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aryan/Files/Work/Linkedin/CFA Learning/Monte Carlo simulation/"/>
    </mc:Choice>
  </mc:AlternateContent>
  <xr:revisionPtr revIDLastSave="0" documentId="13_ncr:9_{FFF4C2D4-DB67-5F48-BB92-C6A500FD243B}" xr6:coauthVersionLast="47" xr6:coauthVersionMax="47" xr10:uidLastSave="{00000000-0000-0000-0000-000000000000}"/>
  <bookViews>
    <workbookView xWindow="0" yWindow="660" windowWidth="29400" windowHeight="18460" activeTab="1" xr2:uid="{0943BEB4-C03E-6C49-92C4-0FADBEACEA31}"/>
  </bookViews>
  <sheets>
    <sheet name="Nifty 50 Historical Data" sheetId="1" r:id="rId1"/>
    <sheet name="Monte-Carlo Simulation" sheetId="2" r:id="rId2"/>
  </sheets>
  <definedNames>
    <definedName name="_xlchart.v1.0" hidden="1">'Monte-Carlo Simulation'!$F$10</definedName>
    <definedName name="_xlchart.v1.1" hidden="1">'Monte-Carlo Simulation'!$F$11:$F$10010</definedName>
    <definedName name="_xlchart.v1.2" hidden="1">'Monte-Carlo Simulation'!$F$11</definedName>
    <definedName name="_xlchart.v1.3" hidden="1">'Monte-Carlo Simulation'!$F$12:$F$10011</definedName>
    <definedName name="_xlchart.v1.4" hidden="1">'Monte-Carlo Simulation'!$F$11</definedName>
    <definedName name="_xlchart.v1.5" hidden="1">'Monte-Carlo Simulation'!$F$12:$F$10011</definedName>
    <definedName name="_xlchart.v1.6" hidden="1">'Monte-Carlo Simulation'!$F$11</definedName>
    <definedName name="_xlchart.v1.7" hidden="1">'Monte-Carlo Simulation'!$F$12:$F$10011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E14" i="2" s="1"/>
  <c r="F14" i="2" s="1"/>
  <c r="D15" i="2"/>
  <c r="E15" i="2" s="1"/>
  <c r="F15" i="2" s="1"/>
  <c r="D16" i="2"/>
  <c r="E16" i="2" s="1"/>
  <c r="F16" i="2" s="1"/>
  <c r="D17" i="2"/>
  <c r="E17" i="2" s="1"/>
  <c r="F17" i="2" s="1"/>
  <c r="D18" i="2"/>
  <c r="E18" i="2" s="1"/>
  <c r="F18" i="2" s="1"/>
  <c r="D19" i="2"/>
  <c r="E19" i="2" s="1"/>
  <c r="F19" i="2" s="1"/>
  <c r="D20" i="2"/>
  <c r="E20" i="2" s="1"/>
  <c r="F20" i="2" s="1"/>
  <c r="D21" i="2"/>
  <c r="E21" i="2" s="1"/>
  <c r="F21" i="2" s="1"/>
  <c r="D22" i="2"/>
  <c r="E22" i="2" s="1"/>
  <c r="F22" i="2" s="1"/>
  <c r="D23" i="2"/>
  <c r="E23" i="2" s="1"/>
  <c r="F23" i="2" s="1"/>
  <c r="D24" i="2"/>
  <c r="E24" i="2" s="1"/>
  <c r="F24" i="2" s="1"/>
  <c r="D25" i="2"/>
  <c r="E25" i="2" s="1"/>
  <c r="F25" i="2" s="1"/>
  <c r="D26" i="2"/>
  <c r="E26" i="2" s="1"/>
  <c r="F26" i="2" s="1"/>
  <c r="D27" i="2"/>
  <c r="E27" i="2" s="1"/>
  <c r="F27" i="2" s="1"/>
  <c r="D28" i="2"/>
  <c r="E28" i="2" s="1"/>
  <c r="F28" i="2" s="1"/>
  <c r="D29" i="2"/>
  <c r="E29" i="2" s="1"/>
  <c r="F29" i="2" s="1"/>
  <c r="D30" i="2"/>
  <c r="E30" i="2" s="1"/>
  <c r="F30" i="2" s="1"/>
  <c r="D31" i="2"/>
  <c r="E31" i="2" s="1"/>
  <c r="F31" i="2" s="1"/>
  <c r="D32" i="2"/>
  <c r="E32" i="2" s="1"/>
  <c r="F32" i="2" s="1"/>
  <c r="D33" i="2"/>
  <c r="E33" i="2" s="1"/>
  <c r="F33" i="2" s="1"/>
  <c r="D34" i="2"/>
  <c r="E34" i="2" s="1"/>
  <c r="F34" i="2" s="1"/>
  <c r="D35" i="2"/>
  <c r="E35" i="2" s="1"/>
  <c r="F35" i="2" s="1"/>
  <c r="D36" i="2"/>
  <c r="E36" i="2" s="1"/>
  <c r="F36" i="2" s="1"/>
  <c r="D37" i="2"/>
  <c r="E37" i="2" s="1"/>
  <c r="F37" i="2" s="1"/>
  <c r="D38" i="2"/>
  <c r="E38" i="2" s="1"/>
  <c r="F38" i="2" s="1"/>
  <c r="D39" i="2"/>
  <c r="E39" i="2" s="1"/>
  <c r="F39" i="2" s="1"/>
  <c r="D40" i="2"/>
  <c r="E40" i="2" s="1"/>
  <c r="F40" i="2" s="1"/>
  <c r="D41" i="2"/>
  <c r="E41" i="2" s="1"/>
  <c r="F41" i="2" s="1"/>
  <c r="D42" i="2"/>
  <c r="E42" i="2" s="1"/>
  <c r="F42" i="2" s="1"/>
  <c r="D43" i="2"/>
  <c r="E43" i="2" s="1"/>
  <c r="F43" i="2" s="1"/>
  <c r="D44" i="2"/>
  <c r="E44" i="2" s="1"/>
  <c r="F44" i="2" s="1"/>
  <c r="D45" i="2"/>
  <c r="E45" i="2" s="1"/>
  <c r="F45" i="2" s="1"/>
  <c r="D46" i="2"/>
  <c r="E46" i="2" s="1"/>
  <c r="F46" i="2" s="1"/>
  <c r="D47" i="2"/>
  <c r="E47" i="2" s="1"/>
  <c r="F47" i="2" s="1"/>
  <c r="D48" i="2"/>
  <c r="E48" i="2" s="1"/>
  <c r="F48" i="2" s="1"/>
  <c r="D49" i="2"/>
  <c r="E49" i="2" s="1"/>
  <c r="F49" i="2" s="1"/>
  <c r="D50" i="2"/>
  <c r="E50" i="2" s="1"/>
  <c r="F50" i="2" s="1"/>
  <c r="D51" i="2"/>
  <c r="E51" i="2" s="1"/>
  <c r="F51" i="2" s="1"/>
  <c r="D52" i="2"/>
  <c r="E52" i="2" s="1"/>
  <c r="F52" i="2" s="1"/>
  <c r="D53" i="2"/>
  <c r="E53" i="2" s="1"/>
  <c r="F53" i="2" s="1"/>
  <c r="D54" i="2"/>
  <c r="E54" i="2" s="1"/>
  <c r="F54" i="2" s="1"/>
  <c r="D55" i="2"/>
  <c r="E55" i="2" s="1"/>
  <c r="F55" i="2" s="1"/>
  <c r="D56" i="2"/>
  <c r="E56" i="2" s="1"/>
  <c r="F56" i="2" s="1"/>
  <c r="D57" i="2"/>
  <c r="E57" i="2" s="1"/>
  <c r="F57" i="2" s="1"/>
  <c r="D58" i="2"/>
  <c r="E58" i="2" s="1"/>
  <c r="F58" i="2" s="1"/>
  <c r="D59" i="2"/>
  <c r="E59" i="2" s="1"/>
  <c r="F59" i="2" s="1"/>
  <c r="D60" i="2"/>
  <c r="E60" i="2" s="1"/>
  <c r="F60" i="2" s="1"/>
  <c r="D61" i="2"/>
  <c r="E61" i="2" s="1"/>
  <c r="F61" i="2" s="1"/>
  <c r="D62" i="2"/>
  <c r="E62" i="2" s="1"/>
  <c r="F62" i="2" s="1"/>
  <c r="D63" i="2"/>
  <c r="E63" i="2" s="1"/>
  <c r="F63" i="2" s="1"/>
  <c r="D64" i="2"/>
  <c r="E64" i="2" s="1"/>
  <c r="F64" i="2" s="1"/>
  <c r="D65" i="2"/>
  <c r="E65" i="2" s="1"/>
  <c r="F65" i="2" s="1"/>
  <c r="D66" i="2"/>
  <c r="E66" i="2" s="1"/>
  <c r="F66" i="2" s="1"/>
  <c r="D67" i="2"/>
  <c r="E67" i="2" s="1"/>
  <c r="F67" i="2" s="1"/>
  <c r="D68" i="2"/>
  <c r="E68" i="2" s="1"/>
  <c r="F68" i="2" s="1"/>
  <c r="D69" i="2"/>
  <c r="E69" i="2" s="1"/>
  <c r="F69" i="2" s="1"/>
  <c r="D70" i="2"/>
  <c r="E70" i="2" s="1"/>
  <c r="F70" i="2" s="1"/>
  <c r="D71" i="2"/>
  <c r="E71" i="2" s="1"/>
  <c r="F71" i="2" s="1"/>
  <c r="D72" i="2"/>
  <c r="E72" i="2" s="1"/>
  <c r="F72" i="2" s="1"/>
  <c r="D73" i="2"/>
  <c r="E73" i="2" s="1"/>
  <c r="F73" i="2" s="1"/>
  <c r="D74" i="2"/>
  <c r="E74" i="2" s="1"/>
  <c r="F74" i="2" s="1"/>
  <c r="D75" i="2"/>
  <c r="E75" i="2" s="1"/>
  <c r="F75" i="2" s="1"/>
  <c r="D76" i="2"/>
  <c r="E76" i="2" s="1"/>
  <c r="F76" i="2" s="1"/>
  <c r="D77" i="2"/>
  <c r="E77" i="2" s="1"/>
  <c r="F77" i="2" s="1"/>
  <c r="D78" i="2"/>
  <c r="E78" i="2" s="1"/>
  <c r="F78" i="2" s="1"/>
  <c r="D79" i="2"/>
  <c r="E79" i="2" s="1"/>
  <c r="F79" i="2" s="1"/>
  <c r="D80" i="2"/>
  <c r="E80" i="2" s="1"/>
  <c r="F80" i="2" s="1"/>
  <c r="D81" i="2"/>
  <c r="E81" i="2" s="1"/>
  <c r="F81" i="2" s="1"/>
  <c r="D82" i="2"/>
  <c r="E82" i="2" s="1"/>
  <c r="F82" i="2" s="1"/>
  <c r="D83" i="2"/>
  <c r="E83" i="2" s="1"/>
  <c r="F83" i="2" s="1"/>
  <c r="D84" i="2"/>
  <c r="E84" i="2" s="1"/>
  <c r="F84" i="2" s="1"/>
  <c r="D85" i="2"/>
  <c r="E85" i="2" s="1"/>
  <c r="F85" i="2" s="1"/>
  <c r="D86" i="2"/>
  <c r="E86" i="2" s="1"/>
  <c r="F86" i="2" s="1"/>
  <c r="D87" i="2"/>
  <c r="E87" i="2" s="1"/>
  <c r="F87" i="2" s="1"/>
  <c r="D88" i="2"/>
  <c r="E88" i="2" s="1"/>
  <c r="F88" i="2" s="1"/>
  <c r="D89" i="2"/>
  <c r="E89" i="2" s="1"/>
  <c r="F89" i="2" s="1"/>
  <c r="D90" i="2"/>
  <c r="E90" i="2" s="1"/>
  <c r="F90" i="2" s="1"/>
  <c r="D91" i="2"/>
  <c r="E91" i="2" s="1"/>
  <c r="F91" i="2" s="1"/>
  <c r="D92" i="2"/>
  <c r="E92" i="2" s="1"/>
  <c r="F92" i="2" s="1"/>
  <c r="D93" i="2"/>
  <c r="E93" i="2" s="1"/>
  <c r="F93" i="2" s="1"/>
  <c r="D94" i="2"/>
  <c r="E94" i="2" s="1"/>
  <c r="F94" i="2" s="1"/>
  <c r="D95" i="2"/>
  <c r="E95" i="2" s="1"/>
  <c r="F95" i="2" s="1"/>
  <c r="D96" i="2"/>
  <c r="E96" i="2" s="1"/>
  <c r="F96" i="2" s="1"/>
  <c r="D97" i="2"/>
  <c r="E97" i="2" s="1"/>
  <c r="F97" i="2" s="1"/>
  <c r="D98" i="2"/>
  <c r="E98" i="2" s="1"/>
  <c r="F98" i="2" s="1"/>
  <c r="D99" i="2"/>
  <c r="E99" i="2" s="1"/>
  <c r="F99" i="2" s="1"/>
  <c r="D100" i="2"/>
  <c r="E100" i="2" s="1"/>
  <c r="F100" i="2" s="1"/>
  <c r="D101" i="2"/>
  <c r="E101" i="2" s="1"/>
  <c r="F101" i="2" s="1"/>
  <c r="D102" i="2"/>
  <c r="E102" i="2" s="1"/>
  <c r="F102" i="2" s="1"/>
  <c r="D103" i="2"/>
  <c r="E103" i="2" s="1"/>
  <c r="F103" i="2" s="1"/>
  <c r="D104" i="2"/>
  <c r="E104" i="2" s="1"/>
  <c r="F104" i="2" s="1"/>
  <c r="D105" i="2"/>
  <c r="E105" i="2" s="1"/>
  <c r="F105" i="2" s="1"/>
  <c r="D106" i="2"/>
  <c r="E106" i="2" s="1"/>
  <c r="F106" i="2" s="1"/>
  <c r="D107" i="2"/>
  <c r="E107" i="2" s="1"/>
  <c r="F107" i="2" s="1"/>
  <c r="D108" i="2"/>
  <c r="E108" i="2" s="1"/>
  <c r="F108" i="2" s="1"/>
  <c r="D109" i="2"/>
  <c r="E109" i="2" s="1"/>
  <c r="F109" i="2" s="1"/>
  <c r="D110" i="2"/>
  <c r="E110" i="2" s="1"/>
  <c r="F110" i="2" s="1"/>
  <c r="D111" i="2"/>
  <c r="E111" i="2" s="1"/>
  <c r="F111" i="2" s="1"/>
  <c r="D112" i="2"/>
  <c r="E112" i="2" s="1"/>
  <c r="F112" i="2" s="1"/>
  <c r="D113" i="2"/>
  <c r="E113" i="2" s="1"/>
  <c r="F113" i="2" s="1"/>
  <c r="D114" i="2"/>
  <c r="E114" i="2" s="1"/>
  <c r="F114" i="2" s="1"/>
  <c r="D115" i="2"/>
  <c r="E115" i="2" s="1"/>
  <c r="F115" i="2" s="1"/>
  <c r="D116" i="2"/>
  <c r="E116" i="2" s="1"/>
  <c r="F116" i="2" s="1"/>
  <c r="D117" i="2"/>
  <c r="E117" i="2" s="1"/>
  <c r="F117" i="2" s="1"/>
  <c r="D118" i="2"/>
  <c r="E118" i="2" s="1"/>
  <c r="F118" i="2" s="1"/>
  <c r="D119" i="2"/>
  <c r="E119" i="2" s="1"/>
  <c r="F119" i="2" s="1"/>
  <c r="D120" i="2"/>
  <c r="E120" i="2" s="1"/>
  <c r="F120" i="2" s="1"/>
  <c r="D121" i="2"/>
  <c r="E121" i="2" s="1"/>
  <c r="F121" i="2" s="1"/>
  <c r="D122" i="2"/>
  <c r="E122" i="2" s="1"/>
  <c r="F122" i="2" s="1"/>
  <c r="D123" i="2"/>
  <c r="E123" i="2" s="1"/>
  <c r="F123" i="2" s="1"/>
  <c r="D124" i="2"/>
  <c r="E124" i="2" s="1"/>
  <c r="F124" i="2" s="1"/>
  <c r="D125" i="2"/>
  <c r="E125" i="2" s="1"/>
  <c r="F125" i="2" s="1"/>
  <c r="D126" i="2"/>
  <c r="E126" i="2" s="1"/>
  <c r="F126" i="2" s="1"/>
  <c r="D127" i="2"/>
  <c r="E127" i="2" s="1"/>
  <c r="F127" i="2" s="1"/>
  <c r="D128" i="2"/>
  <c r="E128" i="2" s="1"/>
  <c r="F128" i="2" s="1"/>
  <c r="D129" i="2"/>
  <c r="E129" i="2" s="1"/>
  <c r="F129" i="2" s="1"/>
  <c r="D130" i="2"/>
  <c r="E130" i="2" s="1"/>
  <c r="F130" i="2" s="1"/>
  <c r="D131" i="2"/>
  <c r="E131" i="2" s="1"/>
  <c r="F131" i="2" s="1"/>
  <c r="D132" i="2"/>
  <c r="E132" i="2" s="1"/>
  <c r="F132" i="2" s="1"/>
  <c r="D133" i="2"/>
  <c r="E133" i="2" s="1"/>
  <c r="F133" i="2" s="1"/>
  <c r="D134" i="2"/>
  <c r="E134" i="2" s="1"/>
  <c r="F134" i="2" s="1"/>
  <c r="D135" i="2"/>
  <c r="E135" i="2" s="1"/>
  <c r="F135" i="2" s="1"/>
  <c r="D136" i="2"/>
  <c r="E136" i="2" s="1"/>
  <c r="F136" i="2" s="1"/>
  <c r="D137" i="2"/>
  <c r="E137" i="2" s="1"/>
  <c r="F137" i="2" s="1"/>
  <c r="D138" i="2"/>
  <c r="E138" i="2" s="1"/>
  <c r="F138" i="2" s="1"/>
  <c r="D139" i="2"/>
  <c r="E139" i="2" s="1"/>
  <c r="F139" i="2" s="1"/>
  <c r="D140" i="2"/>
  <c r="E140" i="2" s="1"/>
  <c r="F140" i="2" s="1"/>
  <c r="D141" i="2"/>
  <c r="E141" i="2" s="1"/>
  <c r="F141" i="2" s="1"/>
  <c r="D142" i="2"/>
  <c r="E142" i="2" s="1"/>
  <c r="F142" i="2" s="1"/>
  <c r="D143" i="2"/>
  <c r="E143" i="2" s="1"/>
  <c r="F143" i="2" s="1"/>
  <c r="D144" i="2"/>
  <c r="E144" i="2" s="1"/>
  <c r="F144" i="2" s="1"/>
  <c r="D145" i="2"/>
  <c r="E145" i="2" s="1"/>
  <c r="F145" i="2" s="1"/>
  <c r="D146" i="2"/>
  <c r="E146" i="2" s="1"/>
  <c r="F146" i="2" s="1"/>
  <c r="D147" i="2"/>
  <c r="E147" i="2" s="1"/>
  <c r="F147" i="2" s="1"/>
  <c r="D148" i="2"/>
  <c r="E148" i="2" s="1"/>
  <c r="F148" i="2" s="1"/>
  <c r="D149" i="2"/>
  <c r="E149" i="2" s="1"/>
  <c r="F149" i="2" s="1"/>
  <c r="D150" i="2"/>
  <c r="E150" i="2" s="1"/>
  <c r="F150" i="2" s="1"/>
  <c r="D151" i="2"/>
  <c r="E151" i="2" s="1"/>
  <c r="F151" i="2" s="1"/>
  <c r="D152" i="2"/>
  <c r="E152" i="2" s="1"/>
  <c r="F152" i="2" s="1"/>
  <c r="D153" i="2"/>
  <c r="E153" i="2" s="1"/>
  <c r="F153" i="2" s="1"/>
  <c r="D154" i="2"/>
  <c r="E154" i="2" s="1"/>
  <c r="F154" i="2" s="1"/>
  <c r="D155" i="2"/>
  <c r="E155" i="2" s="1"/>
  <c r="F155" i="2" s="1"/>
  <c r="D156" i="2"/>
  <c r="E156" i="2" s="1"/>
  <c r="F156" i="2" s="1"/>
  <c r="D157" i="2"/>
  <c r="E157" i="2" s="1"/>
  <c r="F157" i="2" s="1"/>
  <c r="D158" i="2"/>
  <c r="E158" i="2" s="1"/>
  <c r="F158" i="2" s="1"/>
  <c r="D159" i="2"/>
  <c r="E159" i="2" s="1"/>
  <c r="F159" i="2" s="1"/>
  <c r="D160" i="2"/>
  <c r="E160" i="2" s="1"/>
  <c r="F160" i="2" s="1"/>
  <c r="D161" i="2"/>
  <c r="E161" i="2" s="1"/>
  <c r="F161" i="2" s="1"/>
  <c r="D162" i="2"/>
  <c r="E162" i="2" s="1"/>
  <c r="F162" i="2" s="1"/>
  <c r="D163" i="2"/>
  <c r="E163" i="2" s="1"/>
  <c r="F163" i="2" s="1"/>
  <c r="D164" i="2"/>
  <c r="E164" i="2" s="1"/>
  <c r="F164" i="2" s="1"/>
  <c r="D165" i="2"/>
  <c r="E165" i="2" s="1"/>
  <c r="F165" i="2" s="1"/>
  <c r="D166" i="2"/>
  <c r="E166" i="2" s="1"/>
  <c r="F166" i="2" s="1"/>
  <c r="D167" i="2"/>
  <c r="E167" i="2" s="1"/>
  <c r="F167" i="2" s="1"/>
  <c r="D168" i="2"/>
  <c r="E168" i="2" s="1"/>
  <c r="F168" i="2" s="1"/>
  <c r="D169" i="2"/>
  <c r="E169" i="2" s="1"/>
  <c r="F169" i="2" s="1"/>
  <c r="D170" i="2"/>
  <c r="E170" i="2" s="1"/>
  <c r="F170" i="2" s="1"/>
  <c r="D171" i="2"/>
  <c r="E171" i="2" s="1"/>
  <c r="F171" i="2" s="1"/>
  <c r="D172" i="2"/>
  <c r="E172" i="2" s="1"/>
  <c r="F172" i="2" s="1"/>
  <c r="D173" i="2"/>
  <c r="E173" i="2" s="1"/>
  <c r="F173" i="2" s="1"/>
  <c r="D174" i="2"/>
  <c r="E174" i="2" s="1"/>
  <c r="F174" i="2" s="1"/>
  <c r="D175" i="2"/>
  <c r="E175" i="2" s="1"/>
  <c r="F175" i="2" s="1"/>
  <c r="D176" i="2"/>
  <c r="E176" i="2" s="1"/>
  <c r="F176" i="2" s="1"/>
  <c r="D177" i="2"/>
  <c r="E177" i="2" s="1"/>
  <c r="F177" i="2" s="1"/>
  <c r="D178" i="2"/>
  <c r="E178" i="2" s="1"/>
  <c r="F178" i="2" s="1"/>
  <c r="D179" i="2"/>
  <c r="E179" i="2" s="1"/>
  <c r="F179" i="2" s="1"/>
  <c r="D180" i="2"/>
  <c r="E180" i="2" s="1"/>
  <c r="F180" i="2" s="1"/>
  <c r="D181" i="2"/>
  <c r="E181" i="2" s="1"/>
  <c r="F181" i="2" s="1"/>
  <c r="D182" i="2"/>
  <c r="E182" i="2" s="1"/>
  <c r="F182" i="2" s="1"/>
  <c r="D183" i="2"/>
  <c r="E183" i="2" s="1"/>
  <c r="F183" i="2" s="1"/>
  <c r="D184" i="2"/>
  <c r="E184" i="2" s="1"/>
  <c r="F184" i="2" s="1"/>
  <c r="D185" i="2"/>
  <c r="E185" i="2" s="1"/>
  <c r="F185" i="2" s="1"/>
  <c r="D186" i="2"/>
  <c r="E186" i="2" s="1"/>
  <c r="F186" i="2" s="1"/>
  <c r="D187" i="2"/>
  <c r="E187" i="2" s="1"/>
  <c r="F187" i="2" s="1"/>
  <c r="D188" i="2"/>
  <c r="E188" i="2" s="1"/>
  <c r="F188" i="2" s="1"/>
  <c r="D189" i="2"/>
  <c r="E189" i="2" s="1"/>
  <c r="F189" i="2" s="1"/>
  <c r="D190" i="2"/>
  <c r="E190" i="2" s="1"/>
  <c r="F190" i="2" s="1"/>
  <c r="D191" i="2"/>
  <c r="E191" i="2" s="1"/>
  <c r="F191" i="2" s="1"/>
  <c r="D192" i="2"/>
  <c r="E192" i="2" s="1"/>
  <c r="F192" i="2" s="1"/>
  <c r="D193" i="2"/>
  <c r="E193" i="2" s="1"/>
  <c r="F193" i="2" s="1"/>
  <c r="D194" i="2"/>
  <c r="E194" i="2" s="1"/>
  <c r="F194" i="2" s="1"/>
  <c r="D195" i="2"/>
  <c r="E195" i="2" s="1"/>
  <c r="F195" i="2" s="1"/>
  <c r="D196" i="2"/>
  <c r="E196" i="2" s="1"/>
  <c r="F196" i="2" s="1"/>
  <c r="D197" i="2"/>
  <c r="E197" i="2" s="1"/>
  <c r="F197" i="2" s="1"/>
  <c r="D198" i="2"/>
  <c r="E198" i="2" s="1"/>
  <c r="F198" i="2" s="1"/>
  <c r="D199" i="2"/>
  <c r="E199" i="2" s="1"/>
  <c r="F199" i="2" s="1"/>
  <c r="D200" i="2"/>
  <c r="E200" i="2" s="1"/>
  <c r="F200" i="2" s="1"/>
  <c r="D201" i="2"/>
  <c r="E201" i="2" s="1"/>
  <c r="F201" i="2" s="1"/>
  <c r="D202" i="2"/>
  <c r="E202" i="2" s="1"/>
  <c r="F202" i="2" s="1"/>
  <c r="D203" i="2"/>
  <c r="E203" i="2" s="1"/>
  <c r="F203" i="2" s="1"/>
  <c r="D204" i="2"/>
  <c r="E204" i="2" s="1"/>
  <c r="F204" i="2" s="1"/>
  <c r="D205" i="2"/>
  <c r="E205" i="2" s="1"/>
  <c r="F205" i="2" s="1"/>
  <c r="D206" i="2"/>
  <c r="E206" i="2" s="1"/>
  <c r="F206" i="2" s="1"/>
  <c r="D207" i="2"/>
  <c r="E207" i="2" s="1"/>
  <c r="F207" i="2" s="1"/>
  <c r="D208" i="2"/>
  <c r="E208" i="2" s="1"/>
  <c r="F208" i="2" s="1"/>
  <c r="D209" i="2"/>
  <c r="E209" i="2" s="1"/>
  <c r="F209" i="2" s="1"/>
  <c r="D210" i="2"/>
  <c r="E210" i="2" s="1"/>
  <c r="F210" i="2" s="1"/>
  <c r="D211" i="2"/>
  <c r="E211" i="2" s="1"/>
  <c r="F211" i="2" s="1"/>
  <c r="D212" i="2"/>
  <c r="E212" i="2" s="1"/>
  <c r="F212" i="2" s="1"/>
  <c r="D213" i="2"/>
  <c r="E213" i="2" s="1"/>
  <c r="F213" i="2" s="1"/>
  <c r="D214" i="2"/>
  <c r="E214" i="2" s="1"/>
  <c r="F214" i="2" s="1"/>
  <c r="D215" i="2"/>
  <c r="E215" i="2" s="1"/>
  <c r="F215" i="2" s="1"/>
  <c r="D216" i="2"/>
  <c r="E216" i="2" s="1"/>
  <c r="F216" i="2" s="1"/>
  <c r="D217" i="2"/>
  <c r="E217" i="2" s="1"/>
  <c r="F217" i="2" s="1"/>
  <c r="D218" i="2"/>
  <c r="E218" i="2" s="1"/>
  <c r="F218" i="2" s="1"/>
  <c r="D219" i="2"/>
  <c r="E219" i="2" s="1"/>
  <c r="F219" i="2" s="1"/>
  <c r="D220" i="2"/>
  <c r="E220" i="2" s="1"/>
  <c r="F220" i="2" s="1"/>
  <c r="D221" i="2"/>
  <c r="E221" i="2" s="1"/>
  <c r="F221" i="2" s="1"/>
  <c r="D222" i="2"/>
  <c r="E222" i="2" s="1"/>
  <c r="F222" i="2" s="1"/>
  <c r="D223" i="2"/>
  <c r="E223" i="2" s="1"/>
  <c r="F223" i="2" s="1"/>
  <c r="D224" i="2"/>
  <c r="E224" i="2" s="1"/>
  <c r="F224" i="2" s="1"/>
  <c r="D225" i="2"/>
  <c r="E225" i="2" s="1"/>
  <c r="F225" i="2" s="1"/>
  <c r="D226" i="2"/>
  <c r="E226" i="2" s="1"/>
  <c r="F226" i="2" s="1"/>
  <c r="D227" i="2"/>
  <c r="E227" i="2" s="1"/>
  <c r="F227" i="2" s="1"/>
  <c r="D228" i="2"/>
  <c r="E228" i="2" s="1"/>
  <c r="F228" i="2" s="1"/>
  <c r="D229" i="2"/>
  <c r="E229" i="2" s="1"/>
  <c r="F229" i="2" s="1"/>
  <c r="D230" i="2"/>
  <c r="E230" i="2" s="1"/>
  <c r="F230" i="2" s="1"/>
  <c r="D231" i="2"/>
  <c r="E231" i="2" s="1"/>
  <c r="F231" i="2" s="1"/>
  <c r="D232" i="2"/>
  <c r="E232" i="2" s="1"/>
  <c r="F232" i="2" s="1"/>
  <c r="D233" i="2"/>
  <c r="E233" i="2" s="1"/>
  <c r="F233" i="2" s="1"/>
  <c r="D234" i="2"/>
  <c r="E234" i="2" s="1"/>
  <c r="F234" i="2" s="1"/>
  <c r="D235" i="2"/>
  <c r="E235" i="2" s="1"/>
  <c r="F235" i="2" s="1"/>
  <c r="D236" i="2"/>
  <c r="E236" i="2" s="1"/>
  <c r="F236" i="2" s="1"/>
  <c r="D237" i="2"/>
  <c r="E237" i="2" s="1"/>
  <c r="F237" i="2" s="1"/>
  <c r="D238" i="2"/>
  <c r="E238" i="2" s="1"/>
  <c r="F238" i="2" s="1"/>
  <c r="D239" i="2"/>
  <c r="E239" i="2" s="1"/>
  <c r="F239" i="2" s="1"/>
  <c r="D240" i="2"/>
  <c r="E240" i="2" s="1"/>
  <c r="F240" i="2" s="1"/>
  <c r="D241" i="2"/>
  <c r="E241" i="2" s="1"/>
  <c r="F241" i="2" s="1"/>
  <c r="D242" i="2"/>
  <c r="E242" i="2" s="1"/>
  <c r="F242" i="2" s="1"/>
  <c r="D243" i="2"/>
  <c r="E243" i="2" s="1"/>
  <c r="F243" i="2" s="1"/>
  <c r="D244" i="2"/>
  <c r="E244" i="2" s="1"/>
  <c r="F244" i="2" s="1"/>
  <c r="D245" i="2"/>
  <c r="E245" i="2" s="1"/>
  <c r="F245" i="2" s="1"/>
  <c r="D246" i="2"/>
  <c r="E246" i="2" s="1"/>
  <c r="F246" i="2" s="1"/>
  <c r="D247" i="2"/>
  <c r="E247" i="2" s="1"/>
  <c r="F247" i="2" s="1"/>
  <c r="D248" i="2"/>
  <c r="E248" i="2" s="1"/>
  <c r="F248" i="2" s="1"/>
  <c r="D249" i="2"/>
  <c r="E249" i="2" s="1"/>
  <c r="F249" i="2" s="1"/>
  <c r="D250" i="2"/>
  <c r="E250" i="2" s="1"/>
  <c r="F250" i="2" s="1"/>
  <c r="D251" i="2"/>
  <c r="E251" i="2" s="1"/>
  <c r="F251" i="2" s="1"/>
  <c r="D252" i="2"/>
  <c r="E252" i="2" s="1"/>
  <c r="F252" i="2" s="1"/>
  <c r="D253" i="2"/>
  <c r="E253" i="2" s="1"/>
  <c r="F253" i="2" s="1"/>
  <c r="D254" i="2"/>
  <c r="E254" i="2" s="1"/>
  <c r="F254" i="2" s="1"/>
  <c r="D255" i="2"/>
  <c r="E255" i="2" s="1"/>
  <c r="F255" i="2" s="1"/>
  <c r="D256" i="2"/>
  <c r="E256" i="2" s="1"/>
  <c r="F256" i="2" s="1"/>
  <c r="D257" i="2"/>
  <c r="E257" i="2" s="1"/>
  <c r="F257" i="2" s="1"/>
  <c r="D258" i="2"/>
  <c r="E258" i="2" s="1"/>
  <c r="F258" i="2" s="1"/>
  <c r="D259" i="2"/>
  <c r="E259" i="2" s="1"/>
  <c r="F259" i="2" s="1"/>
  <c r="D260" i="2"/>
  <c r="E260" i="2" s="1"/>
  <c r="F260" i="2" s="1"/>
  <c r="D261" i="2"/>
  <c r="E261" i="2" s="1"/>
  <c r="F261" i="2" s="1"/>
  <c r="D262" i="2"/>
  <c r="E262" i="2" s="1"/>
  <c r="F262" i="2" s="1"/>
  <c r="D263" i="2"/>
  <c r="E263" i="2" s="1"/>
  <c r="F263" i="2" s="1"/>
  <c r="D264" i="2"/>
  <c r="E264" i="2" s="1"/>
  <c r="F264" i="2" s="1"/>
  <c r="D265" i="2"/>
  <c r="E265" i="2" s="1"/>
  <c r="F265" i="2" s="1"/>
  <c r="D266" i="2"/>
  <c r="E266" i="2" s="1"/>
  <c r="F266" i="2" s="1"/>
  <c r="D267" i="2"/>
  <c r="E267" i="2" s="1"/>
  <c r="F267" i="2" s="1"/>
  <c r="D268" i="2"/>
  <c r="E268" i="2" s="1"/>
  <c r="F268" i="2" s="1"/>
  <c r="D269" i="2"/>
  <c r="E269" i="2" s="1"/>
  <c r="F269" i="2" s="1"/>
  <c r="D270" i="2"/>
  <c r="E270" i="2" s="1"/>
  <c r="F270" i="2" s="1"/>
  <c r="D271" i="2"/>
  <c r="E271" i="2" s="1"/>
  <c r="F271" i="2" s="1"/>
  <c r="D272" i="2"/>
  <c r="E272" i="2" s="1"/>
  <c r="F272" i="2" s="1"/>
  <c r="D273" i="2"/>
  <c r="E273" i="2" s="1"/>
  <c r="F273" i="2" s="1"/>
  <c r="D274" i="2"/>
  <c r="E274" i="2" s="1"/>
  <c r="F274" i="2" s="1"/>
  <c r="D275" i="2"/>
  <c r="E275" i="2" s="1"/>
  <c r="F275" i="2" s="1"/>
  <c r="D276" i="2"/>
  <c r="E276" i="2" s="1"/>
  <c r="F276" i="2" s="1"/>
  <c r="D277" i="2"/>
  <c r="E277" i="2" s="1"/>
  <c r="F277" i="2" s="1"/>
  <c r="D278" i="2"/>
  <c r="E278" i="2" s="1"/>
  <c r="F278" i="2" s="1"/>
  <c r="D279" i="2"/>
  <c r="E279" i="2" s="1"/>
  <c r="F279" i="2" s="1"/>
  <c r="D280" i="2"/>
  <c r="E280" i="2" s="1"/>
  <c r="F280" i="2" s="1"/>
  <c r="D281" i="2"/>
  <c r="E281" i="2" s="1"/>
  <c r="F281" i="2" s="1"/>
  <c r="D282" i="2"/>
  <c r="E282" i="2" s="1"/>
  <c r="F282" i="2" s="1"/>
  <c r="D283" i="2"/>
  <c r="E283" i="2" s="1"/>
  <c r="F283" i="2" s="1"/>
  <c r="D284" i="2"/>
  <c r="E284" i="2" s="1"/>
  <c r="F284" i="2" s="1"/>
  <c r="D285" i="2"/>
  <c r="E285" i="2" s="1"/>
  <c r="F285" i="2" s="1"/>
  <c r="D286" i="2"/>
  <c r="E286" i="2" s="1"/>
  <c r="F286" i="2" s="1"/>
  <c r="D287" i="2"/>
  <c r="E287" i="2" s="1"/>
  <c r="F287" i="2" s="1"/>
  <c r="D288" i="2"/>
  <c r="E288" i="2" s="1"/>
  <c r="F288" i="2" s="1"/>
  <c r="D289" i="2"/>
  <c r="E289" i="2" s="1"/>
  <c r="F289" i="2" s="1"/>
  <c r="D290" i="2"/>
  <c r="E290" i="2" s="1"/>
  <c r="F290" i="2" s="1"/>
  <c r="D291" i="2"/>
  <c r="E291" i="2" s="1"/>
  <c r="F291" i="2" s="1"/>
  <c r="D292" i="2"/>
  <c r="E292" i="2" s="1"/>
  <c r="F292" i="2" s="1"/>
  <c r="D293" i="2"/>
  <c r="E293" i="2" s="1"/>
  <c r="F293" i="2" s="1"/>
  <c r="D294" i="2"/>
  <c r="E294" i="2" s="1"/>
  <c r="F294" i="2" s="1"/>
  <c r="D295" i="2"/>
  <c r="E295" i="2" s="1"/>
  <c r="F295" i="2" s="1"/>
  <c r="D296" i="2"/>
  <c r="E296" i="2" s="1"/>
  <c r="F296" i="2" s="1"/>
  <c r="D297" i="2"/>
  <c r="E297" i="2" s="1"/>
  <c r="F297" i="2" s="1"/>
  <c r="D298" i="2"/>
  <c r="E298" i="2" s="1"/>
  <c r="F298" i="2" s="1"/>
  <c r="D299" i="2"/>
  <c r="E299" i="2" s="1"/>
  <c r="F299" i="2" s="1"/>
  <c r="D300" i="2"/>
  <c r="E300" i="2" s="1"/>
  <c r="F300" i="2" s="1"/>
  <c r="D301" i="2"/>
  <c r="E301" i="2" s="1"/>
  <c r="F301" i="2" s="1"/>
  <c r="D302" i="2"/>
  <c r="E302" i="2" s="1"/>
  <c r="F302" i="2" s="1"/>
  <c r="D303" i="2"/>
  <c r="E303" i="2" s="1"/>
  <c r="F303" i="2" s="1"/>
  <c r="D304" i="2"/>
  <c r="E304" i="2" s="1"/>
  <c r="F304" i="2" s="1"/>
  <c r="D305" i="2"/>
  <c r="E305" i="2" s="1"/>
  <c r="F305" i="2" s="1"/>
  <c r="D306" i="2"/>
  <c r="E306" i="2" s="1"/>
  <c r="F306" i="2" s="1"/>
  <c r="D307" i="2"/>
  <c r="E307" i="2" s="1"/>
  <c r="F307" i="2" s="1"/>
  <c r="D308" i="2"/>
  <c r="E308" i="2" s="1"/>
  <c r="F308" i="2" s="1"/>
  <c r="D309" i="2"/>
  <c r="E309" i="2" s="1"/>
  <c r="F309" i="2" s="1"/>
  <c r="D310" i="2"/>
  <c r="E310" i="2" s="1"/>
  <c r="F310" i="2" s="1"/>
  <c r="D311" i="2"/>
  <c r="E311" i="2" s="1"/>
  <c r="F311" i="2" s="1"/>
  <c r="D312" i="2"/>
  <c r="E312" i="2" s="1"/>
  <c r="F312" i="2" s="1"/>
  <c r="D313" i="2"/>
  <c r="E313" i="2" s="1"/>
  <c r="F313" i="2" s="1"/>
  <c r="D314" i="2"/>
  <c r="E314" i="2" s="1"/>
  <c r="F314" i="2" s="1"/>
  <c r="D315" i="2"/>
  <c r="E315" i="2" s="1"/>
  <c r="F315" i="2" s="1"/>
  <c r="D316" i="2"/>
  <c r="E316" i="2" s="1"/>
  <c r="F316" i="2" s="1"/>
  <c r="D317" i="2"/>
  <c r="E317" i="2" s="1"/>
  <c r="F317" i="2" s="1"/>
  <c r="D318" i="2"/>
  <c r="E318" i="2" s="1"/>
  <c r="F318" i="2" s="1"/>
  <c r="D319" i="2"/>
  <c r="E319" i="2" s="1"/>
  <c r="F319" i="2" s="1"/>
  <c r="D320" i="2"/>
  <c r="E320" i="2" s="1"/>
  <c r="F320" i="2" s="1"/>
  <c r="D321" i="2"/>
  <c r="E321" i="2" s="1"/>
  <c r="F321" i="2" s="1"/>
  <c r="D322" i="2"/>
  <c r="E322" i="2" s="1"/>
  <c r="F322" i="2" s="1"/>
  <c r="D323" i="2"/>
  <c r="E323" i="2" s="1"/>
  <c r="F323" i="2" s="1"/>
  <c r="D324" i="2"/>
  <c r="E324" i="2" s="1"/>
  <c r="F324" i="2" s="1"/>
  <c r="D325" i="2"/>
  <c r="E325" i="2" s="1"/>
  <c r="F325" i="2" s="1"/>
  <c r="D326" i="2"/>
  <c r="E326" i="2" s="1"/>
  <c r="F326" i="2" s="1"/>
  <c r="D327" i="2"/>
  <c r="E327" i="2" s="1"/>
  <c r="F327" i="2" s="1"/>
  <c r="D328" i="2"/>
  <c r="E328" i="2" s="1"/>
  <c r="F328" i="2" s="1"/>
  <c r="D329" i="2"/>
  <c r="E329" i="2" s="1"/>
  <c r="F329" i="2" s="1"/>
  <c r="D330" i="2"/>
  <c r="E330" i="2" s="1"/>
  <c r="F330" i="2" s="1"/>
  <c r="D331" i="2"/>
  <c r="E331" i="2" s="1"/>
  <c r="F331" i="2" s="1"/>
  <c r="D332" i="2"/>
  <c r="E332" i="2" s="1"/>
  <c r="F332" i="2" s="1"/>
  <c r="D333" i="2"/>
  <c r="E333" i="2" s="1"/>
  <c r="F333" i="2" s="1"/>
  <c r="D334" i="2"/>
  <c r="E334" i="2" s="1"/>
  <c r="F334" i="2" s="1"/>
  <c r="D335" i="2"/>
  <c r="E335" i="2" s="1"/>
  <c r="F335" i="2" s="1"/>
  <c r="D336" i="2"/>
  <c r="E336" i="2" s="1"/>
  <c r="F336" i="2" s="1"/>
  <c r="D337" i="2"/>
  <c r="E337" i="2" s="1"/>
  <c r="F337" i="2" s="1"/>
  <c r="D338" i="2"/>
  <c r="E338" i="2" s="1"/>
  <c r="F338" i="2" s="1"/>
  <c r="D339" i="2"/>
  <c r="E339" i="2" s="1"/>
  <c r="F339" i="2" s="1"/>
  <c r="D340" i="2"/>
  <c r="E340" i="2" s="1"/>
  <c r="F340" i="2" s="1"/>
  <c r="D341" i="2"/>
  <c r="E341" i="2" s="1"/>
  <c r="F341" i="2" s="1"/>
  <c r="D342" i="2"/>
  <c r="E342" i="2" s="1"/>
  <c r="F342" i="2" s="1"/>
  <c r="D343" i="2"/>
  <c r="E343" i="2" s="1"/>
  <c r="F343" i="2" s="1"/>
  <c r="D344" i="2"/>
  <c r="E344" i="2" s="1"/>
  <c r="F344" i="2" s="1"/>
  <c r="D345" i="2"/>
  <c r="E345" i="2" s="1"/>
  <c r="F345" i="2" s="1"/>
  <c r="D346" i="2"/>
  <c r="E346" i="2" s="1"/>
  <c r="F346" i="2" s="1"/>
  <c r="D347" i="2"/>
  <c r="E347" i="2" s="1"/>
  <c r="F347" i="2" s="1"/>
  <c r="D348" i="2"/>
  <c r="E348" i="2" s="1"/>
  <c r="F348" i="2" s="1"/>
  <c r="D349" i="2"/>
  <c r="E349" i="2" s="1"/>
  <c r="F349" i="2" s="1"/>
  <c r="D350" i="2"/>
  <c r="E350" i="2" s="1"/>
  <c r="F350" i="2" s="1"/>
  <c r="D351" i="2"/>
  <c r="E351" i="2" s="1"/>
  <c r="F351" i="2" s="1"/>
  <c r="D352" i="2"/>
  <c r="E352" i="2" s="1"/>
  <c r="F352" i="2" s="1"/>
  <c r="D353" i="2"/>
  <c r="E353" i="2" s="1"/>
  <c r="F353" i="2" s="1"/>
  <c r="D354" i="2"/>
  <c r="E354" i="2" s="1"/>
  <c r="F354" i="2" s="1"/>
  <c r="D355" i="2"/>
  <c r="E355" i="2" s="1"/>
  <c r="F355" i="2" s="1"/>
  <c r="D356" i="2"/>
  <c r="E356" i="2" s="1"/>
  <c r="F356" i="2" s="1"/>
  <c r="D357" i="2"/>
  <c r="E357" i="2" s="1"/>
  <c r="F357" i="2" s="1"/>
  <c r="D358" i="2"/>
  <c r="E358" i="2" s="1"/>
  <c r="F358" i="2" s="1"/>
  <c r="D359" i="2"/>
  <c r="E359" i="2" s="1"/>
  <c r="F359" i="2" s="1"/>
  <c r="D360" i="2"/>
  <c r="E360" i="2" s="1"/>
  <c r="F360" i="2" s="1"/>
  <c r="D361" i="2"/>
  <c r="E361" i="2" s="1"/>
  <c r="F361" i="2" s="1"/>
  <c r="D362" i="2"/>
  <c r="E362" i="2" s="1"/>
  <c r="F362" i="2" s="1"/>
  <c r="D363" i="2"/>
  <c r="E363" i="2" s="1"/>
  <c r="F363" i="2" s="1"/>
  <c r="D364" i="2"/>
  <c r="E364" i="2" s="1"/>
  <c r="F364" i="2" s="1"/>
  <c r="D365" i="2"/>
  <c r="E365" i="2" s="1"/>
  <c r="F365" i="2" s="1"/>
  <c r="D366" i="2"/>
  <c r="E366" i="2" s="1"/>
  <c r="F366" i="2" s="1"/>
  <c r="D367" i="2"/>
  <c r="E367" i="2" s="1"/>
  <c r="F367" i="2" s="1"/>
  <c r="D368" i="2"/>
  <c r="E368" i="2" s="1"/>
  <c r="F368" i="2" s="1"/>
  <c r="D369" i="2"/>
  <c r="E369" i="2" s="1"/>
  <c r="F369" i="2" s="1"/>
  <c r="D370" i="2"/>
  <c r="E370" i="2" s="1"/>
  <c r="F370" i="2" s="1"/>
  <c r="D371" i="2"/>
  <c r="E371" i="2" s="1"/>
  <c r="F371" i="2" s="1"/>
  <c r="D372" i="2"/>
  <c r="E372" i="2" s="1"/>
  <c r="F372" i="2" s="1"/>
  <c r="D373" i="2"/>
  <c r="E373" i="2" s="1"/>
  <c r="F373" i="2" s="1"/>
  <c r="D374" i="2"/>
  <c r="E374" i="2" s="1"/>
  <c r="F374" i="2" s="1"/>
  <c r="D375" i="2"/>
  <c r="E375" i="2" s="1"/>
  <c r="F375" i="2" s="1"/>
  <c r="D376" i="2"/>
  <c r="E376" i="2" s="1"/>
  <c r="F376" i="2" s="1"/>
  <c r="D377" i="2"/>
  <c r="E377" i="2" s="1"/>
  <c r="F377" i="2" s="1"/>
  <c r="D378" i="2"/>
  <c r="E378" i="2" s="1"/>
  <c r="F378" i="2" s="1"/>
  <c r="D379" i="2"/>
  <c r="E379" i="2" s="1"/>
  <c r="F379" i="2" s="1"/>
  <c r="D380" i="2"/>
  <c r="E380" i="2" s="1"/>
  <c r="F380" i="2" s="1"/>
  <c r="D381" i="2"/>
  <c r="E381" i="2" s="1"/>
  <c r="F381" i="2" s="1"/>
  <c r="D382" i="2"/>
  <c r="E382" i="2" s="1"/>
  <c r="F382" i="2" s="1"/>
  <c r="D383" i="2"/>
  <c r="E383" i="2" s="1"/>
  <c r="F383" i="2" s="1"/>
  <c r="D384" i="2"/>
  <c r="E384" i="2" s="1"/>
  <c r="F384" i="2" s="1"/>
  <c r="D385" i="2"/>
  <c r="E385" i="2" s="1"/>
  <c r="F385" i="2" s="1"/>
  <c r="D386" i="2"/>
  <c r="E386" i="2" s="1"/>
  <c r="F386" i="2" s="1"/>
  <c r="D387" i="2"/>
  <c r="E387" i="2" s="1"/>
  <c r="F387" i="2" s="1"/>
  <c r="D388" i="2"/>
  <c r="E388" i="2" s="1"/>
  <c r="F388" i="2" s="1"/>
  <c r="D389" i="2"/>
  <c r="E389" i="2" s="1"/>
  <c r="F389" i="2" s="1"/>
  <c r="D390" i="2"/>
  <c r="E390" i="2" s="1"/>
  <c r="F390" i="2" s="1"/>
  <c r="D391" i="2"/>
  <c r="E391" i="2" s="1"/>
  <c r="F391" i="2" s="1"/>
  <c r="D392" i="2"/>
  <c r="E392" i="2" s="1"/>
  <c r="F392" i="2" s="1"/>
  <c r="D393" i="2"/>
  <c r="E393" i="2" s="1"/>
  <c r="F393" i="2" s="1"/>
  <c r="D394" i="2"/>
  <c r="E394" i="2" s="1"/>
  <c r="F394" i="2" s="1"/>
  <c r="D395" i="2"/>
  <c r="E395" i="2" s="1"/>
  <c r="F395" i="2" s="1"/>
  <c r="D396" i="2"/>
  <c r="E396" i="2" s="1"/>
  <c r="F396" i="2" s="1"/>
  <c r="D397" i="2"/>
  <c r="E397" i="2" s="1"/>
  <c r="F397" i="2" s="1"/>
  <c r="D398" i="2"/>
  <c r="E398" i="2" s="1"/>
  <c r="F398" i="2" s="1"/>
  <c r="D399" i="2"/>
  <c r="E399" i="2" s="1"/>
  <c r="F399" i="2" s="1"/>
  <c r="D400" i="2"/>
  <c r="E400" i="2" s="1"/>
  <c r="F400" i="2" s="1"/>
  <c r="D401" i="2"/>
  <c r="E401" i="2" s="1"/>
  <c r="F401" i="2" s="1"/>
  <c r="D402" i="2"/>
  <c r="E402" i="2" s="1"/>
  <c r="F402" i="2" s="1"/>
  <c r="D403" i="2"/>
  <c r="E403" i="2" s="1"/>
  <c r="F403" i="2" s="1"/>
  <c r="D404" i="2"/>
  <c r="E404" i="2" s="1"/>
  <c r="F404" i="2" s="1"/>
  <c r="D405" i="2"/>
  <c r="E405" i="2" s="1"/>
  <c r="F405" i="2" s="1"/>
  <c r="D406" i="2"/>
  <c r="E406" i="2" s="1"/>
  <c r="F406" i="2" s="1"/>
  <c r="D407" i="2"/>
  <c r="E407" i="2" s="1"/>
  <c r="F407" i="2" s="1"/>
  <c r="D408" i="2"/>
  <c r="E408" i="2" s="1"/>
  <c r="F408" i="2" s="1"/>
  <c r="D409" i="2"/>
  <c r="E409" i="2" s="1"/>
  <c r="F409" i="2" s="1"/>
  <c r="D410" i="2"/>
  <c r="E410" i="2" s="1"/>
  <c r="F410" i="2" s="1"/>
  <c r="D411" i="2"/>
  <c r="E411" i="2" s="1"/>
  <c r="F411" i="2" s="1"/>
  <c r="D412" i="2"/>
  <c r="E412" i="2" s="1"/>
  <c r="F412" i="2" s="1"/>
  <c r="D413" i="2"/>
  <c r="E413" i="2" s="1"/>
  <c r="F413" i="2" s="1"/>
  <c r="D414" i="2"/>
  <c r="E414" i="2" s="1"/>
  <c r="F414" i="2" s="1"/>
  <c r="D415" i="2"/>
  <c r="E415" i="2" s="1"/>
  <c r="F415" i="2" s="1"/>
  <c r="D416" i="2"/>
  <c r="E416" i="2" s="1"/>
  <c r="F416" i="2" s="1"/>
  <c r="D417" i="2"/>
  <c r="E417" i="2" s="1"/>
  <c r="F417" i="2" s="1"/>
  <c r="D418" i="2"/>
  <c r="E418" i="2" s="1"/>
  <c r="F418" i="2" s="1"/>
  <c r="D419" i="2"/>
  <c r="E419" i="2" s="1"/>
  <c r="F419" i="2" s="1"/>
  <c r="D420" i="2"/>
  <c r="E420" i="2" s="1"/>
  <c r="F420" i="2" s="1"/>
  <c r="D421" i="2"/>
  <c r="E421" i="2" s="1"/>
  <c r="F421" i="2" s="1"/>
  <c r="D422" i="2"/>
  <c r="E422" i="2" s="1"/>
  <c r="F422" i="2" s="1"/>
  <c r="D423" i="2"/>
  <c r="E423" i="2" s="1"/>
  <c r="F423" i="2" s="1"/>
  <c r="D424" i="2"/>
  <c r="E424" i="2" s="1"/>
  <c r="F424" i="2" s="1"/>
  <c r="D425" i="2"/>
  <c r="E425" i="2" s="1"/>
  <c r="F425" i="2" s="1"/>
  <c r="D426" i="2"/>
  <c r="E426" i="2" s="1"/>
  <c r="F426" i="2" s="1"/>
  <c r="D427" i="2"/>
  <c r="E427" i="2" s="1"/>
  <c r="F427" i="2" s="1"/>
  <c r="D428" i="2"/>
  <c r="E428" i="2" s="1"/>
  <c r="F428" i="2" s="1"/>
  <c r="D429" i="2"/>
  <c r="E429" i="2" s="1"/>
  <c r="F429" i="2" s="1"/>
  <c r="D430" i="2"/>
  <c r="E430" i="2" s="1"/>
  <c r="F430" i="2" s="1"/>
  <c r="D431" i="2"/>
  <c r="E431" i="2" s="1"/>
  <c r="F431" i="2" s="1"/>
  <c r="D432" i="2"/>
  <c r="E432" i="2" s="1"/>
  <c r="F432" i="2" s="1"/>
  <c r="D433" i="2"/>
  <c r="E433" i="2" s="1"/>
  <c r="F433" i="2" s="1"/>
  <c r="D434" i="2"/>
  <c r="E434" i="2" s="1"/>
  <c r="F434" i="2" s="1"/>
  <c r="D435" i="2"/>
  <c r="E435" i="2" s="1"/>
  <c r="F435" i="2" s="1"/>
  <c r="D436" i="2"/>
  <c r="E436" i="2" s="1"/>
  <c r="F436" i="2" s="1"/>
  <c r="D437" i="2"/>
  <c r="E437" i="2" s="1"/>
  <c r="F437" i="2" s="1"/>
  <c r="D438" i="2"/>
  <c r="E438" i="2" s="1"/>
  <c r="F438" i="2" s="1"/>
  <c r="D439" i="2"/>
  <c r="E439" i="2" s="1"/>
  <c r="F439" i="2" s="1"/>
  <c r="D440" i="2"/>
  <c r="E440" i="2" s="1"/>
  <c r="F440" i="2" s="1"/>
  <c r="D441" i="2"/>
  <c r="E441" i="2" s="1"/>
  <c r="F441" i="2" s="1"/>
  <c r="D442" i="2"/>
  <c r="E442" i="2" s="1"/>
  <c r="F442" i="2" s="1"/>
  <c r="D443" i="2"/>
  <c r="E443" i="2" s="1"/>
  <c r="F443" i="2" s="1"/>
  <c r="D444" i="2"/>
  <c r="E444" i="2" s="1"/>
  <c r="F444" i="2" s="1"/>
  <c r="D445" i="2"/>
  <c r="E445" i="2" s="1"/>
  <c r="F445" i="2" s="1"/>
  <c r="D446" i="2"/>
  <c r="E446" i="2" s="1"/>
  <c r="F446" i="2" s="1"/>
  <c r="D447" i="2"/>
  <c r="E447" i="2" s="1"/>
  <c r="F447" i="2" s="1"/>
  <c r="D448" i="2"/>
  <c r="E448" i="2" s="1"/>
  <c r="F448" i="2" s="1"/>
  <c r="D449" i="2"/>
  <c r="E449" i="2" s="1"/>
  <c r="F449" i="2" s="1"/>
  <c r="D450" i="2"/>
  <c r="E450" i="2" s="1"/>
  <c r="F450" i="2" s="1"/>
  <c r="D451" i="2"/>
  <c r="E451" i="2" s="1"/>
  <c r="F451" i="2" s="1"/>
  <c r="D452" i="2"/>
  <c r="E452" i="2" s="1"/>
  <c r="F452" i="2" s="1"/>
  <c r="D453" i="2"/>
  <c r="E453" i="2" s="1"/>
  <c r="F453" i="2" s="1"/>
  <c r="D454" i="2"/>
  <c r="E454" i="2" s="1"/>
  <c r="F454" i="2" s="1"/>
  <c r="D455" i="2"/>
  <c r="E455" i="2" s="1"/>
  <c r="F455" i="2" s="1"/>
  <c r="D456" i="2"/>
  <c r="E456" i="2" s="1"/>
  <c r="F456" i="2" s="1"/>
  <c r="D457" i="2"/>
  <c r="E457" i="2" s="1"/>
  <c r="F457" i="2" s="1"/>
  <c r="D458" i="2"/>
  <c r="E458" i="2" s="1"/>
  <c r="F458" i="2" s="1"/>
  <c r="D459" i="2"/>
  <c r="E459" i="2" s="1"/>
  <c r="F459" i="2" s="1"/>
  <c r="D460" i="2"/>
  <c r="E460" i="2" s="1"/>
  <c r="F460" i="2" s="1"/>
  <c r="D461" i="2"/>
  <c r="E461" i="2" s="1"/>
  <c r="F461" i="2" s="1"/>
  <c r="D462" i="2"/>
  <c r="E462" i="2" s="1"/>
  <c r="F462" i="2" s="1"/>
  <c r="D463" i="2"/>
  <c r="E463" i="2" s="1"/>
  <c r="F463" i="2" s="1"/>
  <c r="D464" i="2"/>
  <c r="E464" i="2" s="1"/>
  <c r="F464" i="2" s="1"/>
  <c r="D465" i="2"/>
  <c r="E465" i="2" s="1"/>
  <c r="F465" i="2" s="1"/>
  <c r="D466" i="2"/>
  <c r="E466" i="2" s="1"/>
  <c r="F466" i="2" s="1"/>
  <c r="D467" i="2"/>
  <c r="E467" i="2" s="1"/>
  <c r="F467" i="2" s="1"/>
  <c r="D468" i="2"/>
  <c r="E468" i="2" s="1"/>
  <c r="F468" i="2" s="1"/>
  <c r="D469" i="2"/>
  <c r="E469" i="2" s="1"/>
  <c r="F469" i="2" s="1"/>
  <c r="D470" i="2"/>
  <c r="E470" i="2" s="1"/>
  <c r="F470" i="2" s="1"/>
  <c r="D471" i="2"/>
  <c r="E471" i="2" s="1"/>
  <c r="F471" i="2" s="1"/>
  <c r="D472" i="2"/>
  <c r="E472" i="2" s="1"/>
  <c r="F472" i="2" s="1"/>
  <c r="D473" i="2"/>
  <c r="E473" i="2" s="1"/>
  <c r="F473" i="2" s="1"/>
  <c r="D474" i="2"/>
  <c r="E474" i="2" s="1"/>
  <c r="F474" i="2" s="1"/>
  <c r="D475" i="2"/>
  <c r="E475" i="2" s="1"/>
  <c r="F475" i="2" s="1"/>
  <c r="D476" i="2"/>
  <c r="E476" i="2" s="1"/>
  <c r="F476" i="2" s="1"/>
  <c r="D477" i="2"/>
  <c r="E477" i="2" s="1"/>
  <c r="F477" i="2" s="1"/>
  <c r="D478" i="2"/>
  <c r="E478" i="2" s="1"/>
  <c r="F478" i="2" s="1"/>
  <c r="D479" i="2"/>
  <c r="E479" i="2" s="1"/>
  <c r="F479" i="2" s="1"/>
  <c r="D480" i="2"/>
  <c r="E480" i="2" s="1"/>
  <c r="F480" i="2" s="1"/>
  <c r="D481" i="2"/>
  <c r="E481" i="2" s="1"/>
  <c r="F481" i="2" s="1"/>
  <c r="D482" i="2"/>
  <c r="E482" i="2" s="1"/>
  <c r="F482" i="2" s="1"/>
  <c r="D483" i="2"/>
  <c r="E483" i="2" s="1"/>
  <c r="F483" i="2" s="1"/>
  <c r="D484" i="2"/>
  <c r="E484" i="2" s="1"/>
  <c r="F484" i="2" s="1"/>
  <c r="D485" i="2"/>
  <c r="E485" i="2" s="1"/>
  <c r="F485" i="2" s="1"/>
  <c r="D486" i="2"/>
  <c r="E486" i="2" s="1"/>
  <c r="F486" i="2" s="1"/>
  <c r="D487" i="2"/>
  <c r="E487" i="2" s="1"/>
  <c r="F487" i="2" s="1"/>
  <c r="D488" i="2"/>
  <c r="E488" i="2" s="1"/>
  <c r="F488" i="2" s="1"/>
  <c r="D489" i="2"/>
  <c r="E489" i="2" s="1"/>
  <c r="F489" i="2" s="1"/>
  <c r="D490" i="2"/>
  <c r="E490" i="2" s="1"/>
  <c r="F490" i="2" s="1"/>
  <c r="D491" i="2"/>
  <c r="E491" i="2" s="1"/>
  <c r="F491" i="2" s="1"/>
  <c r="D492" i="2"/>
  <c r="E492" i="2" s="1"/>
  <c r="F492" i="2" s="1"/>
  <c r="D493" i="2"/>
  <c r="E493" i="2" s="1"/>
  <c r="F493" i="2" s="1"/>
  <c r="D494" i="2"/>
  <c r="E494" i="2" s="1"/>
  <c r="F494" i="2" s="1"/>
  <c r="D495" i="2"/>
  <c r="E495" i="2" s="1"/>
  <c r="F495" i="2" s="1"/>
  <c r="D496" i="2"/>
  <c r="E496" i="2" s="1"/>
  <c r="F496" i="2" s="1"/>
  <c r="D497" i="2"/>
  <c r="E497" i="2" s="1"/>
  <c r="F497" i="2" s="1"/>
  <c r="D498" i="2"/>
  <c r="E498" i="2" s="1"/>
  <c r="F498" i="2" s="1"/>
  <c r="D499" i="2"/>
  <c r="E499" i="2" s="1"/>
  <c r="F499" i="2" s="1"/>
  <c r="D500" i="2"/>
  <c r="E500" i="2" s="1"/>
  <c r="F500" i="2" s="1"/>
  <c r="D501" i="2"/>
  <c r="E501" i="2" s="1"/>
  <c r="F501" i="2" s="1"/>
  <c r="D502" i="2"/>
  <c r="E502" i="2" s="1"/>
  <c r="F502" i="2" s="1"/>
  <c r="D503" i="2"/>
  <c r="E503" i="2" s="1"/>
  <c r="F503" i="2" s="1"/>
  <c r="D504" i="2"/>
  <c r="E504" i="2" s="1"/>
  <c r="F504" i="2" s="1"/>
  <c r="D505" i="2"/>
  <c r="E505" i="2" s="1"/>
  <c r="F505" i="2" s="1"/>
  <c r="D506" i="2"/>
  <c r="E506" i="2" s="1"/>
  <c r="F506" i="2" s="1"/>
  <c r="D507" i="2"/>
  <c r="E507" i="2" s="1"/>
  <c r="F507" i="2" s="1"/>
  <c r="D508" i="2"/>
  <c r="E508" i="2" s="1"/>
  <c r="F508" i="2" s="1"/>
  <c r="D509" i="2"/>
  <c r="E509" i="2" s="1"/>
  <c r="F509" i="2" s="1"/>
  <c r="D510" i="2"/>
  <c r="E510" i="2" s="1"/>
  <c r="F510" i="2" s="1"/>
  <c r="D511" i="2"/>
  <c r="E511" i="2" s="1"/>
  <c r="F511" i="2" s="1"/>
  <c r="D512" i="2"/>
  <c r="E512" i="2" s="1"/>
  <c r="F512" i="2" s="1"/>
  <c r="D513" i="2"/>
  <c r="E513" i="2" s="1"/>
  <c r="F513" i="2" s="1"/>
  <c r="D514" i="2"/>
  <c r="E514" i="2" s="1"/>
  <c r="F514" i="2" s="1"/>
  <c r="D515" i="2"/>
  <c r="E515" i="2" s="1"/>
  <c r="F515" i="2" s="1"/>
  <c r="D516" i="2"/>
  <c r="E516" i="2" s="1"/>
  <c r="F516" i="2" s="1"/>
  <c r="D517" i="2"/>
  <c r="E517" i="2" s="1"/>
  <c r="F517" i="2" s="1"/>
  <c r="D518" i="2"/>
  <c r="E518" i="2" s="1"/>
  <c r="F518" i="2" s="1"/>
  <c r="D519" i="2"/>
  <c r="E519" i="2" s="1"/>
  <c r="F519" i="2" s="1"/>
  <c r="D520" i="2"/>
  <c r="E520" i="2" s="1"/>
  <c r="F520" i="2" s="1"/>
  <c r="D521" i="2"/>
  <c r="E521" i="2" s="1"/>
  <c r="F521" i="2" s="1"/>
  <c r="D522" i="2"/>
  <c r="E522" i="2" s="1"/>
  <c r="F522" i="2" s="1"/>
  <c r="D523" i="2"/>
  <c r="E523" i="2" s="1"/>
  <c r="F523" i="2" s="1"/>
  <c r="D524" i="2"/>
  <c r="E524" i="2" s="1"/>
  <c r="F524" i="2" s="1"/>
  <c r="D525" i="2"/>
  <c r="E525" i="2" s="1"/>
  <c r="F525" i="2" s="1"/>
  <c r="D526" i="2"/>
  <c r="E526" i="2" s="1"/>
  <c r="F526" i="2" s="1"/>
  <c r="D527" i="2"/>
  <c r="E527" i="2" s="1"/>
  <c r="F527" i="2" s="1"/>
  <c r="D528" i="2"/>
  <c r="E528" i="2" s="1"/>
  <c r="F528" i="2" s="1"/>
  <c r="D529" i="2"/>
  <c r="E529" i="2" s="1"/>
  <c r="F529" i="2" s="1"/>
  <c r="D530" i="2"/>
  <c r="E530" i="2" s="1"/>
  <c r="F530" i="2" s="1"/>
  <c r="D531" i="2"/>
  <c r="E531" i="2" s="1"/>
  <c r="F531" i="2" s="1"/>
  <c r="D532" i="2"/>
  <c r="E532" i="2" s="1"/>
  <c r="F532" i="2" s="1"/>
  <c r="D533" i="2"/>
  <c r="E533" i="2" s="1"/>
  <c r="F533" i="2" s="1"/>
  <c r="D534" i="2"/>
  <c r="E534" i="2" s="1"/>
  <c r="F534" i="2" s="1"/>
  <c r="D535" i="2"/>
  <c r="E535" i="2" s="1"/>
  <c r="F535" i="2" s="1"/>
  <c r="D536" i="2"/>
  <c r="E536" i="2" s="1"/>
  <c r="F536" i="2" s="1"/>
  <c r="D537" i="2"/>
  <c r="E537" i="2" s="1"/>
  <c r="F537" i="2" s="1"/>
  <c r="D538" i="2"/>
  <c r="E538" i="2" s="1"/>
  <c r="F538" i="2" s="1"/>
  <c r="D539" i="2"/>
  <c r="E539" i="2" s="1"/>
  <c r="F539" i="2" s="1"/>
  <c r="D540" i="2"/>
  <c r="E540" i="2" s="1"/>
  <c r="F540" i="2" s="1"/>
  <c r="D541" i="2"/>
  <c r="E541" i="2" s="1"/>
  <c r="F541" i="2" s="1"/>
  <c r="D542" i="2"/>
  <c r="E542" i="2" s="1"/>
  <c r="F542" i="2" s="1"/>
  <c r="D543" i="2"/>
  <c r="E543" i="2" s="1"/>
  <c r="F543" i="2" s="1"/>
  <c r="D544" i="2"/>
  <c r="E544" i="2" s="1"/>
  <c r="F544" i="2" s="1"/>
  <c r="D545" i="2"/>
  <c r="E545" i="2" s="1"/>
  <c r="F545" i="2" s="1"/>
  <c r="D546" i="2"/>
  <c r="E546" i="2" s="1"/>
  <c r="F546" i="2" s="1"/>
  <c r="D547" i="2"/>
  <c r="E547" i="2" s="1"/>
  <c r="F547" i="2" s="1"/>
  <c r="D548" i="2"/>
  <c r="E548" i="2" s="1"/>
  <c r="F548" i="2" s="1"/>
  <c r="D549" i="2"/>
  <c r="E549" i="2" s="1"/>
  <c r="F549" i="2" s="1"/>
  <c r="D550" i="2"/>
  <c r="E550" i="2" s="1"/>
  <c r="F550" i="2" s="1"/>
  <c r="D551" i="2"/>
  <c r="E551" i="2" s="1"/>
  <c r="F551" i="2" s="1"/>
  <c r="D552" i="2"/>
  <c r="E552" i="2" s="1"/>
  <c r="F552" i="2" s="1"/>
  <c r="D553" i="2"/>
  <c r="E553" i="2" s="1"/>
  <c r="F553" i="2" s="1"/>
  <c r="D554" i="2"/>
  <c r="E554" i="2" s="1"/>
  <c r="F554" i="2" s="1"/>
  <c r="D555" i="2"/>
  <c r="E555" i="2" s="1"/>
  <c r="F555" i="2" s="1"/>
  <c r="D556" i="2"/>
  <c r="E556" i="2" s="1"/>
  <c r="F556" i="2" s="1"/>
  <c r="D557" i="2"/>
  <c r="E557" i="2" s="1"/>
  <c r="F557" i="2" s="1"/>
  <c r="D558" i="2"/>
  <c r="E558" i="2" s="1"/>
  <c r="F558" i="2" s="1"/>
  <c r="D559" i="2"/>
  <c r="E559" i="2" s="1"/>
  <c r="F559" i="2" s="1"/>
  <c r="D560" i="2"/>
  <c r="E560" i="2" s="1"/>
  <c r="F560" i="2" s="1"/>
  <c r="D561" i="2"/>
  <c r="E561" i="2" s="1"/>
  <c r="F561" i="2" s="1"/>
  <c r="D562" i="2"/>
  <c r="E562" i="2" s="1"/>
  <c r="F562" i="2" s="1"/>
  <c r="D563" i="2"/>
  <c r="E563" i="2" s="1"/>
  <c r="F563" i="2" s="1"/>
  <c r="D564" i="2"/>
  <c r="E564" i="2" s="1"/>
  <c r="F564" i="2" s="1"/>
  <c r="D565" i="2"/>
  <c r="E565" i="2" s="1"/>
  <c r="F565" i="2" s="1"/>
  <c r="D566" i="2"/>
  <c r="E566" i="2" s="1"/>
  <c r="F566" i="2" s="1"/>
  <c r="D567" i="2"/>
  <c r="E567" i="2" s="1"/>
  <c r="F567" i="2" s="1"/>
  <c r="D568" i="2"/>
  <c r="E568" i="2" s="1"/>
  <c r="F568" i="2" s="1"/>
  <c r="D569" i="2"/>
  <c r="E569" i="2" s="1"/>
  <c r="F569" i="2" s="1"/>
  <c r="D570" i="2"/>
  <c r="E570" i="2" s="1"/>
  <c r="F570" i="2" s="1"/>
  <c r="D571" i="2"/>
  <c r="E571" i="2" s="1"/>
  <c r="F571" i="2" s="1"/>
  <c r="D572" i="2"/>
  <c r="E572" i="2" s="1"/>
  <c r="F572" i="2" s="1"/>
  <c r="D573" i="2"/>
  <c r="E573" i="2" s="1"/>
  <c r="F573" i="2" s="1"/>
  <c r="D574" i="2"/>
  <c r="E574" i="2" s="1"/>
  <c r="F574" i="2" s="1"/>
  <c r="D575" i="2"/>
  <c r="E575" i="2" s="1"/>
  <c r="F575" i="2" s="1"/>
  <c r="D576" i="2"/>
  <c r="E576" i="2" s="1"/>
  <c r="F576" i="2" s="1"/>
  <c r="D577" i="2"/>
  <c r="E577" i="2" s="1"/>
  <c r="F577" i="2" s="1"/>
  <c r="D578" i="2"/>
  <c r="E578" i="2" s="1"/>
  <c r="F578" i="2" s="1"/>
  <c r="D579" i="2"/>
  <c r="E579" i="2" s="1"/>
  <c r="F579" i="2" s="1"/>
  <c r="D580" i="2"/>
  <c r="E580" i="2" s="1"/>
  <c r="F580" i="2" s="1"/>
  <c r="D581" i="2"/>
  <c r="E581" i="2" s="1"/>
  <c r="F581" i="2" s="1"/>
  <c r="D582" i="2"/>
  <c r="E582" i="2" s="1"/>
  <c r="F582" i="2" s="1"/>
  <c r="D583" i="2"/>
  <c r="E583" i="2" s="1"/>
  <c r="F583" i="2" s="1"/>
  <c r="D584" i="2"/>
  <c r="E584" i="2" s="1"/>
  <c r="F584" i="2" s="1"/>
  <c r="D585" i="2"/>
  <c r="E585" i="2" s="1"/>
  <c r="F585" i="2" s="1"/>
  <c r="D586" i="2"/>
  <c r="E586" i="2" s="1"/>
  <c r="F586" i="2" s="1"/>
  <c r="D587" i="2"/>
  <c r="E587" i="2" s="1"/>
  <c r="F587" i="2" s="1"/>
  <c r="D588" i="2"/>
  <c r="E588" i="2" s="1"/>
  <c r="F588" i="2" s="1"/>
  <c r="D589" i="2"/>
  <c r="E589" i="2" s="1"/>
  <c r="F589" i="2" s="1"/>
  <c r="D590" i="2"/>
  <c r="E590" i="2" s="1"/>
  <c r="F590" i="2" s="1"/>
  <c r="D591" i="2"/>
  <c r="E591" i="2" s="1"/>
  <c r="F591" i="2" s="1"/>
  <c r="D592" i="2"/>
  <c r="E592" i="2" s="1"/>
  <c r="F592" i="2" s="1"/>
  <c r="D593" i="2"/>
  <c r="E593" i="2" s="1"/>
  <c r="F593" i="2" s="1"/>
  <c r="D594" i="2"/>
  <c r="E594" i="2" s="1"/>
  <c r="F594" i="2" s="1"/>
  <c r="D595" i="2"/>
  <c r="E595" i="2" s="1"/>
  <c r="F595" i="2" s="1"/>
  <c r="D596" i="2"/>
  <c r="E596" i="2" s="1"/>
  <c r="F596" i="2" s="1"/>
  <c r="D597" i="2"/>
  <c r="E597" i="2" s="1"/>
  <c r="F597" i="2" s="1"/>
  <c r="D598" i="2"/>
  <c r="E598" i="2" s="1"/>
  <c r="F598" i="2" s="1"/>
  <c r="D599" i="2"/>
  <c r="E599" i="2" s="1"/>
  <c r="F599" i="2" s="1"/>
  <c r="D600" i="2"/>
  <c r="E600" i="2" s="1"/>
  <c r="F600" i="2" s="1"/>
  <c r="D601" i="2"/>
  <c r="E601" i="2" s="1"/>
  <c r="F601" i="2" s="1"/>
  <c r="D602" i="2"/>
  <c r="E602" i="2" s="1"/>
  <c r="F602" i="2" s="1"/>
  <c r="D603" i="2"/>
  <c r="E603" i="2" s="1"/>
  <c r="F603" i="2" s="1"/>
  <c r="D604" i="2"/>
  <c r="E604" i="2" s="1"/>
  <c r="F604" i="2" s="1"/>
  <c r="D605" i="2"/>
  <c r="E605" i="2" s="1"/>
  <c r="F605" i="2" s="1"/>
  <c r="D606" i="2"/>
  <c r="E606" i="2" s="1"/>
  <c r="F606" i="2" s="1"/>
  <c r="D607" i="2"/>
  <c r="E607" i="2" s="1"/>
  <c r="F607" i="2" s="1"/>
  <c r="D608" i="2"/>
  <c r="E608" i="2" s="1"/>
  <c r="F608" i="2" s="1"/>
  <c r="D609" i="2"/>
  <c r="E609" i="2" s="1"/>
  <c r="F609" i="2" s="1"/>
  <c r="D610" i="2"/>
  <c r="E610" i="2" s="1"/>
  <c r="F610" i="2" s="1"/>
  <c r="D611" i="2"/>
  <c r="E611" i="2" s="1"/>
  <c r="F611" i="2" s="1"/>
  <c r="D612" i="2"/>
  <c r="E612" i="2" s="1"/>
  <c r="F612" i="2" s="1"/>
  <c r="D613" i="2"/>
  <c r="E613" i="2" s="1"/>
  <c r="F613" i="2" s="1"/>
  <c r="D614" i="2"/>
  <c r="E614" i="2" s="1"/>
  <c r="F614" i="2" s="1"/>
  <c r="D615" i="2"/>
  <c r="E615" i="2" s="1"/>
  <c r="F615" i="2" s="1"/>
  <c r="D616" i="2"/>
  <c r="E616" i="2" s="1"/>
  <c r="F616" i="2" s="1"/>
  <c r="D617" i="2"/>
  <c r="E617" i="2" s="1"/>
  <c r="F617" i="2" s="1"/>
  <c r="D618" i="2"/>
  <c r="E618" i="2" s="1"/>
  <c r="F618" i="2" s="1"/>
  <c r="D619" i="2"/>
  <c r="E619" i="2" s="1"/>
  <c r="F619" i="2" s="1"/>
  <c r="D620" i="2"/>
  <c r="E620" i="2" s="1"/>
  <c r="F620" i="2" s="1"/>
  <c r="D621" i="2"/>
  <c r="E621" i="2" s="1"/>
  <c r="F621" i="2" s="1"/>
  <c r="D622" i="2"/>
  <c r="E622" i="2" s="1"/>
  <c r="F622" i="2" s="1"/>
  <c r="D623" i="2"/>
  <c r="E623" i="2" s="1"/>
  <c r="F623" i="2" s="1"/>
  <c r="D624" i="2"/>
  <c r="E624" i="2" s="1"/>
  <c r="F624" i="2" s="1"/>
  <c r="D625" i="2"/>
  <c r="E625" i="2" s="1"/>
  <c r="F625" i="2" s="1"/>
  <c r="D626" i="2"/>
  <c r="E626" i="2" s="1"/>
  <c r="F626" i="2" s="1"/>
  <c r="D627" i="2"/>
  <c r="E627" i="2" s="1"/>
  <c r="F627" i="2" s="1"/>
  <c r="D628" i="2"/>
  <c r="E628" i="2" s="1"/>
  <c r="F628" i="2" s="1"/>
  <c r="D629" i="2"/>
  <c r="E629" i="2" s="1"/>
  <c r="F629" i="2" s="1"/>
  <c r="D630" i="2"/>
  <c r="E630" i="2" s="1"/>
  <c r="F630" i="2" s="1"/>
  <c r="D631" i="2"/>
  <c r="E631" i="2" s="1"/>
  <c r="F631" i="2" s="1"/>
  <c r="D632" i="2"/>
  <c r="E632" i="2" s="1"/>
  <c r="F632" i="2" s="1"/>
  <c r="D633" i="2"/>
  <c r="E633" i="2" s="1"/>
  <c r="F633" i="2" s="1"/>
  <c r="D634" i="2"/>
  <c r="E634" i="2" s="1"/>
  <c r="F634" i="2" s="1"/>
  <c r="D635" i="2"/>
  <c r="E635" i="2" s="1"/>
  <c r="F635" i="2" s="1"/>
  <c r="D636" i="2"/>
  <c r="E636" i="2" s="1"/>
  <c r="F636" i="2" s="1"/>
  <c r="D637" i="2"/>
  <c r="E637" i="2" s="1"/>
  <c r="F637" i="2" s="1"/>
  <c r="D638" i="2"/>
  <c r="E638" i="2" s="1"/>
  <c r="F638" i="2" s="1"/>
  <c r="D639" i="2"/>
  <c r="E639" i="2" s="1"/>
  <c r="F639" i="2" s="1"/>
  <c r="D640" i="2"/>
  <c r="E640" i="2" s="1"/>
  <c r="F640" i="2" s="1"/>
  <c r="D641" i="2"/>
  <c r="E641" i="2" s="1"/>
  <c r="F641" i="2" s="1"/>
  <c r="D642" i="2"/>
  <c r="E642" i="2" s="1"/>
  <c r="F642" i="2" s="1"/>
  <c r="D643" i="2"/>
  <c r="E643" i="2" s="1"/>
  <c r="F643" i="2" s="1"/>
  <c r="D644" i="2"/>
  <c r="E644" i="2" s="1"/>
  <c r="F644" i="2" s="1"/>
  <c r="D645" i="2"/>
  <c r="E645" i="2" s="1"/>
  <c r="F645" i="2" s="1"/>
  <c r="D646" i="2"/>
  <c r="E646" i="2" s="1"/>
  <c r="F646" i="2" s="1"/>
  <c r="D647" i="2"/>
  <c r="E647" i="2" s="1"/>
  <c r="F647" i="2" s="1"/>
  <c r="D648" i="2"/>
  <c r="E648" i="2" s="1"/>
  <c r="F648" i="2" s="1"/>
  <c r="D649" i="2"/>
  <c r="E649" i="2" s="1"/>
  <c r="F649" i="2" s="1"/>
  <c r="D650" i="2"/>
  <c r="E650" i="2" s="1"/>
  <c r="F650" i="2" s="1"/>
  <c r="D651" i="2"/>
  <c r="E651" i="2" s="1"/>
  <c r="F651" i="2" s="1"/>
  <c r="D652" i="2"/>
  <c r="E652" i="2" s="1"/>
  <c r="F652" i="2" s="1"/>
  <c r="D653" i="2"/>
  <c r="E653" i="2" s="1"/>
  <c r="F653" i="2" s="1"/>
  <c r="D654" i="2"/>
  <c r="E654" i="2" s="1"/>
  <c r="F654" i="2" s="1"/>
  <c r="D655" i="2"/>
  <c r="E655" i="2" s="1"/>
  <c r="F655" i="2" s="1"/>
  <c r="D656" i="2"/>
  <c r="E656" i="2" s="1"/>
  <c r="F656" i="2" s="1"/>
  <c r="D657" i="2"/>
  <c r="E657" i="2" s="1"/>
  <c r="F657" i="2" s="1"/>
  <c r="D658" i="2"/>
  <c r="E658" i="2" s="1"/>
  <c r="F658" i="2" s="1"/>
  <c r="D659" i="2"/>
  <c r="E659" i="2" s="1"/>
  <c r="F659" i="2" s="1"/>
  <c r="D660" i="2"/>
  <c r="E660" i="2" s="1"/>
  <c r="F660" i="2" s="1"/>
  <c r="D661" i="2"/>
  <c r="E661" i="2" s="1"/>
  <c r="F661" i="2" s="1"/>
  <c r="D662" i="2"/>
  <c r="E662" i="2" s="1"/>
  <c r="F662" i="2" s="1"/>
  <c r="D663" i="2"/>
  <c r="E663" i="2" s="1"/>
  <c r="F663" i="2" s="1"/>
  <c r="D664" i="2"/>
  <c r="E664" i="2" s="1"/>
  <c r="F664" i="2" s="1"/>
  <c r="D665" i="2"/>
  <c r="E665" i="2" s="1"/>
  <c r="F665" i="2" s="1"/>
  <c r="D666" i="2"/>
  <c r="E666" i="2" s="1"/>
  <c r="F666" i="2" s="1"/>
  <c r="D667" i="2"/>
  <c r="E667" i="2" s="1"/>
  <c r="F667" i="2" s="1"/>
  <c r="D668" i="2"/>
  <c r="E668" i="2" s="1"/>
  <c r="F668" i="2" s="1"/>
  <c r="D669" i="2"/>
  <c r="E669" i="2" s="1"/>
  <c r="F669" i="2" s="1"/>
  <c r="D670" i="2"/>
  <c r="E670" i="2" s="1"/>
  <c r="F670" i="2" s="1"/>
  <c r="D671" i="2"/>
  <c r="E671" i="2" s="1"/>
  <c r="F671" i="2" s="1"/>
  <c r="D672" i="2"/>
  <c r="E672" i="2" s="1"/>
  <c r="F672" i="2" s="1"/>
  <c r="D673" i="2"/>
  <c r="E673" i="2" s="1"/>
  <c r="F673" i="2" s="1"/>
  <c r="D674" i="2"/>
  <c r="E674" i="2" s="1"/>
  <c r="F674" i="2" s="1"/>
  <c r="D675" i="2"/>
  <c r="E675" i="2" s="1"/>
  <c r="F675" i="2" s="1"/>
  <c r="D676" i="2"/>
  <c r="E676" i="2" s="1"/>
  <c r="F676" i="2" s="1"/>
  <c r="D677" i="2"/>
  <c r="E677" i="2" s="1"/>
  <c r="F677" i="2" s="1"/>
  <c r="D678" i="2"/>
  <c r="E678" i="2" s="1"/>
  <c r="F678" i="2" s="1"/>
  <c r="D679" i="2"/>
  <c r="E679" i="2" s="1"/>
  <c r="F679" i="2" s="1"/>
  <c r="D680" i="2"/>
  <c r="E680" i="2" s="1"/>
  <c r="F680" i="2" s="1"/>
  <c r="D681" i="2"/>
  <c r="E681" i="2" s="1"/>
  <c r="F681" i="2" s="1"/>
  <c r="D682" i="2"/>
  <c r="E682" i="2" s="1"/>
  <c r="F682" i="2" s="1"/>
  <c r="D683" i="2"/>
  <c r="E683" i="2" s="1"/>
  <c r="F683" i="2" s="1"/>
  <c r="D684" i="2"/>
  <c r="E684" i="2" s="1"/>
  <c r="F684" i="2" s="1"/>
  <c r="D685" i="2"/>
  <c r="E685" i="2" s="1"/>
  <c r="F685" i="2" s="1"/>
  <c r="D686" i="2"/>
  <c r="E686" i="2" s="1"/>
  <c r="F686" i="2" s="1"/>
  <c r="D687" i="2"/>
  <c r="E687" i="2" s="1"/>
  <c r="F687" i="2" s="1"/>
  <c r="D688" i="2"/>
  <c r="E688" i="2" s="1"/>
  <c r="F688" i="2" s="1"/>
  <c r="D689" i="2"/>
  <c r="E689" i="2" s="1"/>
  <c r="F689" i="2" s="1"/>
  <c r="D690" i="2"/>
  <c r="E690" i="2" s="1"/>
  <c r="F690" i="2" s="1"/>
  <c r="D691" i="2"/>
  <c r="E691" i="2" s="1"/>
  <c r="F691" i="2" s="1"/>
  <c r="D692" i="2"/>
  <c r="E692" i="2" s="1"/>
  <c r="F692" i="2" s="1"/>
  <c r="D693" i="2"/>
  <c r="E693" i="2" s="1"/>
  <c r="F693" i="2" s="1"/>
  <c r="D694" i="2"/>
  <c r="E694" i="2" s="1"/>
  <c r="F694" i="2" s="1"/>
  <c r="D695" i="2"/>
  <c r="E695" i="2" s="1"/>
  <c r="F695" i="2" s="1"/>
  <c r="D696" i="2"/>
  <c r="E696" i="2" s="1"/>
  <c r="F696" i="2" s="1"/>
  <c r="D697" i="2"/>
  <c r="E697" i="2" s="1"/>
  <c r="F697" i="2" s="1"/>
  <c r="D698" i="2"/>
  <c r="E698" i="2" s="1"/>
  <c r="F698" i="2" s="1"/>
  <c r="D699" i="2"/>
  <c r="E699" i="2" s="1"/>
  <c r="F699" i="2" s="1"/>
  <c r="D700" i="2"/>
  <c r="E700" i="2" s="1"/>
  <c r="F700" i="2" s="1"/>
  <c r="D701" i="2"/>
  <c r="E701" i="2" s="1"/>
  <c r="F701" i="2" s="1"/>
  <c r="D702" i="2"/>
  <c r="E702" i="2" s="1"/>
  <c r="F702" i="2" s="1"/>
  <c r="D703" i="2"/>
  <c r="E703" i="2" s="1"/>
  <c r="F703" i="2" s="1"/>
  <c r="D704" i="2"/>
  <c r="E704" i="2" s="1"/>
  <c r="F704" i="2" s="1"/>
  <c r="D705" i="2"/>
  <c r="E705" i="2" s="1"/>
  <c r="F705" i="2" s="1"/>
  <c r="D706" i="2"/>
  <c r="E706" i="2" s="1"/>
  <c r="F706" i="2" s="1"/>
  <c r="D707" i="2"/>
  <c r="E707" i="2" s="1"/>
  <c r="F707" i="2" s="1"/>
  <c r="D708" i="2"/>
  <c r="E708" i="2" s="1"/>
  <c r="F708" i="2" s="1"/>
  <c r="D709" i="2"/>
  <c r="E709" i="2" s="1"/>
  <c r="F709" i="2" s="1"/>
  <c r="D710" i="2"/>
  <c r="E710" i="2" s="1"/>
  <c r="F710" i="2" s="1"/>
  <c r="D711" i="2"/>
  <c r="E711" i="2" s="1"/>
  <c r="F711" i="2" s="1"/>
  <c r="D712" i="2"/>
  <c r="E712" i="2" s="1"/>
  <c r="F712" i="2" s="1"/>
  <c r="D713" i="2"/>
  <c r="E713" i="2" s="1"/>
  <c r="F713" i="2" s="1"/>
  <c r="D714" i="2"/>
  <c r="E714" i="2" s="1"/>
  <c r="F714" i="2" s="1"/>
  <c r="D715" i="2"/>
  <c r="E715" i="2" s="1"/>
  <c r="F715" i="2" s="1"/>
  <c r="D716" i="2"/>
  <c r="E716" i="2" s="1"/>
  <c r="F716" i="2" s="1"/>
  <c r="D717" i="2"/>
  <c r="E717" i="2" s="1"/>
  <c r="F717" i="2" s="1"/>
  <c r="D718" i="2"/>
  <c r="E718" i="2" s="1"/>
  <c r="F718" i="2" s="1"/>
  <c r="D719" i="2"/>
  <c r="E719" i="2" s="1"/>
  <c r="F719" i="2" s="1"/>
  <c r="D720" i="2"/>
  <c r="E720" i="2" s="1"/>
  <c r="F720" i="2" s="1"/>
  <c r="D721" i="2"/>
  <c r="E721" i="2" s="1"/>
  <c r="F721" i="2" s="1"/>
  <c r="D722" i="2"/>
  <c r="E722" i="2" s="1"/>
  <c r="F722" i="2" s="1"/>
  <c r="D723" i="2"/>
  <c r="E723" i="2" s="1"/>
  <c r="F723" i="2" s="1"/>
  <c r="D724" i="2"/>
  <c r="E724" i="2" s="1"/>
  <c r="F724" i="2" s="1"/>
  <c r="D725" i="2"/>
  <c r="E725" i="2" s="1"/>
  <c r="F725" i="2" s="1"/>
  <c r="D726" i="2"/>
  <c r="E726" i="2" s="1"/>
  <c r="F726" i="2" s="1"/>
  <c r="D727" i="2"/>
  <c r="E727" i="2" s="1"/>
  <c r="F727" i="2" s="1"/>
  <c r="D728" i="2"/>
  <c r="E728" i="2" s="1"/>
  <c r="F728" i="2" s="1"/>
  <c r="D729" i="2"/>
  <c r="E729" i="2" s="1"/>
  <c r="F729" i="2" s="1"/>
  <c r="D730" i="2"/>
  <c r="E730" i="2" s="1"/>
  <c r="F730" i="2" s="1"/>
  <c r="D731" i="2"/>
  <c r="E731" i="2" s="1"/>
  <c r="F731" i="2" s="1"/>
  <c r="D732" i="2"/>
  <c r="E732" i="2" s="1"/>
  <c r="F732" i="2" s="1"/>
  <c r="D733" i="2"/>
  <c r="E733" i="2" s="1"/>
  <c r="F733" i="2" s="1"/>
  <c r="D734" i="2"/>
  <c r="E734" i="2" s="1"/>
  <c r="F734" i="2" s="1"/>
  <c r="D735" i="2"/>
  <c r="E735" i="2" s="1"/>
  <c r="F735" i="2" s="1"/>
  <c r="D736" i="2"/>
  <c r="E736" i="2" s="1"/>
  <c r="F736" i="2" s="1"/>
  <c r="D737" i="2"/>
  <c r="E737" i="2" s="1"/>
  <c r="F737" i="2" s="1"/>
  <c r="D738" i="2"/>
  <c r="E738" i="2" s="1"/>
  <c r="F738" i="2" s="1"/>
  <c r="D739" i="2"/>
  <c r="E739" i="2" s="1"/>
  <c r="F739" i="2" s="1"/>
  <c r="D740" i="2"/>
  <c r="E740" i="2" s="1"/>
  <c r="F740" i="2" s="1"/>
  <c r="D741" i="2"/>
  <c r="E741" i="2" s="1"/>
  <c r="F741" i="2" s="1"/>
  <c r="D742" i="2"/>
  <c r="E742" i="2" s="1"/>
  <c r="F742" i="2" s="1"/>
  <c r="D743" i="2"/>
  <c r="E743" i="2" s="1"/>
  <c r="F743" i="2" s="1"/>
  <c r="D744" i="2"/>
  <c r="E744" i="2" s="1"/>
  <c r="F744" i="2" s="1"/>
  <c r="D745" i="2"/>
  <c r="E745" i="2" s="1"/>
  <c r="F745" i="2" s="1"/>
  <c r="D746" i="2"/>
  <c r="E746" i="2" s="1"/>
  <c r="F746" i="2" s="1"/>
  <c r="D747" i="2"/>
  <c r="E747" i="2" s="1"/>
  <c r="F747" i="2" s="1"/>
  <c r="D748" i="2"/>
  <c r="E748" i="2" s="1"/>
  <c r="F748" i="2" s="1"/>
  <c r="D749" i="2"/>
  <c r="E749" i="2" s="1"/>
  <c r="F749" i="2" s="1"/>
  <c r="D750" i="2"/>
  <c r="E750" i="2" s="1"/>
  <c r="F750" i="2" s="1"/>
  <c r="D751" i="2"/>
  <c r="E751" i="2" s="1"/>
  <c r="F751" i="2" s="1"/>
  <c r="D752" i="2"/>
  <c r="E752" i="2" s="1"/>
  <c r="F752" i="2" s="1"/>
  <c r="D753" i="2"/>
  <c r="E753" i="2" s="1"/>
  <c r="F753" i="2" s="1"/>
  <c r="D754" i="2"/>
  <c r="E754" i="2" s="1"/>
  <c r="F754" i="2" s="1"/>
  <c r="D755" i="2"/>
  <c r="E755" i="2" s="1"/>
  <c r="F755" i="2" s="1"/>
  <c r="D756" i="2"/>
  <c r="E756" i="2" s="1"/>
  <c r="F756" i="2" s="1"/>
  <c r="D757" i="2"/>
  <c r="E757" i="2" s="1"/>
  <c r="F757" i="2" s="1"/>
  <c r="D758" i="2"/>
  <c r="E758" i="2" s="1"/>
  <c r="F758" i="2" s="1"/>
  <c r="D759" i="2"/>
  <c r="E759" i="2" s="1"/>
  <c r="F759" i="2" s="1"/>
  <c r="D760" i="2"/>
  <c r="E760" i="2" s="1"/>
  <c r="F760" i="2" s="1"/>
  <c r="D761" i="2"/>
  <c r="E761" i="2" s="1"/>
  <c r="F761" i="2" s="1"/>
  <c r="D762" i="2"/>
  <c r="E762" i="2" s="1"/>
  <c r="F762" i="2" s="1"/>
  <c r="D763" i="2"/>
  <c r="E763" i="2" s="1"/>
  <c r="F763" i="2" s="1"/>
  <c r="D764" i="2"/>
  <c r="E764" i="2" s="1"/>
  <c r="F764" i="2" s="1"/>
  <c r="D765" i="2"/>
  <c r="E765" i="2" s="1"/>
  <c r="F765" i="2" s="1"/>
  <c r="D766" i="2"/>
  <c r="E766" i="2" s="1"/>
  <c r="F766" i="2" s="1"/>
  <c r="D767" i="2"/>
  <c r="E767" i="2" s="1"/>
  <c r="F767" i="2" s="1"/>
  <c r="D768" i="2"/>
  <c r="E768" i="2" s="1"/>
  <c r="F768" i="2" s="1"/>
  <c r="D769" i="2"/>
  <c r="E769" i="2" s="1"/>
  <c r="F769" i="2" s="1"/>
  <c r="D770" i="2"/>
  <c r="E770" i="2" s="1"/>
  <c r="F770" i="2" s="1"/>
  <c r="D771" i="2"/>
  <c r="E771" i="2" s="1"/>
  <c r="F771" i="2" s="1"/>
  <c r="D772" i="2"/>
  <c r="E772" i="2" s="1"/>
  <c r="F772" i="2" s="1"/>
  <c r="D773" i="2"/>
  <c r="E773" i="2" s="1"/>
  <c r="F773" i="2" s="1"/>
  <c r="D774" i="2"/>
  <c r="E774" i="2" s="1"/>
  <c r="F774" i="2" s="1"/>
  <c r="D775" i="2"/>
  <c r="E775" i="2" s="1"/>
  <c r="F775" i="2" s="1"/>
  <c r="D776" i="2"/>
  <c r="E776" i="2" s="1"/>
  <c r="F776" i="2" s="1"/>
  <c r="D777" i="2"/>
  <c r="E777" i="2" s="1"/>
  <c r="F777" i="2" s="1"/>
  <c r="D778" i="2"/>
  <c r="E778" i="2" s="1"/>
  <c r="F778" i="2" s="1"/>
  <c r="D779" i="2"/>
  <c r="E779" i="2" s="1"/>
  <c r="F779" i="2" s="1"/>
  <c r="D780" i="2"/>
  <c r="E780" i="2" s="1"/>
  <c r="F780" i="2" s="1"/>
  <c r="D781" i="2"/>
  <c r="E781" i="2" s="1"/>
  <c r="F781" i="2" s="1"/>
  <c r="D782" i="2"/>
  <c r="E782" i="2" s="1"/>
  <c r="F782" i="2" s="1"/>
  <c r="D783" i="2"/>
  <c r="E783" i="2" s="1"/>
  <c r="F783" i="2" s="1"/>
  <c r="D784" i="2"/>
  <c r="E784" i="2" s="1"/>
  <c r="F784" i="2" s="1"/>
  <c r="D785" i="2"/>
  <c r="E785" i="2" s="1"/>
  <c r="F785" i="2" s="1"/>
  <c r="D786" i="2"/>
  <c r="E786" i="2" s="1"/>
  <c r="F786" i="2" s="1"/>
  <c r="D787" i="2"/>
  <c r="E787" i="2" s="1"/>
  <c r="F787" i="2" s="1"/>
  <c r="D788" i="2"/>
  <c r="E788" i="2" s="1"/>
  <c r="F788" i="2" s="1"/>
  <c r="D789" i="2"/>
  <c r="E789" i="2" s="1"/>
  <c r="F789" i="2" s="1"/>
  <c r="D790" i="2"/>
  <c r="E790" i="2" s="1"/>
  <c r="F790" i="2" s="1"/>
  <c r="D791" i="2"/>
  <c r="E791" i="2" s="1"/>
  <c r="F791" i="2" s="1"/>
  <c r="D792" i="2"/>
  <c r="E792" i="2" s="1"/>
  <c r="F792" i="2" s="1"/>
  <c r="D793" i="2"/>
  <c r="E793" i="2" s="1"/>
  <c r="F793" i="2" s="1"/>
  <c r="D794" i="2"/>
  <c r="E794" i="2" s="1"/>
  <c r="F794" i="2" s="1"/>
  <c r="D795" i="2"/>
  <c r="E795" i="2" s="1"/>
  <c r="F795" i="2" s="1"/>
  <c r="D796" i="2"/>
  <c r="E796" i="2" s="1"/>
  <c r="F796" i="2" s="1"/>
  <c r="D797" i="2"/>
  <c r="E797" i="2" s="1"/>
  <c r="F797" i="2" s="1"/>
  <c r="D798" i="2"/>
  <c r="E798" i="2" s="1"/>
  <c r="F798" i="2" s="1"/>
  <c r="D799" i="2"/>
  <c r="E799" i="2" s="1"/>
  <c r="F799" i="2" s="1"/>
  <c r="D800" i="2"/>
  <c r="E800" i="2" s="1"/>
  <c r="F800" i="2" s="1"/>
  <c r="D801" i="2"/>
  <c r="E801" i="2" s="1"/>
  <c r="F801" i="2" s="1"/>
  <c r="D802" i="2"/>
  <c r="E802" i="2" s="1"/>
  <c r="F802" i="2" s="1"/>
  <c r="D803" i="2"/>
  <c r="E803" i="2" s="1"/>
  <c r="F803" i="2" s="1"/>
  <c r="D804" i="2"/>
  <c r="E804" i="2" s="1"/>
  <c r="F804" i="2" s="1"/>
  <c r="D805" i="2"/>
  <c r="E805" i="2" s="1"/>
  <c r="F805" i="2" s="1"/>
  <c r="D806" i="2"/>
  <c r="E806" i="2" s="1"/>
  <c r="F806" i="2" s="1"/>
  <c r="D807" i="2"/>
  <c r="E807" i="2" s="1"/>
  <c r="F807" i="2" s="1"/>
  <c r="D808" i="2"/>
  <c r="E808" i="2" s="1"/>
  <c r="F808" i="2" s="1"/>
  <c r="D809" i="2"/>
  <c r="E809" i="2" s="1"/>
  <c r="F809" i="2" s="1"/>
  <c r="D810" i="2"/>
  <c r="E810" i="2" s="1"/>
  <c r="F810" i="2" s="1"/>
  <c r="D811" i="2"/>
  <c r="E811" i="2" s="1"/>
  <c r="F811" i="2" s="1"/>
  <c r="D812" i="2"/>
  <c r="E812" i="2" s="1"/>
  <c r="F812" i="2" s="1"/>
  <c r="D813" i="2"/>
  <c r="E813" i="2" s="1"/>
  <c r="F813" i="2" s="1"/>
  <c r="D814" i="2"/>
  <c r="E814" i="2" s="1"/>
  <c r="F814" i="2" s="1"/>
  <c r="D815" i="2"/>
  <c r="E815" i="2" s="1"/>
  <c r="F815" i="2" s="1"/>
  <c r="D816" i="2"/>
  <c r="E816" i="2" s="1"/>
  <c r="F816" i="2" s="1"/>
  <c r="D817" i="2"/>
  <c r="E817" i="2" s="1"/>
  <c r="F817" i="2" s="1"/>
  <c r="D818" i="2"/>
  <c r="E818" i="2" s="1"/>
  <c r="F818" i="2" s="1"/>
  <c r="D819" i="2"/>
  <c r="E819" i="2" s="1"/>
  <c r="F819" i="2" s="1"/>
  <c r="D820" i="2"/>
  <c r="E820" i="2" s="1"/>
  <c r="F820" i="2" s="1"/>
  <c r="D821" i="2"/>
  <c r="E821" i="2" s="1"/>
  <c r="F821" i="2" s="1"/>
  <c r="D822" i="2"/>
  <c r="E822" i="2" s="1"/>
  <c r="F822" i="2" s="1"/>
  <c r="D823" i="2"/>
  <c r="E823" i="2" s="1"/>
  <c r="F823" i="2" s="1"/>
  <c r="D824" i="2"/>
  <c r="E824" i="2" s="1"/>
  <c r="F824" i="2" s="1"/>
  <c r="D825" i="2"/>
  <c r="E825" i="2" s="1"/>
  <c r="F825" i="2" s="1"/>
  <c r="D826" i="2"/>
  <c r="E826" i="2" s="1"/>
  <c r="F826" i="2" s="1"/>
  <c r="D827" i="2"/>
  <c r="E827" i="2" s="1"/>
  <c r="F827" i="2" s="1"/>
  <c r="D828" i="2"/>
  <c r="E828" i="2" s="1"/>
  <c r="F828" i="2" s="1"/>
  <c r="D829" i="2"/>
  <c r="E829" i="2" s="1"/>
  <c r="F829" i="2" s="1"/>
  <c r="D830" i="2"/>
  <c r="E830" i="2" s="1"/>
  <c r="F830" i="2" s="1"/>
  <c r="D831" i="2"/>
  <c r="E831" i="2" s="1"/>
  <c r="F831" i="2" s="1"/>
  <c r="D832" i="2"/>
  <c r="E832" i="2" s="1"/>
  <c r="F832" i="2" s="1"/>
  <c r="D833" i="2"/>
  <c r="E833" i="2" s="1"/>
  <c r="F833" i="2" s="1"/>
  <c r="D834" i="2"/>
  <c r="E834" i="2" s="1"/>
  <c r="F834" i="2" s="1"/>
  <c r="D835" i="2"/>
  <c r="E835" i="2" s="1"/>
  <c r="F835" i="2" s="1"/>
  <c r="D836" i="2"/>
  <c r="E836" i="2" s="1"/>
  <c r="F836" i="2" s="1"/>
  <c r="D837" i="2"/>
  <c r="E837" i="2" s="1"/>
  <c r="F837" i="2" s="1"/>
  <c r="D838" i="2"/>
  <c r="E838" i="2" s="1"/>
  <c r="F838" i="2" s="1"/>
  <c r="D839" i="2"/>
  <c r="E839" i="2" s="1"/>
  <c r="F839" i="2" s="1"/>
  <c r="D840" i="2"/>
  <c r="E840" i="2" s="1"/>
  <c r="F840" i="2" s="1"/>
  <c r="D841" i="2"/>
  <c r="E841" i="2" s="1"/>
  <c r="F841" i="2" s="1"/>
  <c r="D842" i="2"/>
  <c r="E842" i="2" s="1"/>
  <c r="F842" i="2" s="1"/>
  <c r="D843" i="2"/>
  <c r="E843" i="2" s="1"/>
  <c r="F843" i="2" s="1"/>
  <c r="D844" i="2"/>
  <c r="E844" i="2" s="1"/>
  <c r="F844" i="2" s="1"/>
  <c r="D845" i="2"/>
  <c r="E845" i="2" s="1"/>
  <c r="F845" i="2" s="1"/>
  <c r="D846" i="2"/>
  <c r="E846" i="2" s="1"/>
  <c r="F846" i="2" s="1"/>
  <c r="D847" i="2"/>
  <c r="E847" i="2" s="1"/>
  <c r="F847" i="2" s="1"/>
  <c r="D848" i="2"/>
  <c r="E848" i="2" s="1"/>
  <c r="F848" i="2" s="1"/>
  <c r="D849" i="2"/>
  <c r="E849" i="2" s="1"/>
  <c r="F849" i="2" s="1"/>
  <c r="D850" i="2"/>
  <c r="E850" i="2" s="1"/>
  <c r="F850" i="2" s="1"/>
  <c r="D851" i="2"/>
  <c r="E851" i="2" s="1"/>
  <c r="F851" i="2" s="1"/>
  <c r="D852" i="2"/>
  <c r="E852" i="2" s="1"/>
  <c r="F852" i="2" s="1"/>
  <c r="D853" i="2"/>
  <c r="E853" i="2" s="1"/>
  <c r="F853" i="2" s="1"/>
  <c r="D854" i="2"/>
  <c r="E854" i="2" s="1"/>
  <c r="F854" i="2" s="1"/>
  <c r="D855" i="2"/>
  <c r="E855" i="2" s="1"/>
  <c r="F855" i="2" s="1"/>
  <c r="D856" i="2"/>
  <c r="E856" i="2" s="1"/>
  <c r="F856" i="2" s="1"/>
  <c r="D857" i="2"/>
  <c r="E857" i="2" s="1"/>
  <c r="F857" i="2" s="1"/>
  <c r="D858" i="2"/>
  <c r="E858" i="2" s="1"/>
  <c r="F858" i="2" s="1"/>
  <c r="D859" i="2"/>
  <c r="E859" i="2" s="1"/>
  <c r="F859" i="2" s="1"/>
  <c r="D860" i="2"/>
  <c r="E860" i="2" s="1"/>
  <c r="F860" i="2" s="1"/>
  <c r="D861" i="2"/>
  <c r="E861" i="2" s="1"/>
  <c r="F861" i="2" s="1"/>
  <c r="D862" i="2"/>
  <c r="E862" i="2" s="1"/>
  <c r="F862" i="2" s="1"/>
  <c r="D863" i="2"/>
  <c r="E863" i="2" s="1"/>
  <c r="F863" i="2" s="1"/>
  <c r="D864" i="2"/>
  <c r="E864" i="2" s="1"/>
  <c r="F864" i="2" s="1"/>
  <c r="D865" i="2"/>
  <c r="E865" i="2" s="1"/>
  <c r="F865" i="2" s="1"/>
  <c r="D866" i="2"/>
  <c r="E866" i="2" s="1"/>
  <c r="F866" i="2" s="1"/>
  <c r="D867" i="2"/>
  <c r="E867" i="2" s="1"/>
  <c r="F867" i="2" s="1"/>
  <c r="D868" i="2"/>
  <c r="E868" i="2" s="1"/>
  <c r="F868" i="2" s="1"/>
  <c r="D869" i="2"/>
  <c r="E869" i="2" s="1"/>
  <c r="F869" i="2" s="1"/>
  <c r="D870" i="2"/>
  <c r="E870" i="2" s="1"/>
  <c r="F870" i="2" s="1"/>
  <c r="D871" i="2"/>
  <c r="E871" i="2" s="1"/>
  <c r="F871" i="2" s="1"/>
  <c r="D872" i="2"/>
  <c r="E872" i="2" s="1"/>
  <c r="F872" i="2" s="1"/>
  <c r="D873" i="2"/>
  <c r="E873" i="2" s="1"/>
  <c r="F873" i="2" s="1"/>
  <c r="D874" i="2"/>
  <c r="E874" i="2" s="1"/>
  <c r="F874" i="2" s="1"/>
  <c r="D875" i="2"/>
  <c r="E875" i="2" s="1"/>
  <c r="F875" i="2" s="1"/>
  <c r="D876" i="2"/>
  <c r="E876" i="2" s="1"/>
  <c r="F876" i="2" s="1"/>
  <c r="D877" i="2"/>
  <c r="E877" i="2" s="1"/>
  <c r="F877" i="2" s="1"/>
  <c r="D878" i="2"/>
  <c r="E878" i="2" s="1"/>
  <c r="F878" i="2" s="1"/>
  <c r="D879" i="2"/>
  <c r="E879" i="2" s="1"/>
  <c r="F879" i="2" s="1"/>
  <c r="D880" i="2"/>
  <c r="E880" i="2" s="1"/>
  <c r="F880" i="2" s="1"/>
  <c r="D881" i="2"/>
  <c r="E881" i="2" s="1"/>
  <c r="F881" i="2" s="1"/>
  <c r="D882" i="2"/>
  <c r="E882" i="2" s="1"/>
  <c r="F882" i="2" s="1"/>
  <c r="D883" i="2"/>
  <c r="E883" i="2" s="1"/>
  <c r="F883" i="2" s="1"/>
  <c r="D884" i="2"/>
  <c r="E884" i="2" s="1"/>
  <c r="F884" i="2" s="1"/>
  <c r="D885" i="2"/>
  <c r="E885" i="2" s="1"/>
  <c r="F885" i="2" s="1"/>
  <c r="D886" i="2"/>
  <c r="E886" i="2" s="1"/>
  <c r="F886" i="2" s="1"/>
  <c r="D887" i="2"/>
  <c r="E887" i="2" s="1"/>
  <c r="F887" i="2" s="1"/>
  <c r="D888" i="2"/>
  <c r="E888" i="2" s="1"/>
  <c r="F888" i="2" s="1"/>
  <c r="D889" i="2"/>
  <c r="E889" i="2" s="1"/>
  <c r="F889" i="2" s="1"/>
  <c r="D890" i="2"/>
  <c r="E890" i="2" s="1"/>
  <c r="F890" i="2" s="1"/>
  <c r="D891" i="2"/>
  <c r="E891" i="2" s="1"/>
  <c r="F891" i="2" s="1"/>
  <c r="D892" i="2"/>
  <c r="E892" i="2" s="1"/>
  <c r="F892" i="2" s="1"/>
  <c r="D893" i="2"/>
  <c r="E893" i="2" s="1"/>
  <c r="F893" i="2" s="1"/>
  <c r="D894" i="2"/>
  <c r="E894" i="2" s="1"/>
  <c r="F894" i="2" s="1"/>
  <c r="D895" i="2"/>
  <c r="E895" i="2" s="1"/>
  <c r="F895" i="2" s="1"/>
  <c r="D896" i="2"/>
  <c r="E896" i="2" s="1"/>
  <c r="F896" i="2" s="1"/>
  <c r="D897" i="2"/>
  <c r="E897" i="2" s="1"/>
  <c r="F897" i="2" s="1"/>
  <c r="D898" i="2"/>
  <c r="E898" i="2" s="1"/>
  <c r="F898" i="2" s="1"/>
  <c r="D899" i="2"/>
  <c r="E899" i="2" s="1"/>
  <c r="F899" i="2" s="1"/>
  <c r="D900" i="2"/>
  <c r="E900" i="2" s="1"/>
  <c r="F900" i="2" s="1"/>
  <c r="D901" i="2"/>
  <c r="E901" i="2" s="1"/>
  <c r="F901" i="2" s="1"/>
  <c r="D902" i="2"/>
  <c r="E902" i="2" s="1"/>
  <c r="F902" i="2" s="1"/>
  <c r="D903" i="2"/>
  <c r="E903" i="2" s="1"/>
  <c r="F903" i="2" s="1"/>
  <c r="D904" i="2"/>
  <c r="E904" i="2" s="1"/>
  <c r="F904" i="2" s="1"/>
  <c r="D905" i="2"/>
  <c r="E905" i="2" s="1"/>
  <c r="F905" i="2" s="1"/>
  <c r="D906" i="2"/>
  <c r="E906" i="2" s="1"/>
  <c r="F906" i="2" s="1"/>
  <c r="D907" i="2"/>
  <c r="E907" i="2" s="1"/>
  <c r="F907" i="2" s="1"/>
  <c r="D908" i="2"/>
  <c r="E908" i="2" s="1"/>
  <c r="F908" i="2" s="1"/>
  <c r="D909" i="2"/>
  <c r="E909" i="2" s="1"/>
  <c r="F909" i="2" s="1"/>
  <c r="D910" i="2"/>
  <c r="E910" i="2" s="1"/>
  <c r="F910" i="2" s="1"/>
  <c r="D911" i="2"/>
  <c r="E911" i="2" s="1"/>
  <c r="F911" i="2" s="1"/>
  <c r="D912" i="2"/>
  <c r="E912" i="2" s="1"/>
  <c r="F912" i="2" s="1"/>
  <c r="D913" i="2"/>
  <c r="E913" i="2" s="1"/>
  <c r="F913" i="2" s="1"/>
  <c r="D914" i="2"/>
  <c r="E914" i="2" s="1"/>
  <c r="F914" i="2" s="1"/>
  <c r="D915" i="2"/>
  <c r="E915" i="2" s="1"/>
  <c r="F915" i="2" s="1"/>
  <c r="D916" i="2"/>
  <c r="E916" i="2" s="1"/>
  <c r="F916" i="2" s="1"/>
  <c r="D917" i="2"/>
  <c r="E917" i="2" s="1"/>
  <c r="F917" i="2" s="1"/>
  <c r="D918" i="2"/>
  <c r="E918" i="2" s="1"/>
  <c r="F918" i="2" s="1"/>
  <c r="D919" i="2"/>
  <c r="E919" i="2" s="1"/>
  <c r="F919" i="2" s="1"/>
  <c r="D920" i="2"/>
  <c r="E920" i="2" s="1"/>
  <c r="F920" i="2" s="1"/>
  <c r="D921" i="2"/>
  <c r="E921" i="2" s="1"/>
  <c r="F921" i="2" s="1"/>
  <c r="D922" i="2"/>
  <c r="E922" i="2" s="1"/>
  <c r="F922" i="2" s="1"/>
  <c r="D923" i="2"/>
  <c r="E923" i="2" s="1"/>
  <c r="F923" i="2" s="1"/>
  <c r="D924" i="2"/>
  <c r="E924" i="2" s="1"/>
  <c r="F924" i="2" s="1"/>
  <c r="D925" i="2"/>
  <c r="E925" i="2" s="1"/>
  <c r="F925" i="2" s="1"/>
  <c r="D926" i="2"/>
  <c r="E926" i="2" s="1"/>
  <c r="F926" i="2" s="1"/>
  <c r="D927" i="2"/>
  <c r="E927" i="2" s="1"/>
  <c r="F927" i="2" s="1"/>
  <c r="D928" i="2"/>
  <c r="E928" i="2" s="1"/>
  <c r="F928" i="2" s="1"/>
  <c r="D929" i="2"/>
  <c r="E929" i="2" s="1"/>
  <c r="F929" i="2" s="1"/>
  <c r="D930" i="2"/>
  <c r="E930" i="2" s="1"/>
  <c r="F930" i="2" s="1"/>
  <c r="D931" i="2"/>
  <c r="E931" i="2" s="1"/>
  <c r="F931" i="2" s="1"/>
  <c r="D932" i="2"/>
  <c r="E932" i="2" s="1"/>
  <c r="F932" i="2" s="1"/>
  <c r="D933" i="2"/>
  <c r="E933" i="2" s="1"/>
  <c r="F933" i="2" s="1"/>
  <c r="D934" i="2"/>
  <c r="E934" i="2" s="1"/>
  <c r="F934" i="2" s="1"/>
  <c r="D935" i="2"/>
  <c r="E935" i="2" s="1"/>
  <c r="F935" i="2" s="1"/>
  <c r="D936" i="2"/>
  <c r="E936" i="2" s="1"/>
  <c r="F936" i="2" s="1"/>
  <c r="D937" i="2"/>
  <c r="E937" i="2" s="1"/>
  <c r="F937" i="2" s="1"/>
  <c r="D938" i="2"/>
  <c r="E938" i="2" s="1"/>
  <c r="F938" i="2" s="1"/>
  <c r="D939" i="2"/>
  <c r="E939" i="2" s="1"/>
  <c r="F939" i="2" s="1"/>
  <c r="D940" i="2"/>
  <c r="E940" i="2" s="1"/>
  <c r="F940" i="2" s="1"/>
  <c r="D941" i="2"/>
  <c r="E941" i="2" s="1"/>
  <c r="F941" i="2" s="1"/>
  <c r="D942" i="2"/>
  <c r="E942" i="2" s="1"/>
  <c r="F942" i="2" s="1"/>
  <c r="D943" i="2"/>
  <c r="E943" i="2" s="1"/>
  <c r="F943" i="2" s="1"/>
  <c r="D944" i="2"/>
  <c r="E944" i="2" s="1"/>
  <c r="F944" i="2" s="1"/>
  <c r="D945" i="2"/>
  <c r="E945" i="2" s="1"/>
  <c r="F945" i="2" s="1"/>
  <c r="D946" i="2"/>
  <c r="E946" i="2" s="1"/>
  <c r="F946" i="2" s="1"/>
  <c r="D947" i="2"/>
  <c r="E947" i="2" s="1"/>
  <c r="F947" i="2" s="1"/>
  <c r="D948" i="2"/>
  <c r="E948" i="2" s="1"/>
  <c r="F948" i="2" s="1"/>
  <c r="D949" i="2"/>
  <c r="E949" i="2" s="1"/>
  <c r="F949" i="2" s="1"/>
  <c r="D950" i="2"/>
  <c r="E950" i="2" s="1"/>
  <c r="F950" i="2" s="1"/>
  <c r="D951" i="2"/>
  <c r="E951" i="2" s="1"/>
  <c r="F951" i="2" s="1"/>
  <c r="D952" i="2"/>
  <c r="E952" i="2" s="1"/>
  <c r="F952" i="2" s="1"/>
  <c r="D953" i="2"/>
  <c r="E953" i="2" s="1"/>
  <c r="F953" i="2" s="1"/>
  <c r="D954" i="2"/>
  <c r="E954" i="2" s="1"/>
  <c r="F954" i="2" s="1"/>
  <c r="D955" i="2"/>
  <c r="E955" i="2" s="1"/>
  <c r="F955" i="2" s="1"/>
  <c r="D956" i="2"/>
  <c r="E956" i="2" s="1"/>
  <c r="F956" i="2" s="1"/>
  <c r="D957" i="2"/>
  <c r="E957" i="2" s="1"/>
  <c r="F957" i="2" s="1"/>
  <c r="D958" i="2"/>
  <c r="E958" i="2" s="1"/>
  <c r="F958" i="2" s="1"/>
  <c r="D959" i="2"/>
  <c r="E959" i="2" s="1"/>
  <c r="F959" i="2" s="1"/>
  <c r="D960" i="2"/>
  <c r="E960" i="2" s="1"/>
  <c r="F960" i="2" s="1"/>
  <c r="D961" i="2"/>
  <c r="E961" i="2" s="1"/>
  <c r="F961" i="2" s="1"/>
  <c r="D962" i="2"/>
  <c r="E962" i="2" s="1"/>
  <c r="F962" i="2" s="1"/>
  <c r="D963" i="2"/>
  <c r="E963" i="2" s="1"/>
  <c r="F963" i="2" s="1"/>
  <c r="D964" i="2"/>
  <c r="E964" i="2" s="1"/>
  <c r="F964" i="2" s="1"/>
  <c r="D965" i="2"/>
  <c r="E965" i="2" s="1"/>
  <c r="F965" i="2" s="1"/>
  <c r="D966" i="2"/>
  <c r="E966" i="2" s="1"/>
  <c r="F966" i="2" s="1"/>
  <c r="D967" i="2"/>
  <c r="E967" i="2" s="1"/>
  <c r="F967" i="2" s="1"/>
  <c r="D968" i="2"/>
  <c r="E968" i="2" s="1"/>
  <c r="F968" i="2" s="1"/>
  <c r="D969" i="2"/>
  <c r="E969" i="2" s="1"/>
  <c r="F969" i="2" s="1"/>
  <c r="D970" i="2"/>
  <c r="E970" i="2" s="1"/>
  <c r="F970" i="2" s="1"/>
  <c r="D971" i="2"/>
  <c r="E971" i="2" s="1"/>
  <c r="F971" i="2" s="1"/>
  <c r="D972" i="2"/>
  <c r="E972" i="2" s="1"/>
  <c r="F972" i="2" s="1"/>
  <c r="D973" i="2"/>
  <c r="E973" i="2" s="1"/>
  <c r="F973" i="2" s="1"/>
  <c r="D974" i="2"/>
  <c r="E974" i="2" s="1"/>
  <c r="F974" i="2" s="1"/>
  <c r="D975" i="2"/>
  <c r="E975" i="2" s="1"/>
  <c r="F975" i="2" s="1"/>
  <c r="D976" i="2"/>
  <c r="E976" i="2" s="1"/>
  <c r="F976" i="2" s="1"/>
  <c r="D977" i="2"/>
  <c r="E977" i="2" s="1"/>
  <c r="F977" i="2" s="1"/>
  <c r="D978" i="2"/>
  <c r="E978" i="2" s="1"/>
  <c r="F978" i="2" s="1"/>
  <c r="D979" i="2"/>
  <c r="E979" i="2" s="1"/>
  <c r="F979" i="2" s="1"/>
  <c r="D980" i="2"/>
  <c r="E980" i="2" s="1"/>
  <c r="F980" i="2" s="1"/>
  <c r="D981" i="2"/>
  <c r="E981" i="2" s="1"/>
  <c r="F981" i="2" s="1"/>
  <c r="D982" i="2"/>
  <c r="E982" i="2" s="1"/>
  <c r="F982" i="2" s="1"/>
  <c r="D983" i="2"/>
  <c r="E983" i="2" s="1"/>
  <c r="F983" i="2" s="1"/>
  <c r="D984" i="2"/>
  <c r="E984" i="2" s="1"/>
  <c r="F984" i="2" s="1"/>
  <c r="D985" i="2"/>
  <c r="E985" i="2" s="1"/>
  <c r="F985" i="2" s="1"/>
  <c r="D986" i="2"/>
  <c r="E986" i="2" s="1"/>
  <c r="F986" i="2" s="1"/>
  <c r="D987" i="2"/>
  <c r="E987" i="2" s="1"/>
  <c r="F987" i="2" s="1"/>
  <c r="D988" i="2"/>
  <c r="E988" i="2" s="1"/>
  <c r="F988" i="2" s="1"/>
  <c r="D989" i="2"/>
  <c r="E989" i="2" s="1"/>
  <c r="F989" i="2" s="1"/>
  <c r="D990" i="2"/>
  <c r="E990" i="2" s="1"/>
  <c r="F990" i="2" s="1"/>
  <c r="D991" i="2"/>
  <c r="E991" i="2" s="1"/>
  <c r="F991" i="2" s="1"/>
  <c r="D992" i="2"/>
  <c r="E992" i="2" s="1"/>
  <c r="F992" i="2" s="1"/>
  <c r="D993" i="2"/>
  <c r="E993" i="2" s="1"/>
  <c r="F993" i="2" s="1"/>
  <c r="D994" i="2"/>
  <c r="E994" i="2" s="1"/>
  <c r="F994" i="2" s="1"/>
  <c r="D995" i="2"/>
  <c r="E995" i="2" s="1"/>
  <c r="F995" i="2" s="1"/>
  <c r="D996" i="2"/>
  <c r="E996" i="2" s="1"/>
  <c r="F996" i="2" s="1"/>
  <c r="D997" i="2"/>
  <c r="E997" i="2" s="1"/>
  <c r="F997" i="2" s="1"/>
  <c r="D998" i="2"/>
  <c r="E998" i="2" s="1"/>
  <c r="F998" i="2" s="1"/>
  <c r="D999" i="2"/>
  <c r="E999" i="2" s="1"/>
  <c r="F999" i="2" s="1"/>
  <c r="D1000" i="2"/>
  <c r="E1000" i="2" s="1"/>
  <c r="F1000" i="2" s="1"/>
  <c r="D1001" i="2"/>
  <c r="E1001" i="2" s="1"/>
  <c r="F1001" i="2" s="1"/>
  <c r="D1002" i="2"/>
  <c r="E1002" i="2" s="1"/>
  <c r="F1002" i="2" s="1"/>
  <c r="D1003" i="2"/>
  <c r="E1003" i="2" s="1"/>
  <c r="F1003" i="2" s="1"/>
  <c r="D1004" i="2"/>
  <c r="E1004" i="2" s="1"/>
  <c r="F1004" i="2" s="1"/>
  <c r="D1005" i="2"/>
  <c r="E1005" i="2" s="1"/>
  <c r="F1005" i="2" s="1"/>
  <c r="D1006" i="2"/>
  <c r="E1006" i="2" s="1"/>
  <c r="F1006" i="2" s="1"/>
  <c r="D1007" i="2"/>
  <c r="E1007" i="2" s="1"/>
  <c r="F1007" i="2" s="1"/>
  <c r="D1008" i="2"/>
  <c r="E1008" i="2" s="1"/>
  <c r="F1008" i="2" s="1"/>
  <c r="D1009" i="2"/>
  <c r="E1009" i="2" s="1"/>
  <c r="F1009" i="2" s="1"/>
  <c r="D1010" i="2"/>
  <c r="E1010" i="2" s="1"/>
  <c r="F1010" i="2" s="1"/>
  <c r="D1011" i="2"/>
  <c r="E1011" i="2" s="1"/>
  <c r="F1011" i="2" s="1"/>
  <c r="D1012" i="2"/>
  <c r="E1012" i="2" s="1"/>
  <c r="F1012" i="2" s="1"/>
  <c r="D1013" i="2"/>
  <c r="E1013" i="2" s="1"/>
  <c r="F1013" i="2" s="1"/>
  <c r="D1014" i="2"/>
  <c r="E1014" i="2" s="1"/>
  <c r="F1014" i="2" s="1"/>
  <c r="D1015" i="2"/>
  <c r="E1015" i="2" s="1"/>
  <c r="F1015" i="2" s="1"/>
  <c r="D1016" i="2"/>
  <c r="E1016" i="2" s="1"/>
  <c r="F1016" i="2" s="1"/>
  <c r="D1017" i="2"/>
  <c r="E1017" i="2" s="1"/>
  <c r="F1017" i="2" s="1"/>
  <c r="D1018" i="2"/>
  <c r="E1018" i="2" s="1"/>
  <c r="F1018" i="2" s="1"/>
  <c r="D1019" i="2"/>
  <c r="E1019" i="2" s="1"/>
  <c r="F1019" i="2" s="1"/>
  <c r="D1020" i="2"/>
  <c r="E1020" i="2" s="1"/>
  <c r="F1020" i="2" s="1"/>
  <c r="D1021" i="2"/>
  <c r="E1021" i="2" s="1"/>
  <c r="F1021" i="2" s="1"/>
  <c r="D1022" i="2"/>
  <c r="E1022" i="2" s="1"/>
  <c r="F1022" i="2" s="1"/>
  <c r="D1023" i="2"/>
  <c r="E1023" i="2" s="1"/>
  <c r="F1023" i="2" s="1"/>
  <c r="D1024" i="2"/>
  <c r="E1024" i="2" s="1"/>
  <c r="F1024" i="2" s="1"/>
  <c r="D1025" i="2"/>
  <c r="E1025" i="2" s="1"/>
  <c r="F1025" i="2" s="1"/>
  <c r="D1026" i="2"/>
  <c r="E1026" i="2" s="1"/>
  <c r="F1026" i="2" s="1"/>
  <c r="D1027" i="2"/>
  <c r="E1027" i="2" s="1"/>
  <c r="F1027" i="2" s="1"/>
  <c r="D1028" i="2"/>
  <c r="E1028" i="2" s="1"/>
  <c r="F1028" i="2" s="1"/>
  <c r="D1029" i="2"/>
  <c r="E1029" i="2" s="1"/>
  <c r="F1029" i="2" s="1"/>
  <c r="D1030" i="2"/>
  <c r="E1030" i="2" s="1"/>
  <c r="F1030" i="2" s="1"/>
  <c r="D1031" i="2"/>
  <c r="E1031" i="2" s="1"/>
  <c r="F1031" i="2" s="1"/>
  <c r="D1032" i="2"/>
  <c r="E1032" i="2" s="1"/>
  <c r="F1032" i="2" s="1"/>
  <c r="D1033" i="2"/>
  <c r="E1033" i="2" s="1"/>
  <c r="F1033" i="2" s="1"/>
  <c r="D1034" i="2"/>
  <c r="E1034" i="2" s="1"/>
  <c r="F1034" i="2" s="1"/>
  <c r="D1035" i="2"/>
  <c r="E1035" i="2" s="1"/>
  <c r="F1035" i="2" s="1"/>
  <c r="D1036" i="2"/>
  <c r="E1036" i="2" s="1"/>
  <c r="F1036" i="2" s="1"/>
  <c r="D1037" i="2"/>
  <c r="E1037" i="2" s="1"/>
  <c r="F1037" i="2" s="1"/>
  <c r="D1038" i="2"/>
  <c r="E1038" i="2" s="1"/>
  <c r="F1038" i="2" s="1"/>
  <c r="D1039" i="2"/>
  <c r="E1039" i="2" s="1"/>
  <c r="F1039" i="2" s="1"/>
  <c r="D1040" i="2"/>
  <c r="E1040" i="2" s="1"/>
  <c r="F1040" i="2" s="1"/>
  <c r="D1041" i="2"/>
  <c r="E1041" i="2" s="1"/>
  <c r="F1041" i="2" s="1"/>
  <c r="D1042" i="2"/>
  <c r="E1042" i="2" s="1"/>
  <c r="F1042" i="2" s="1"/>
  <c r="D1043" i="2"/>
  <c r="E1043" i="2" s="1"/>
  <c r="F1043" i="2" s="1"/>
  <c r="D1044" i="2"/>
  <c r="E1044" i="2" s="1"/>
  <c r="F1044" i="2" s="1"/>
  <c r="D1045" i="2"/>
  <c r="E1045" i="2" s="1"/>
  <c r="F1045" i="2" s="1"/>
  <c r="D1046" i="2"/>
  <c r="E1046" i="2" s="1"/>
  <c r="F1046" i="2" s="1"/>
  <c r="D1047" i="2"/>
  <c r="E1047" i="2" s="1"/>
  <c r="F1047" i="2" s="1"/>
  <c r="D1048" i="2"/>
  <c r="E1048" i="2" s="1"/>
  <c r="F1048" i="2" s="1"/>
  <c r="D1049" i="2"/>
  <c r="E1049" i="2" s="1"/>
  <c r="F1049" i="2" s="1"/>
  <c r="D1050" i="2"/>
  <c r="E1050" i="2" s="1"/>
  <c r="F1050" i="2" s="1"/>
  <c r="D1051" i="2"/>
  <c r="E1051" i="2" s="1"/>
  <c r="F1051" i="2" s="1"/>
  <c r="D1052" i="2"/>
  <c r="E1052" i="2" s="1"/>
  <c r="F1052" i="2" s="1"/>
  <c r="D1053" i="2"/>
  <c r="E1053" i="2" s="1"/>
  <c r="F1053" i="2" s="1"/>
  <c r="D1054" i="2"/>
  <c r="E1054" i="2" s="1"/>
  <c r="F1054" i="2" s="1"/>
  <c r="D1055" i="2"/>
  <c r="E1055" i="2" s="1"/>
  <c r="F1055" i="2" s="1"/>
  <c r="D1056" i="2"/>
  <c r="E1056" i="2" s="1"/>
  <c r="F1056" i="2" s="1"/>
  <c r="D1057" i="2"/>
  <c r="E1057" i="2" s="1"/>
  <c r="F1057" i="2" s="1"/>
  <c r="D1058" i="2"/>
  <c r="E1058" i="2" s="1"/>
  <c r="F1058" i="2" s="1"/>
  <c r="D1059" i="2"/>
  <c r="E1059" i="2" s="1"/>
  <c r="F1059" i="2" s="1"/>
  <c r="D1060" i="2"/>
  <c r="E1060" i="2" s="1"/>
  <c r="F1060" i="2" s="1"/>
  <c r="D1061" i="2"/>
  <c r="E1061" i="2" s="1"/>
  <c r="F1061" i="2" s="1"/>
  <c r="D1062" i="2"/>
  <c r="E1062" i="2" s="1"/>
  <c r="F1062" i="2" s="1"/>
  <c r="D1063" i="2"/>
  <c r="E1063" i="2" s="1"/>
  <c r="F1063" i="2" s="1"/>
  <c r="D1064" i="2"/>
  <c r="E1064" i="2" s="1"/>
  <c r="F1064" i="2" s="1"/>
  <c r="D1065" i="2"/>
  <c r="E1065" i="2" s="1"/>
  <c r="F1065" i="2" s="1"/>
  <c r="D1066" i="2"/>
  <c r="E1066" i="2" s="1"/>
  <c r="F1066" i="2" s="1"/>
  <c r="D1067" i="2"/>
  <c r="E1067" i="2" s="1"/>
  <c r="F1067" i="2" s="1"/>
  <c r="D1068" i="2"/>
  <c r="E1068" i="2" s="1"/>
  <c r="F1068" i="2" s="1"/>
  <c r="D1069" i="2"/>
  <c r="E1069" i="2" s="1"/>
  <c r="F1069" i="2" s="1"/>
  <c r="D1070" i="2"/>
  <c r="E1070" i="2" s="1"/>
  <c r="F1070" i="2" s="1"/>
  <c r="D1071" i="2"/>
  <c r="E1071" i="2" s="1"/>
  <c r="F1071" i="2" s="1"/>
  <c r="D1072" i="2"/>
  <c r="E1072" i="2" s="1"/>
  <c r="F1072" i="2" s="1"/>
  <c r="D1073" i="2"/>
  <c r="E1073" i="2" s="1"/>
  <c r="F1073" i="2" s="1"/>
  <c r="D1074" i="2"/>
  <c r="E1074" i="2" s="1"/>
  <c r="F1074" i="2" s="1"/>
  <c r="D1075" i="2"/>
  <c r="E1075" i="2" s="1"/>
  <c r="F1075" i="2" s="1"/>
  <c r="D1076" i="2"/>
  <c r="E1076" i="2" s="1"/>
  <c r="F1076" i="2" s="1"/>
  <c r="D1077" i="2"/>
  <c r="E1077" i="2" s="1"/>
  <c r="F1077" i="2" s="1"/>
  <c r="D1078" i="2"/>
  <c r="E1078" i="2" s="1"/>
  <c r="F1078" i="2" s="1"/>
  <c r="D1079" i="2"/>
  <c r="E1079" i="2" s="1"/>
  <c r="F1079" i="2" s="1"/>
  <c r="D1080" i="2"/>
  <c r="E1080" i="2" s="1"/>
  <c r="F1080" i="2" s="1"/>
  <c r="D1081" i="2"/>
  <c r="E1081" i="2" s="1"/>
  <c r="F1081" i="2" s="1"/>
  <c r="D1082" i="2"/>
  <c r="E1082" i="2" s="1"/>
  <c r="F1082" i="2" s="1"/>
  <c r="D1083" i="2"/>
  <c r="E1083" i="2" s="1"/>
  <c r="F1083" i="2" s="1"/>
  <c r="D1084" i="2"/>
  <c r="E1084" i="2" s="1"/>
  <c r="F1084" i="2" s="1"/>
  <c r="D1085" i="2"/>
  <c r="E1085" i="2" s="1"/>
  <c r="F1085" i="2" s="1"/>
  <c r="D1086" i="2"/>
  <c r="E1086" i="2" s="1"/>
  <c r="F1086" i="2" s="1"/>
  <c r="D1087" i="2"/>
  <c r="E1087" i="2" s="1"/>
  <c r="F1087" i="2" s="1"/>
  <c r="D1088" i="2"/>
  <c r="E1088" i="2" s="1"/>
  <c r="F1088" i="2" s="1"/>
  <c r="D1089" i="2"/>
  <c r="E1089" i="2" s="1"/>
  <c r="F1089" i="2" s="1"/>
  <c r="D1090" i="2"/>
  <c r="E1090" i="2" s="1"/>
  <c r="F1090" i="2" s="1"/>
  <c r="D1091" i="2"/>
  <c r="E1091" i="2" s="1"/>
  <c r="F1091" i="2" s="1"/>
  <c r="D1092" i="2"/>
  <c r="E1092" i="2" s="1"/>
  <c r="F1092" i="2" s="1"/>
  <c r="D1093" i="2"/>
  <c r="E1093" i="2" s="1"/>
  <c r="F1093" i="2" s="1"/>
  <c r="D1094" i="2"/>
  <c r="E1094" i="2" s="1"/>
  <c r="F1094" i="2" s="1"/>
  <c r="D1095" i="2"/>
  <c r="E1095" i="2" s="1"/>
  <c r="F1095" i="2" s="1"/>
  <c r="D1096" i="2"/>
  <c r="E1096" i="2" s="1"/>
  <c r="F1096" i="2" s="1"/>
  <c r="D1097" i="2"/>
  <c r="E1097" i="2" s="1"/>
  <c r="F1097" i="2" s="1"/>
  <c r="D1098" i="2"/>
  <c r="E1098" i="2" s="1"/>
  <c r="F1098" i="2" s="1"/>
  <c r="D1099" i="2"/>
  <c r="E1099" i="2" s="1"/>
  <c r="F1099" i="2" s="1"/>
  <c r="D1100" i="2"/>
  <c r="E1100" i="2" s="1"/>
  <c r="F1100" i="2" s="1"/>
  <c r="D1101" i="2"/>
  <c r="E1101" i="2" s="1"/>
  <c r="F1101" i="2" s="1"/>
  <c r="D1102" i="2"/>
  <c r="E1102" i="2" s="1"/>
  <c r="F1102" i="2" s="1"/>
  <c r="D1103" i="2"/>
  <c r="E1103" i="2" s="1"/>
  <c r="F1103" i="2" s="1"/>
  <c r="D1104" i="2"/>
  <c r="E1104" i="2" s="1"/>
  <c r="F1104" i="2" s="1"/>
  <c r="D1105" i="2"/>
  <c r="E1105" i="2" s="1"/>
  <c r="F1105" i="2" s="1"/>
  <c r="D1106" i="2"/>
  <c r="E1106" i="2" s="1"/>
  <c r="F1106" i="2" s="1"/>
  <c r="D1107" i="2"/>
  <c r="E1107" i="2" s="1"/>
  <c r="F1107" i="2" s="1"/>
  <c r="D1108" i="2"/>
  <c r="E1108" i="2" s="1"/>
  <c r="F1108" i="2" s="1"/>
  <c r="D1109" i="2"/>
  <c r="E1109" i="2" s="1"/>
  <c r="F1109" i="2" s="1"/>
  <c r="D1110" i="2"/>
  <c r="E1110" i="2" s="1"/>
  <c r="F1110" i="2" s="1"/>
  <c r="D1111" i="2"/>
  <c r="E1111" i="2" s="1"/>
  <c r="F1111" i="2" s="1"/>
  <c r="D1112" i="2"/>
  <c r="E1112" i="2" s="1"/>
  <c r="F1112" i="2" s="1"/>
  <c r="D1113" i="2"/>
  <c r="E1113" i="2" s="1"/>
  <c r="F1113" i="2" s="1"/>
  <c r="D1114" i="2"/>
  <c r="E1114" i="2" s="1"/>
  <c r="F1114" i="2" s="1"/>
  <c r="D1115" i="2"/>
  <c r="E1115" i="2" s="1"/>
  <c r="F1115" i="2" s="1"/>
  <c r="D1116" i="2"/>
  <c r="E1116" i="2" s="1"/>
  <c r="F1116" i="2" s="1"/>
  <c r="D1117" i="2"/>
  <c r="E1117" i="2" s="1"/>
  <c r="F1117" i="2" s="1"/>
  <c r="D1118" i="2"/>
  <c r="E1118" i="2" s="1"/>
  <c r="F1118" i="2" s="1"/>
  <c r="D1119" i="2"/>
  <c r="E1119" i="2" s="1"/>
  <c r="F1119" i="2" s="1"/>
  <c r="D1120" i="2"/>
  <c r="E1120" i="2" s="1"/>
  <c r="F1120" i="2" s="1"/>
  <c r="D1121" i="2"/>
  <c r="E1121" i="2" s="1"/>
  <c r="F1121" i="2" s="1"/>
  <c r="D1122" i="2"/>
  <c r="E1122" i="2" s="1"/>
  <c r="F1122" i="2" s="1"/>
  <c r="D1123" i="2"/>
  <c r="E1123" i="2" s="1"/>
  <c r="F1123" i="2" s="1"/>
  <c r="D1124" i="2"/>
  <c r="E1124" i="2" s="1"/>
  <c r="F1124" i="2" s="1"/>
  <c r="D1125" i="2"/>
  <c r="E1125" i="2" s="1"/>
  <c r="F1125" i="2" s="1"/>
  <c r="D1126" i="2"/>
  <c r="E1126" i="2" s="1"/>
  <c r="F1126" i="2" s="1"/>
  <c r="D1127" i="2"/>
  <c r="E1127" i="2" s="1"/>
  <c r="F1127" i="2" s="1"/>
  <c r="D1128" i="2"/>
  <c r="E1128" i="2" s="1"/>
  <c r="F1128" i="2" s="1"/>
  <c r="D1129" i="2"/>
  <c r="E1129" i="2" s="1"/>
  <c r="F1129" i="2" s="1"/>
  <c r="D1130" i="2"/>
  <c r="E1130" i="2" s="1"/>
  <c r="F1130" i="2" s="1"/>
  <c r="D1131" i="2"/>
  <c r="E1131" i="2" s="1"/>
  <c r="F1131" i="2" s="1"/>
  <c r="D1132" i="2"/>
  <c r="E1132" i="2" s="1"/>
  <c r="F1132" i="2" s="1"/>
  <c r="D1133" i="2"/>
  <c r="E1133" i="2" s="1"/>
  <c r="F1133" i="2" s="1"/>
  <c r="D1134" i="2"/>
  <c r="E1134" i="2" s="1"/>
  <c r="F1134" i="2" s="1"/>
  <c r="D1135" i="2"/>
  <c r="E1135" i="2" s="1"/>
  <c r="F1135" i="2" s="1"/>
  <c r="D1136" i="2"/>
  <c r="E1136" i="2" s="1"/>
  <c r="F1136" i="2" s="1"/>
  <c r="D1137" i="2"/>
  <c r="E1137" i="2" s="1"/>
  <c r="F1137" i="2" s="1"/>
  <c r="D1138" i="2"/>
  <c r="E1138" i="2" s="1"/>
  <c r="F1138" i="2" s="1"/>
  <c r="D1139" i="2"/>
  <c r="E1139" i="2" s="1"/>
  <c r="F1139" i="2" s="1"/>
  <c r="D1140" i="2"/>
  <c r="E1140" i="2" s="1"/>
  <c r="F1140" i="2" s="1"/>
  <c r="D1141" i="2"/>
  <c r="E1141" i="2" s="1"/>
  <c r="F1141" i="2" s="1"/>
  <c r="D1142" i="2"/>
  <c r="E1142" i="2" s="1"/>
  <c r="F1142" i="2" s="1"/>
  <c r="D1143" i="2"/>
  <c r="E1143" i="2" s="1"/>
  <c r="F1143" i="2" s="1"/>
  <c r="D1144" i="2"/>
  <c r="E1144" i="2" s="1"/>
  <c r="F1144" i="2" s="1"/>
  <c r="D1145" i="2"/>
  <c r="E1145" i="2" s="1"/>
  <c r="F1145" i="2" s="1"/>
  <c r="D1146" i="2"/>
  <c r="E1146" i="2" s="1"/>
  <c r="F1146" i="2" s="1"/>
  <c r="D1147" i="2"/>
  <c r="E1147" i="2" s="1"/>
  <c r="F1147" i="2" s="1"/>
  <c r="D1148" i="2"/>
  <c r="E1148" i="2" s="1"/>
  <c r="F1148" i="2" s="1"/>
  <c r="D1149" i="2"/>
  <c r="E1149" i="2" s="1"/>
  <c r="F1149" i="2" s="1"/>
  <c r="D1150" i="2"/>
  <c r="E1150" i="2" s="1"/>
  <c r="F1150" i="2" s="1"/>
  <c r="D1151" i="2"/>
  <c r="E1151" i="2" s="1"/>
  <c r="F1151" i="2" s="1"/>
  <c r="D1152" i="2"/>
  <c r="E1152" i="2" s="1"/>
  <c r="F1152" i="2" s="1"/>
  <c r="D1153" i="2"/>
  <c r="E1153" i="2" s="1"/>
  <c r="F1153" i="2" s="1"/>
  <c r="D1154" i="2"/>
  <c r="E1154" i="2" s="1"/>
  <c r="F1154" i="2" s="1"/>
  <c r="D1155" i="2"/>
  <c r="E1155" i="2" s="1"/>
  <c r="F1155" i="2" s="1"/>
  <c r="D1156" i="2"/>
  <c r="E1156" i="2" s="1"/>
  <c r="F1156" i="2" s="1"/>
  <c r="D1157" i="2"/>
  <c r="E1157" i="2" s="1"/>
  <c r="F1157" i="2" s="1"/>
  <c r="D1158" i="2"/>
  <c r="E1158" i="2" s="1"/>
  <c r="F1158" i="2" s="1"/>
  <c r="D1159" i="2"/>
  <c r="E1159" i="2" s="1"/>
  <c r="F1159" i="2" s="1"/>
  <c r="D1160" i="2"/>
  <c r="E1160" i="2" s="1"/>
  <c r="F1160" i="2" s="1"/>
  <c r="D1161" i="2"/>
  <c r="E1161" i="2" s="1"/>
  <c r="F1161" i="2" s="1"/>
  <c r="D1162" i="2"/>
  <c r="E1162" i="2" s="1"/>
  <c r="F1162" i="2" s="1"/>
  <c r="D1163" i="2"/>
  <c r="E1163" i="2" s="1"/>
  <c r="F1163" i="2" s="1"/>
  <c r="D1164" i="2"/>
  <c r="E1164" i="2" s="1"/>
  <c r="F1164" i="2" s="1"/>
  <c r="D1165" i="2"/>
  <c r="E1165" i="2" s="1"/>
  <c r="F1165" i="2" s="1"/>
  <c r="D1166" i="2"/>
  <c r="E1166" i="2" s="1"/>
  <c r="F1166" i="2" s="1"/>
  <c r="D1167" i="2"/>
  <c r="E1167" i="2" s="1"/>
  <c r="F1167" i="2" s="1"/>
  <c r="D1168" i="2"/>
  <c r="E1168" i="2" s="1"/>
  <c r="F1168" i="2" s="1"/>
  <c r="D1169" i="2"/>
  <c r="E1169" i="2" s="1"/>
  <c r="F1169" i="2" s="1"/>
  <c r="D1170" i="2"/>
  <c r="E1170" i="2" s="1"/>
  <c r="F1170" i="2" s="1"/>
  <c r="D1171" i="2"/>
  <c r="E1171" i="2" s="1"/>
  <c r="F1171" i="2" s="1"/>
  <c r="D1172" i="2"/>
  <c r="E1172" i="2" s="1"/>
  <c r="F1172" i="2" s="1"/>
  <c r="D1173" i="2"/>
  <c r="E1173" i="2" s="1"/>
  <c r="F1173" i="2" s="1"/>
  <c r="D1174" i="2"/>
  <c r="E1174" i="2" s="1"/>
  <c r="F1174" i="2" s="1"/>
  <c r="D1175" i="2"/>
  <c r="E1175" i="2" s="1"/>
  <c r="F1175" i="2" s="1"/>
  <c r="D1176" i="2"/>
  <c r="E1176" i="2" s="1"/>
  <c r="F1176" i="2" s="1"/>
  <c r="D1177" i="2"/>
  <c r="E1177" i="2" s="1"/>
  <c r="F1177" i="2" s="1"/>
  <c r="D1178" i="2"/>
  <c r="E1178" i="2" s="1"/>
  <c r="F1178" i="2" s="1"/>
  <c r="D1179" i="2"/>
  <c r="E1179" i="2" s="1"/>
  <c r="F1179" i="2" s="1"/>
  <c r="D1180" i="2"/>
  <c r="E1180" i="2" s="1"/>
  <c r="F1180" i="2" s="1"/>
  <c r="D1181" i="2"/>
  <c r="E1181" i="2" s="1"/>
  <c r="F1181" i="2" s="1"/>
  <c r="D1182" i="2"/>
  <c r="E1182" i="2" s="1"/>
  <c r="F1182" i="2" s="1"/>
  <c r="D1183" i="2"/>
  <c r="E1183" i="2" s="1"/>
  <c r="F1183" i="2" s="1"/>
  <c r="D1184" i="2"/>
  <c r="E1184" i="2" s="1"/>
  <c r="F1184" i="2" s="1"/>
  <c r="D1185" i="2"/>
  <c r="E1185" i="2" s="1"/>
  <c r="F1185" i="2" s="1"/>
  <c r="D1186" i="2"/>
  <c r="E1186" i="2" s="1"/>
  <c r="F1186" i="2" s="1"/>
  <c r="D1187" i="2"/>
  <c r="E1187" i="2" s="1"/>
  <c r="F1187" i="2" s="1"/>
  <c r="D1188" i="2"/>
  <c r="E1188" i="2" s="1"/>
  <c r="F1188" i="2" s="1"/>
  <c r="D1189" i="2"/>
  <c r="E1189" i="2" s="1"/>
  <c r="F1189" i="2" s="1"/>
  <c r="D1190" i="2"/>
  <c r="E1190" i="2" s="1"/>
  <c r="F1190" i="2" s="1"/>
  <c r="D1191" i="2"/>
  <c r="E1191" i="2" s="1"/>
  <c r="F1191" i="2" s="1"/>
  <c r="D1192" i="2"/>
  <c r="E1192" i="2" s="1"/>
  <c r="F1192" i="2" s="1"/>
  <c r="D1193" i="2"/>
  <c r="E1193" i="2" s="1"/>
  <c r="F1193" i="2" s="1"/>
  <c r="D1194" i="2"/>
  <c r="E1194" i="2" s="1"/>
  <c r="F1194" i="2" s="1"/>
  <c r="D1195" i="2"/>
  <c r="E1195" i="2" s="1"/>
  <c r="F1195" i="2" s="1"/>
  <c r="D1196" i="2"/>
  <c r="E1196" i="2" s="1"/>
  <c r="F1196" i="2" s="1"/>
  <c r="D1197" i="2"/>
  <c r="E1197" i="2" s="1"/>
  <c r="F1197" i="2" s="1"/>
  <c r="D1198" i="2"/>
  <c r="E1198" i="2" s="1"/>
  <c r="F1198" i="2" s="1"/>
  <c r="D1199" i="2"/>
  <c r="E1199" i="2" s="1"/>
  <c r="F1199" i="2" s="1"/>
  <c r="D1200" i="2"/>
  <c r="E1200" i="2" s="1"/>
  <c r="F1200" i="2" s="1"/>
  <c r="D1201" i="2"/>
  <c r="E1201" i="2" s="1"/>
  <c r="F1201" i="2" s="1"/>
  <c r="D1202" i="2"/>
  <c r="E1202" i="2" s="1"/>
  <c r="F1202" i="2" s="1"/>
  <c r="D1203" i="2"/>
  <c r="E1203" i="2" s="1"/>
  <c r="F1203" i="2" s="1"/>
  <c r="D1204" i="2"/>
  <c r="E1204" i="2" s="1"/>
  <c r="F1204" i="2" s="1"/>
  <c r="D1205" i="2"/>
  <c r="E1205" i="2" s="1"/>
  <c r="F1205" i="2" s="1"/>
  <c r="D1206" i="2"/>
  <c r="E1206" i="2" s="1"/>
  <c r="F1206" i="2" s="1"/>
  <c r="D1207" i="2"/>
  <c r="E1207" i="2" s="1"/>
  <c r="F1207" i="2" s="1"/>
  <c r="D1208" i="2"/>
  <c r="E1208" i="2" s="1"/>
  <c r="F1208" i="2" s="1"/>
  <c r="D1209" i="2"/>
  <c r="E1209" i="2" s="1"/>
  <c r="F1209" i="2" s="1"/>
  <c r="D1210" i="2"/>
  <c r="E1210" i="2" s="1"/>
  <c r="F1210" i="2" s="1"/>
  <c r="D1211" i="2"/>
  <c r="E1211" i="2" s="1"/>
  <c r="F1211" i="2" s="1"/>
  <c r="D1212" i="2"/>
  <c r="E1212" i="2" s="1"/>
  <c r="F1212" i="2" s="1"/>
  <c r="D1213" i="2"/>
  <c r="E1213" i="2" s="1"/>
  <c r="F1213" i="2" s="1"/>
  <c r="D1214" i="2"/>
  <c r="E1214" i="2" s="1"/>
  <c r="F1214" i="2" s="1"/>
  <c r="D1215" i="2"/>
  <c r="E1215" i="2" s="1"/>
  <c r="F1215" i="2" s="1"/>
  <c r="D1216" i="2"/>
  <c r="E1216" i="2" s="1"/>
  <c r="F1216" i="2" s="1"/>
  <c r="D1217" i="2"/>
  <c r="E1217" i="2" s="1"/>
  <c r="F1217" i="2" s="1"/>
  <c r="D1218" i="2"/>
  <c r="E1218" i="2" s="1"/>
  <c r="F1218" i="2" s="1"/>
  <c r="D1219" i="2"/>
  <c r="E1219" i="2" s="1"/>
  <c r="F1219" i="2" s="1"/>
  <c r="D1220" i="2"/>
  <c r="E1220" i="2" s="1"/>
  <c r="F1220" i="2" s="1"/>
  <c r="D1221" i="2"/>
  <c r="E1221" i="2" s="1"/>
  <c r="F1221" i="2" s="1"/>
  <c r="D1222" i="2"/>
  <c r="E1222" i="2" s="1"/>
  <c r="F1222" i="2" s="1"/>
  <c r="D1223" i="2"/>
  <c r="E1223" i="2" s="1"/>
  <c r="F1223" i="2" s="1"/>
  <c r="D1224" i="2"/>
  <c r="E1224" i="2" s="1"/>
  <c r="F1224" i="2" s="1"/>
  <c r="D1225" i="2"/>
  <c r="E1225" i="2" s="1"/>
  <c r="F1225" i="2" s="1"/>
  <c r="D1226" i="2"/>
  <c r="E1226" i="2" s="1"/>
  <c r="F1226" i="2" s="1"/>
  <c r="D1227" i="2"/>
  <c r="E1227" i="2" s="1"/>
  <c r="F1227" i="2" s="1"/>
  <c r="D1228" i="2"/>
  <c r="E1228" i="2" s="1"/>
  <c r="F1228" i="2" s="1"/>
  <c r="D1229" i="2"/>
  <c r="E1229" i="2" s="1"/>
  <c r="F1229" i="2" s="1"/>
  <c r="D1230" i="2"/>
  <c r="E1230" i="2" s="1"/>
  <c r="F1230" i="2" s="1"/>
  <c r="D1231" i="2"/>
  <c r="E1231" i="2" s="1"/>
  <c r="F1231" i="2" s="1"/>
  <c r="D1232" i="2"/>
  <c r="E1232" i="2" s="1"/>
  <c r="F1232" i="2" s="1"/>
  <c r="D1233" i="2"/>
  <c r="E1233" i="2" s="1"/>
  <c r="F1233" i="2" s="1"/>
  <c r="D1234" i="2"/>
  <c r="E1234" i="2" s="1"/>
  <c r="F1234" i="2" s="1"/>
  <c r="D1235" i="2"/>
  <c r="E1235" i="2" s="1"/>
  <c r="F1235" i="2" s="1"/>
  <c r="D1236" i="2"/>
  <c r="E1236" i="2" s="1"/>
  <c r="F1236" i="2" s="1"/>
  <c r="D1237" i="2"/>
  <c r="E1237" i="2" s="1"/>
  <c r="F1237" i="2" s="1"/>
  <c r="D1238" i="2"/>
  <c r="E1238" i="2" s="1"/>
  <c r="F1238" i="2" s="1"/>
  <c r="D1239" i="2"/>
  <c r="E1239" i="2" s="1"/>
  <c r="F1239" i="2" s="1"/>
  <c r="D1240" i="2"/>
  <c r="E1240" i="2" s="1"/>
  <c r="F1240" i="2" s="1"/>
  <c r="D1241" i="2"/>
  <c r="E1241" i="2" s="1"/>
  <c r="F1241" i="2" s="1"/>
  <c r="D1242" i="2"/>
  <c r="E1242" i="2" s="1"/>
  <c r="F1242" i="2" s="1"/>
  <c r="D1243" i="2"/>
  <c r="E1243" i="2" s="1"/>
  <c r="F1243" i="2" s="1"/>
  <c r="D1244" i="2"/>
  <c r="E1244" i="2" s="1"/>
  <c r="F1244" i="2" s="1"/>
  <c r="D1245" i="2"/>
  <c r="E1245" i="2" s="1"/>
  <c r="F1245" i="2" s="1"/>
  <c r="D1246" i="2"/>
  <c r="E1246" i="2" s="1"/>
  <c r="F1246" i="2" s="1"/>
  <c r="D1247" i="2"/>
  <c r="E1247" i="2" s="1"/>
  <c r="F1247" i="2" s="1"/>
  <c r="D1248" i="2"/>
  <c r="E1248" i="2" s="1"/>
  <c r="F1248" i="2" s="1"/>
  <c r="D1249" i="2"/>
  <c r="E1249" i="2" s="1"/>
  <c r="F1249" i="2" s="1"/>
  <c r="D1250" i="2"/>
  <c r="E1250" i="2" s="1"/>
  <c r="F1250" i="2" s="1"/>
  <c r="D1251" i="2"/>
  <c r="E1251" i="2" s="1"/>
  <c r="F1251" i="2" s="1"/>
  <c r="D1252" i="2"/>
  <c r="E1252" i="2" s="1"/>
  <c r="F1252" i="2" s="1"/>
  <c r="D1253" i="2"/>
  <c r="E1253" i="2" s="1"/>
  <c r="F1253" i="2" s="1"/>
  <c r="D1254" i="2"/>
  <c r="E1254" i="2" s="1"/>
  <c r="F1254" i="2" s="1"/>
  <c r="D1255" i="2"/>
  <c r="E1255" i="2" s="1"/>
  <c r="F1255" i="2" s="1"/>
  <c r="D1256" i="2"/>
  <c r="E1256" i="2" s="1"/>
  <c r="F1256" i="2" s="1"/>
  <c r="D1257" i="2"/>
  <c r="E1257" i="2" s="1"/>
  <c r="F1257" i="2" s="1"/>
  <c r="D1258" i="2"/>
  <c r="E1258" i="2" s="1"/>
  <c r="F1258" i="2" s="1"/>
  <c r="D1259" i="2"/>
  <c r="E1259" i="2" s="1"/>
  <c r="F1259" i="2" s="1"/>
  <c r="D1260" i="2"/>
  <c r="E1260" i="2" s="1"/>
  <c r="F1260" i="2" s="1"/>
  <c r="D1261" i="2"/>
  <c r="E1261" i="2" s="1"/>
  <c r="F1261" i="2" s="1"/>
  <c r="D1262" i="2"/>
  <c r="E1262" i="2" s="1"/>
  <c r="F1262" i="2" s="1"/>
  <c r="D1263" i="2"/>
  <c r="E1263" i="2" s="1"/>
  <c r="F1263" i="2" s="1"/>
  <c r="D1264" i="2"/>
  <c r="E1264" i="2" s="1"/>
  <c r="F1264" i="2" s="1"/>
  <c r="D1265" i="2"/>
  <c r="E1265" i="2" s="1"/>
  <c r="F1265" i="2" s="1"/>
  <c r="D1266" i="2"/>
  <c r="E1266" i="2" s="1"/>
  <c r="F1266" i="2" s="1"/>
  <c r="D1267" i="2"/>
  <c r="E1267" i="2" s="1"/>
  <c r="F1267" i="2" s="1"/>
  <c r="D1268" i="2"/>
  <c r="E1268" i="2" s="1"/>
  <c r="F1268" i="2" s="1"/>
  <c r="D1269" i="2"/>
  <c r="E1269" i="2" s="1"/>
  <c r="F1269" i="2" s="1"/>
  <c r="D1270" i="2"/>
  <c r="E1270" i="2" s="1"/>
  <c r="F1270" i="2" s="1"/>
  <c r="D1271" i="2"/>
  <c r="E1271" i="2" s="1"/>
  <c r="F1271" i="2" s="1"/>
  <c r="D1272" i="2"/>
  <c r="E1272" i="2" s="1"/>
  <c r="F1272" i="2" s="1"/>
  <c r="D1273" i="2"/>
  <c r="E1273" i="2" s="1"/>
  <c r="F1273" i="2" s="1"/>
  <c r="D1274" i="2"/>
  <c r="E1274" i="2" s="1"/>
  <c r="F1274" i="2" s="1"/>
  <c r="D1275" i="2"/>
  <c r="E1275" i="2" s="1"/>
  <c r="F1275" i="2" s="1"/>
  <c r="D1276" i="2"/>
  <c r="E1276" i="2" s="1"/>
  <c r="F1276" i="2" s="1"/>
  <c r="D1277" i="2"/>
  <c r="E1277" i="2" s="1"/>
  <c r="F1277" i="2" s="1"/>
  <c r="D1278" i="2"/>
  <c r="E1278" i="2" s="1"/>
  <c r="F1278" i="2" s="1"/>
  <c r="D1279" i="2"/>
  <c r="E1279" i="2" s="1"/>
  <c r="F1279" i="2" s="1"/>
  <c r="D1280" i="2"/>
  <c r="E1280" i="2" s="1"/>
  <c r="F1280" i="2" s="1"/>
  <c r="D1281" i="2"/>
  <c r="E1281" i="2" s="1"/>
  <c r="F1281" i="2" s="1"/>
  <c r="D1282" i="2"/>
  <c r="E1282" i="2" s="1"/>
  <c r="F1282" i="2" s="1"/>
  <c r="D1283" i="2"/>
  <c r="E1283" i="2" s="1"/>
  <c r="F1283" i="2" s="1"/>
  <c r="D1284" i="2"/>
  <c r="E1284" i="2" s="1"/>
  <c r="F1284" i="2" s="1"/>
  <c r="D1285" i="2"/>
  <c r="E1285" i="2" s="1"/>
  <c r="F1285" i="2" s="1"/>
  <c r="D1286" i="2"/>
  <c r="E1286" i="2" s="1"/>
  <c r="F1286" i="2" s="1"/>
  <c r="D1287" i="2"/>
  <c r="E1287" i="2" s="1"/>
  <c r="F1287" i="2" s="1"/>
  <c r="D1288" i="2"/>
  <c r="E1288" i="2" s="1"/>
  <c r="F1288" i="2" s="1"/>
  <c r="D1289" i="2"/>
  <c r="E1289" i="2" s="1"/>
  <c r="F1289" i="2" s="1"/>
  <c r="D1290" i="2"/>
  <c r="E1290" i="2" s="1"/>
  <c r="F1290" i="2" s="1"/>
  <c r="D1291" i="2"/>
  <c r="E1291" i="2" s="1"/>
  <c r="F1291" i="2" s="1"/>
  <c r="D1292" i="2"/>
  <c r="E1292" i="2" s="1"/>
  <c r="F1292" i="2" s="1"/>
  <c r="D1293" i="2"/>
  <c r="E1293" i="2" s="1"/>
  <c r="F1293" i="2" s="1"/>
  <c r="D1294" i="2"/>
  <c r="E1294" i="2" s="1"/>
  <c r="F1294" i="2" s="1"/>
  <c r="D1295" i="2"/>
  <c r="E1295" i="2" s="1"/>
  <c r="F1295" i="2" s="1"/>
  <c r="D1296" i="2"/>
  <c r="E1296" i="2" s="1"/>
  <c r="F1296" i="2" s="1"/>
  <c r="D1297" i="2"/>
  <c r="E1297" i="2" s="1"/>
  <c r="F1297" i="2" s="1"/>
  <c r="D1298" i="2"/>
  <c r="E1298" i="2" s="1"/>
  <c r="F1298" i="2" s="1"/>
  <c r="D1299" i="2"/>
  <c r="E1299" i="2" s="1"/>
  <c r="F1299" i="2" s="1"/>
  <c r="D1300" i="2"/>
  <c r="E1300" i="2" s="1"/>
  <c r="F1300" i="2" s="1"/>
  <c r="D1301" i="2"/>
  <c r="E1301" i="2" s="1"/>
  <c r="F1301" i="2" s="1"/>
  <c r="D1302" i="2"/>
  <c r="E1302" i="2" s="1"/>
  <c r="F1302" i="2" s="1"/>
  <c r="D1303" i="2"/>
  <c r="E1303" i="2" s="1"/>
  <c r="F1303" i="2" s="1"/>
  <c r="D1304" i="2"/>
  <c r="E1304" i="2" s="1"/>
  <c r="F1304" i="2" s="1"/>
  <c r="D1305" i="2"/>
  <c r="E1305" i="2" s="1"/>
  <c r="F1305" i="2" s="1"/>
  <c r="D1306" i="2"/>
  <c r="E1306" i="2" s="1"/>
  <c r="F1306" i="2" s="1"/>
  <c r="D1307" i="2"/>
  <c r="E1307" i="2" s="1"/>
  <c r="F1307" i="2" s="1"/>
  <c r="D1308" i="2"/>
  <c r="E1308" i="2" s="1"/>
  <c r="F1308" i="2" s="1"/>
  <c r="D1309" i="2"/>
  <c r="E1309" i="2" s="1"/>
  <c r="F1309" i="2" s="1"/>
  <c r="D1310" i="2"/>
  <c r="E1310" i="2" s="1"/>
  <c r="F1310" i="2" s="1"/>
  <c r="D1311" i="2"/>
  <c r="E1311" i="2" s="1"/>
  <c r="F1311" i="2" s="1"/>
  <c r="D1312" i="2"/>
  <c r="E1312" i="2" s="1"/>
  <c r="F1312" i="2" s="1"/>
  <c r="D1313" i="2"/>
  <c r="E1313" i="2" s="1"/>
  <c r="F1313" i="2" s="1"/>
  <c r="D1314" i="2"/>
  <c r="E1314" i="2" s="1"/>
  <c r="F1314" i="2" s="1"/>
  <c r="D1315" i="2"/>
  <c r="E1315" i="2" s="1"/>
  <c r="F1315" i="2" s="1"/>
  <c r="D1316" i="2"/>
  <c r="E1316" i="2" s="1"/>
  <c r="F1316" i="2" s="1"/>
  <c r="D1317" i="2"/>
  <c r="E1317" i="2" s="1"/>
  <c r="F1317" i="2" s="1"/>
  <c r="D1318" i="2"/>
  <c r="E1318" i="2" s="1"/>
  <c r="F1318" i="2" s="1"/>
  <c r="D1319" i="2"/>
  <c r="E1319" i="2" s="1"/>
  <c r="F1319" i="2" s="1"/>
  <c r="D1320" i="2"/>
  <c r="E1320" i="2" s="1"/>
  <c r="F1320" i="2" s="1"/>
  <c r="D1321" i="2"/>
  <c r="E1321" i="2" s="1"/>
  <c r="F1321" i="2" s="1"/>
  <c r="D1322" i="2"/>
  <c r="E1322" i="2" s="1"/>
  <c r="F1322" i="2" s="1"/>
  <c r="D1323" i="2"/>
  <c r="E1323" i="2" s="1"/>
  <c r="F1323" i="2" s="1"/>
  <c r="D1324" i="2"/>
  <c r="E1324" i="2" s="1"/>
  <c r="F1324" i="2" s="1"/>
  <c r="D1325" i="2"/>
  <c r="E1325" i="2" s="1"/>
  <c r="F1325" i="2" s="1"/>
  <c r="D1326" i="2"/>
  <c r="E1326" i="2" s="1"/>
  <c r="F1326" i="2" s="1"/>
  <c r="D1327" i="2"/>
  <c r="E1327" i="2" s="1"/>
  <c r="F1327" i="2" s="1"/>
  <c r="D1328" i="2"/>
  <c r="E1328" i="2" s="1"/>
  <c r="F1328" i="2" s="1"/>
  <c r="D1329" i="2"/>
  <c r="E1329" i="2" s="1"/>
  <c r="F1329" i="2" s="1"/>
  <c r="D1330" i="2"/>
  <c r="E1330" i="2" s="1"/>
  <c r="F1330" i="2" s="1"/>
  <c r="D1331" i="2"/>
  <c r="E1331" i="2" s="1"/>
  <c r="F1331" i="2" s="1"/>
  <c r="D1332" i="2"/>
  <c r="E1332" i="2" s="1"/>
  <c r="F1332" i="2" s="1"/>
  <c r="D1333" i="2"/>
  <c r="E1333" i="2" s="1"/>
  <c r="F1333" i="2" s="1"/>
  <c r="D1334" i="2"/>
  <c r="E1334" i="2" s="1"/>
  <c r="F1334" i="2" s="1"/>
  <c r="D1335" i="2"/>
  <c r="E1335" i="2" s="1"/>
  <c r="F1335" i="2" s="1"/>
  <c r="D1336" i="2"/>
  <c r="E1336" i="2" s="1"/>
  <c r="F1336" i="2" s="1"/>
  <c r="D1337" i="2"/>
  <c r="E1337" i="2" s="1"/>
  <c r="F1337" i="2" s="1"/>
  <c r="D1338" i="2"/>
  <c r="E1338" i="2" s="1"/>
  <c r="F1338" i="2" s="1"/>
  <c r="D1339" i="2"/>
  <c r="E1339" i="2" s="1"/>
  <c r="F1339" i="2" s="1"/>
  <c r="D1340" i="2"/>
  <c r="E1340" i="2" s="1"/>
  <c r="F1340" i="2" s="1"/>
  <c r="D1341" i="2"/>
  <c r="E1341" i="2" s="1"/>
  <c r="F1341" i="2" s="1"/>
  <c r="D1342" i="2"/>
  <c r="E1342" i="2" s="1"/>
  <c r="F1342" i="2" s="1"/>
  <c r="D1343" i="2"/>
  <c r="E1343" i="2" s="1"/>
  <c r="F1343" i="2" s="1"/>
  <c r="D1344" i="2"/>
  <c r="E1344" i="2" s="1"/>
  <c r="F1344" i="2" s="1"/>
  <c r="D1345" i="2"/>
  <c r="E1345" i="2" s="1"/>
  <c r="F1345" i="2" s="1"/>
  <c r="D1346" i="2"/>
  <c r="E1346" i="2" s="1"/>
  <c r="F1346" i="2" s="1"/>
  <c r="D1347" i="2"/>
  <c r="E1347" i="2" s="1"/>
  <c r="F1347" i="2" s="1"/>
  <c r="D1348" i="2"/>
  <c r="E1348" i="2" s="1"/>
  <c r="F1348" i="2" s="1"/>
  <c r="D1349" i="2"/>
  <c r="E1349" i="2" s="1"/>
  <c r="F1349" i="2" s="1"/>
  <c r="D1350" i="2"/>
  <c r="E1350" i="2" s="1"/>
  <c r="F1350" i="2" s="1"/>
  <c r="D1351" i="2"/>
  <c r="E1351" i="2" s="1"/>
  <c r="F1351" i="2" s="1"/>
  <c r="D1352" i="2"/>
  <c r="E1352" i="2" s="1"/>
  <c r="F1352" i="2" s="1"/>
  <c r="D1353" i="2"/>
  <c r="E1353" i="2" s="1"/>
  <c r="F1353" i="2" s="1"/>
  <c r="D1354" i="2"/>
  <c r="E1354" i="2" s="1"/>
  <c r="F1354" i="2" s="1"/>
  <c r="D1355" i="2"/>
  <c r="E1355" i="2" s="1"/>
  <c r="F1355" i="2" s="1"/>
  <c r="D1356" i="2"/>
  <c r="E1356" i="2" s="1"/>
  <c r="F1356" i="2" s="1"/>
  <c r="D1357" i="2"/>
  <c r="E1357" i="2" s="1"/>
  <c r="F1357" i="2" s="1"/>
  <c r="D1358" i="2"/>
  <c r="E1358" i="2" s="1"/>
  <c r="F1358" i="2" s="1"/>
  <c r="D1359" i="2"/>
  <c r="E1359" i="2" s="1"/>
  <c r="F1359" i="2" s="1"/>
  <c r="D1360" i="2"/>
  <c r="E1360" i="2" s="1"/>
  <c r="F1360" i="2" s="1"/>
  <c r="D1361" i="2"/>
  <c r="E1361" i="2" s="1"/>
  <c r="F1361" i="2" s="1"/>
  <c r="D1362" i="2"/>
  <c r="E1362" i="2" s="1"/>
  <c r="F1362" i="2" s="1"/>
  <c r="D1363" i="2"/>
  <c r="E1363" i="2" s="1"/>
  <c r="F1363" i="2" s="1"/>
  <c r="D1364" i="2"/>
  <c r="E1364" i="2" s="1"/>
  <c r="F1364" i="2" s="1"/>
  <c r="D1365" i="2"/>
  <c r="E1365" i="2" s="1"/>
  <c r="F1365" i="2" s="1"/>
  <c r="D1366" i="2"/>
  <c r="E1366" i="2" s="1"/>
  <c r="F1366" i="2" s="1"/>
  <c r="D1367" i="2"/>
  <c r="E1367" i="2" s="1"/>
  <c r="F1367" i="2" s="1"/>
  <c r="D1368" i="2"/>
  <c r="E1368" i="2" s="1"/>
  <c r="F1368" i="2" s="1"/>
  <c r="D1369" i="2"/>
  <c r="E1369" i="2" s="1"/>
  <c r="F1369" i="2" s="1"/>
  <c r="D1370" i="2"/>
  <c r="E1370" i="2" s="1"/>
  <c r="F1370" i="2" s="1"/>
  <c r="D1371" i="2"/>
  <c r="E1371" i="2" s="1"/>
  <c r="F1371" i="2" s="1"/>
  <c r="D1372" i="2"/>
  <c r="E1372" i="2" s="1"/>
  <c r="F1372" i="2" s="1"/>
  <c r="D1373" i="2"/>
  <c r="E1373" i="2" s="1"/>
  <c r="F1373" i="2" s="1"/>
  <c r="D1374" i="2"/>
  <c r="E1374" i="2" s="1"/>
  <c r="F1374" i="2" s="1"/>
  <c r="D1375" i="2"/>
  <c r="E1375" i="2" s="1"/>
  <c r="F1375" i="2" s="1"/>
  <c r="D1376" i="2"/>
  <c r="E1376" i="2" s="1"/>
  <c r="F1376" i="2" s="1"/>
  <c r="D1377" i="2"/>
  <c r="E1377" i="2" s="1"/>
  <c r="F1377" i="2" s="1"/>
  <c r="D1378" i="2"/>
  <c r="E1378" i="2" s="1"/>
  <c r="F1378" i="2" s="1"/>
  <c r="D1379" i="2"/>
  <c r="E1379" i="2" s="1"/>
  <c r="F1379" i="2" s="1"/>
  <c r="D1380" i="2"/>
  <c r="E1380" i="2" s="1"/>
  <c r="F1380" i="2" s="1"/>
  <c r="D1381" i="2"/>
  <c r="E1381" i="2" s="1"/>
  <c r="F1381" i="2" s="1"/>
  <c r="D1382" i="2"/>
  <c r="E1382" i="2" s="1"/>
  <c r="F1382" i="2" s="1"/>
  <c r="D1383" i="2"/>
  <c r="E1383" i="2" s="1"/>
  <c r="F1383" i="2" s="1"/>
  <c r="D1384" i="2"/>
  <c r="E1384" i="2" s="1"/>
  <c r="F1384" i="2" s="1"/>
  <c r="D1385" i="2"/>
  <c r="E1385" i="2" s="1"/>
  <c r="F1385" i="2" s="1"/>
  <c r="D1386" i="2"/>
  <c r="E1386" i="2" s="1"/>
  <c r="F1386" i="2" s="1"/>
  <c r="D1387" i="2"/>
  <c r="E1387" i="2" s="1"/>
  <c r="F1387" i="2" s="1"/>
  <c r="D1388" i="2"/>
  <c r="E1388" i="2" s="1"/>
  <c r="F1388" i="2" s="1"/>
  <c r="D1389" i="2"/>
  <c r="E1389" i="2" s="1"/>
  <c r="F1389" i="2" s="1"/>
  <c r="D1390" i="2"/>
  <c r="E1390" i="2" s="1"/>
  <c r="F1390" i="2" s="1"/>
  <c r="D1391" i="2"/>
  <c r="E1391" i="2" s="1"/>
  <c r="F1391" i="2" s="1"/>
  <c r="D1392" i="2"/>
  <c r="E1392" i="2" s="1"/>
  <c r="F1392" i="2" s="1"/>
  <c r="D1393" i="2"/>
  <c r="E1393" i="2" s="1"/>
  <c r="F1393" i="2" s="1"/>
  <c r="D1394" i="2"/>
  <c r="E1394" i="2" s="1"/>
  <c r="F1394" i="2" s="1"/>
  <c r="D1395" i="2"/>
  <c r="E1395" i="2" s="1"/>
  <c r="F1395" i="2" s="1"/>
  <c r="D1396" i="2"/>
  <c r="E1396" i="2" s="1"/>
  <c r="F1396" i="2" s="1"/>
  <c r="D1397" i="2"/>
  <c r="E1397" i="2" s="1"/>
  <c r="F1397" i="2" s="1"/>
  <c r="D1398" i="2"/>
  <c r="E1398" i="2" s="1"/>
  <c r="F1398" i="2" s="1"/>
  <c r="D1399" i="2"/>
  <c r="E1399" i="2" s="1"/>
  <c r="F1399" i="2" s="1"/>
  <c r="D1400" i="2"/>
  <c r="E1400" i="2" s="1"/>
  <c r="F1400" i="2" s="1"/>
  <c r="D1401" i="2"/>
  <c r="E1401" i="2" s="1"/>
  <c r="F1401" i="2" s="1"/>
  <c r="D1402" i="2"/>
  <c r="E1402" i="2" s="1"/>
  <c r="F1402" i="2" s="1"/>
  <c r="D1403" i="2"/>
  <c r="E1403" i="2" s="1"/>
  <c r="F1403" i="2" s="1"/>
  <c r="D1404" i="2"/>
  <c r="E1404" i="2" s="1"/>
  <c r="F1404" i="2" s="1"/>
  <c r="D1405" i="2"/>
  <c r="E1405" i="2" s="1"/>
  <c r="F1405" i="2" s="1"/>
  <c r="D1406" i="2"/>
  <c r="E1406" i="2" s="1"/>
  <c r="F1406" i="2" s="1"/>
  <c r="D1407" i="2"/>
  <c r="E1407" i="2" s="1"/>
  <c r="F1407" i="2" s="1"/>
  <c r="D1408" i="2"/>
  <c r="E1408" i="2" s="1"/>
  <c r="F1408" i="2" s="1"/>
  <c r="D1409" i="2"/>
  <c r="E1409" i="2" s="1"/>
  <c r="F1409" i="2" s="1"/>
  <c r="D1410" i="2"/>
  <c r="E1410" i="2" s="1"/>
  <c r="F1410" i="2" s="1"/>
  <c r="D1411" i="2"/>
  <c r="E1411" i="2" s="1"/>
  <c r="F1411" i="2" s="1"/>
  <c r="D1412" i="2"/>
  <c r="E1412" i="2" s="1"/>
  <c r="F1412" i="2" s="1"/>
  <c r="D1413" i="2"/>
  <c r="E1413" i="2" s="1"/>
  <c r="F1413" i="2" s="1"/>
  <c r="D1414" i="2"/>
  <c r="E1414" i="2" s="1"/>
  <c r="F1414" i="2" s="1"/>
  <c r="D1415" i="2"/>
  <c r="E1415" i="2" s="1"/>
  <c r="F1415" i="2" s="1"/>
  <c r="D1416" i="2"/>
  <c r="E1416" i="2" s="1"/>
  <c r="F1416" i="2" s="1"/>
  <c r="D1417" i="2"/>
  <c r="E1417" i="2" s="1"/>
  <c r="F1417" i="2" s="1"/>
  <c r="D1418" i="2"/>
  <c r="E1418" i="2" s="1"/>
  <c r="F1418" i="2" s="1"/>
  <c r="D1419" i="2"/>
  <c r="E1419" i="2" s="1"/>
  <c r="F1419" i="2" s="1"/>
  <c r="D1420" i="2"/>
  <c r="E1420" i="2" s="1"/>
  <c r="F1420" i="2" s="1"/>
  <c r="D1421" i="2"/>
  <c r="E1421" i="2" s="1"/>
  <c r="F1421" i="2" s="1"/>
  <c r="D1422" i="2"/>
  <c r="E1422" i="2" s="1"/>
  <c r="F1422" i="2" s="1"/>
  <c r="D1423" i="2"/>
  <c r="E1423" i="2" s="1"/>
  <c r="F1423" i="2" s="1"/>
  <c r="D1424" i="2"/>
  <c r="E1424" i="2" s="1"/>
  <c r="F1424" i="2" s="1"/>
  <c r="D1425" i="2"/>
  <c r="E1425" i="2" s="1"/>
  <c r="F1425" i="2" s="1"/>
  <c r="D1426" i="2"/>
  <c r="E1426" i="2" s="1"/>
  <c r="F1426" i="2" s="1"/>
  <c r="D1427" i="2"/>
  <c r="E1427" i="2" s="1"/>
  <c r="F1427" i="2" s="1"/>
  <c r="D1428" i="2"/>
  <c r="E1428" i="2" s="1"/>
  <c r="F1428" i="2" s="1"/>
  <c r="D1429" i="2"/>
  <c r="E1429" i="2" s="1"/>
  <c r="F1429" i="2" s="1"/>
  <c r="D1430" i="2"/>
  <c r="E1430" i="2" s="1"/>
  <c r="F1430" i="2" s="1"/>
  <c r="D1431" i="2"/>
  <c r="E1431" i="2" s="1"/>
  <c r="F1431" i="2" s="1"/>
  <c r="D1432" i="2"/>
  <c r="E1432" i="2" s="1"/>
  <c r="F1432" i="2" s="1"/>
  <c r="D1433" i="2"/>
  <c r="E1433" i="2" s="1"/>
  <c r="F1433" i="2" s="1"/>
  <c r="D1434" i="2"/>
  <c r="E1434" i="2" s="1"/>
  <c r="F1434" i="2" s="1"/>
  <c r="D1435" i="2"/>
  <c r="E1435" i="2" s="1"/>
  <c r="F1435" i="2" s="1"/>
  <c r="D1436" i="2"/>
  <c r="E1436" i="2" s="1"/>
  <c r="F1436" i="2" s="1"/>
  <c r="D1437" i="2"/>
  <c r="E1437" i="2" s="1"/>
  <c r="F1437" i="2" s="1"/>
  <c r="D1438" i="2"/>
  <c r="E1438" i="2" s="1"/>
  <c r="F1438" i="2" s="1"/>
  <c r="D1439" i="2"/>
  <c r="E1439" i="2" s="1"/>
  <c r="F1439" i="2" s="1"/>
  <c r="D1440" i="2"/>
  <c r="E1440" i="2" s="1"/>
  <c r="F1440" i="2" s="1"/>
  <c r="D1441" i="2"/>
  <c r="E1441" i="2" s="1"/>
  <c r="F1441" i="2" s="1"/>
  <c r="D1442" i="2"/>
  <c r="E1442" i="2" s="1"/>
  <c r="F1442" i="2" s="1"/>
  <c r="D1443" i="2"/>
  <c r="E1443" i="2" s="1"/>
  <c r="F1443" i="2" s="1"/>
  <c r="D1444" i="2"/>
  <c r="E1444" i="2" s="1"/>
  <c r="F1444" i="2" s="1"/>
  <c r="D1445" i="2"/>
  <c r="E1445" i="2" s="1"/>
  <c r="F1445" i="2" s="1"/>
  <c r="D1446" i="2"/>
  <c r="E1446" i="2" s="1"/>
  <c r="F1446" i="2" s="1"/>
  <c r="D1447" i="2"/>
  <c r="E1447" i="2" s="1"/>
  <c r="F1447" i="2" s="1"/>
  <c r="D1448" i="2"/>
  <c r="E1448" i="2" s="1"/>
  <c r="F1448" i="2" s="1"/>
  <c r="D1449" i="2"/>
  <c r="E1449" i="2" s="1"/>
  <c r="F1449" i="2" s="1"/>
  <c r="D1450" i="2"/>
  <c r="E1450" i="2" s="1"/>
  <c r="F1450" i="2" s="1"/>
  <c r="D1451" i="2"/>
  <c r="E1451" i="2" s="1"/>
  <c r="F1451" i="2" s="1"/>
  <c r="D1452" i="2"/>
  <c r="E1452" i="2" s="1"/>
  <c r="F1452" i="2" s="1"/>
  <c r="D1453" i="2"/>
  <c r="E1453" i="2" s="1"/>
  <c r="F1453" i="2" s="1"/>
  <c r="D1454" i="2"/>
  <c r="E1454" i="2" s="1"/>
  <c r="F1454" i="2" s="1"/>
  <c r="D1455" i="2"/>
  <c r="E1455" i="2" s="1"/>
  <c r="F1455" i="2" s="1"/>
  <c r="D1456" i="2"/>
  <c r="E1456" i="2" s="1"/>
  <c r="F1456" i="2" s="1"/>
  <c r="D1457" i="2"/>
  <c r="E1457" i="2" s="1"/>
  <c r="F1457" i="2" s="1"/>
  <c r="D1458" i="2"/>
  <c r="E1458" i="2" s="1"/>
  <c r="F1458" i="2" s="1"/>
  <c r="D1459" i="2"/>
  <c r="E1459" i="2" s="1"/>
  <c r="F1459" i="2" s="1"/>
  <c r="D1460" i="2"/>
  <c r="E1460" i="2" s="1"/>
  <c r="F1460" i="2" s="1"/>
  <c r="D1461" i="2"/>
  <c r="E1461" i="2" s="1"/>
  <c r="F1461" i="2" s="1"/>
  <c r="D1462" i="2"/>
  <c r="E1462" i="2" s="1"/>
  <c r="F1462" i="2" s="1"/>
  <c r="D1463" i="2"/>
  <c r="E1463" i="2" s="1"/>
  <c r="F1463" i="2" s="1"/>
  <c r="D1464" i="2"/>
  <c r="E1464" i="2" s="1"/>
  <c r="F1464" i="2" s="1"/>
  <c r="D1465" i="2"/>
  <c r="E1465" i="2" s="1"/>
  <c r="F1465" i="2" s="1"/>
  <c r="D1466" i="2"/>
  <c r="E1466" i="2" s="1"/>
  <c r="F1466" i="2" s="1"/>
  <c r="D1467" i="2"/>
  <c r="E1467" i="2" s="1"/>
  <c r="F1467" i="2" s="1"/>
  <c r="D1468" i="2"/>
  <c r="E1468" i="2" s="1"/>
  <c r="F1468" i="2" s="1"/>
  <c r="D1469" i="2"/>
  <c r="E1469" i="2" s="1"/>
  <c r="F1469" i="2" s="1"/>
  <c r="D1470" i="2"/>
  <c r="E1470" i="2" s="1"/>
  <c r="F1470" i="2" s="1"/>
  <c r="D1471" i="2"/>
  <c r="E1471" i="2" s="1"/>
  <c r="F1471" i="2" s="1"/>
  <c r="D1472" i="2"/>
  <c r="E1472" i="2" s="1"/>
  <c r="F1472" i="2" s="1"/>
  <c r="D1473" i="2"/>
  <c r="E1473" i="2" s="1"/>
  <c r="F1473" i="2" s="1"/>
  <c r="D1474" i="2"/>
  <c r="E1474" i="2" s="1"/>
  <c r="F1474" i="2" s="1"/>
  <c r="D1475" i="2"/>
  <c r="E1475" i="2" s="1"/>
  <c r="F1475" i="2" s="1"/>
  <c r="D1476" i="2"/>
  <c r="E1476" i="2" s="1"/>
  <c r="F1476" i="2" s="1"/>
  <c r="D1477" i="2"/>
  <c r="E1477" i="2" s="1"/>
  <c r="F1477" i="2" s="1"/>
  <c r="D1478" i="2"/>
  <c r="E1478" i="2" s="1"/>
  <c r="F1478" i="2" s="1"/>
  <c r="D1479" i="2"/>
  <c r="E1479" i="2" s="1"/>
  <c r="F1479" i="2" s="1"/>
  <c r="D1480" i="2"/>
  <c r="E1480" i="2" s="1"/>
  <c r="F1480" i="2" s="1"/>
  <c r="D1481" i="2"/>
  <c r="E1481" i="2" s="1"/>
  <c r="F1481" i="2" s="1"/>
  <c r="D1482" i="2"/>
  <c r="E1482" i="2" s="1"/>
  <c r="F1482" i="2" s="1"/>
  <c r="D1483" i="2"/>
  <c r="E1483" i="2" s="1"/>
  <c r="F1483" i="2" s="1"/>
  <c r="D1484" i="2"/>
  <c r="E1484" i="2" s="1"/>
  <c r="F1484" i="2" s="1"/>
  <c r="D1485" i="2"/>
  <c r="E1485" i="2" s="1"/>
  <c r="F1485" i="2" s="1"/>
  <c r="D1486" i="2"/>
  <c r="E1486" i="2" s="1"/>
  <c r="F1486" i="2" s="1"/>
  <c r="D1487" i="2"/>
  <c r="E1487" i="2" s="1"/>
  <c r="F1487" i="2" s="1"/>
  <c r="D1488" i="2"/>
  <c r="E1488" i="2" s="1"/>
  <c r="F1488" i="2" s="1"/>
  <c r="D1489" i="2"/>
  <c r="E1489" i="2" s="1"/>
  <c r="F1489" i="2" s="1"/>
  <c r="D1490" i="2"/>
  <c r="E1490" i="2" s="1"/>
  <c r="F1490" i="2" s="1"/>
  <c r="D1491" i="2"/>
  <c r="E1491" i="2" s="1"/>
  <c r="F1491" i="2" s="1"/>
  <c r="D1492" i="2"/>
  <c r="E1492" i="2" s="1"/>
  <c r="F1492" i="2" s="1"/>
  <c r="D1493" i="2"/>
  <c r="E1493" i="2" s="1"/>
  <c r="F1493" i="2" s="1"/>
  <c r="D1494" i="2"/>
  <c r="E1494" i="2" s="1"/>
  <c r="F1494" i="2" s="1"/>
  <c r="D1495" i="2"/>
  <c r="E1495" i="2" s="1"/>
  <c r="F1495" i="2" s="1"/>
  <c r="D1496" i="2"/>
  <c r="E1496" i="2" s="1"/>
  <c r="F1496" i="2" s="1"/>
  <c r="D1497" i="2"/>
  <c r="E1497" i="2" s="1"/>
  <c r="F1497" i="2" s="1"/>
  <c r="D1498" i="2"/>
  <c r="E1498" i="2" s="1"/>
  <c r="F1498" i="2" s="1"/>
  <c r="D1499" i="2"/>
  <c r="E1499" i="2" s="1"/>
  <c r="F1499" i="2" s="1"/>
  <c r="D1500" i="2"/>
  <c r="E1500" i="2" s="1"/>
  <c r="F1500" i="2" s="1"/>
  <c r="D1501" i="2"/>
  <c r="E1501" i="2" s="1"/>
  <c r="F1501" i="2" s="1"/>
  <c r="D1502" i="2"/>
  <c r="E1502" i="2" s="1"/>
  <c r="F1502" i="2" s="1"/>
  <c r="D1503" i="2"/>
  <c r="E1503" i="2" s="1"/>
  <c r="F1503" i="2" s="1"/>
  <c r="D1504" i="2"/>
  <c r="E1504" i="2" s="1"/>
  <c r="F1504" i="2" s="1"/>
  <c r="D1505" i="2"/>
  <c r="E1505" i="2" s="1"/>
  <c r="F1505" i="2" s="1"/>
  <c r="D1506" i="2"/>
  <c r="E1506" i="2" s="1"/>
  <c r="F1506" i="2" s="1"/>
  <c r="D1507" i="2"/>
  <c r="E1507" i="2" s="1"/>
  <c r="F1507" i="2" s="1"/>
  <c r="D1508" i="2"/>
  <c r="E1508" i="2" s="1"/>
  <c r="F1508" i="2" s="1"/>
  <c r="D1509" i="2"/>
  <c r="E1509" i="2" s="1"/>
  <c r="F1509" i="2" s="1"/>
  <c r="D1510" i="2"/>
  <c r="E1510" i="2" s="1"/>
  <c r="F1510" i="2" s="1"/>
  <c r="D1511" i="2"/>
  <c r="E1511" i="2" s="1"/>
  <c r="F1511" i="2" s="1"/>
  <c r="D1512" i="2"/>
  <c r="E1512" i="2" s="1"/>
  <c r="F1512" i="2" s="1"/>
  <c r="D1513" i="2"/>
  <c r="E1513" i="2" s="1"/>
  <c r="F1513" i="2" s="1"/>
  <c r="D1514" i="2"/>
  <c r="E1514" i="2" s="1"/>
  <c r="F1514" i="2" s="1"/>
  <c r="D1515" i="2"/>
  <c r="E1515" i="2" s="1"/>
  <c r="F1515" i="2" s="1"/>
  <c r="D1516" i="2"/>
  <c r="E1516" i="2" s="1"/>
  <c r="F1516" i="2" s="1"/>
  <c r="D1517" i="2"/>
  <c r="E1517" i="2" s="1"/>
  <c r="F1517" i="2" s="1"/>
  <c r="D1518" i="2"/>
  <c r="E1518" i="2" s="1"/>
  <c r="F1518" i="2" s="1"/>
  <c r="D1519" i="2"/>
  <c r="E1519" i="2" s="1"/>
  <c r="F1519" i="2" s="1"/>
  <c r="D1520" i="2"/>
  <c r="E1520" i="2" s="1"/>
  <c r="F1520" i="2" s="1"/>
  <c r="D1521" i="2"/>
  <c r="E1521" i="2" s="1"/>
  <c r="F1521" i="2" s="1"/>
  <c r="D1522" i="2"/>
  <c r="E1522" i="2" s="1"/>
  <c r="F1522" i="2" s="1"/>
  <c r="D1523" i="2"/>
  <c r="E1523" i="2" s="1"/>
  <c r="F1523" i="2" s="1"/>
  <c r="D1524" i="2"/>
  <c r="E1524" i="2" s="1"/>
  <c r="F1524" i="2" s="1"/>
  <c r="D1525" i="2"/>
  <c r="E1525" i="2" s="1"/>
  <c r="F1525" i="2" s="1"/>
  <c r="D1526" i="2"/>
  <c r="E1526" i="2" s="1"/>
  <c r="F1526" i="2" s="1"/>
  <c r="D1527" i="2"/>
  <c r="E1527" i="2" s="1"/>
  <c r="F1527" i="2" s="1"/>
  <c r="D1528" i="2"/>
  <c r="E1528" i="2" s="1"/>
  <c r="F1528" i="2" s="1"/>
  <c r="D1529" i="2"/>
  <c r="E1529" i="2" s="1"/>
  <c r="F1529" i="2" s="1"/>
  <c r="D1530" i="2"/>
  <c r="E1530" i="2" s="1"/>
  <c r="F1530" i="2" s="1"/>
  <c r="D1531" i="2"/>
  <c r="E1531" i="2" s="1"/>
  <c r="F1531" i="2" s="1"/>
  <c r="D1532" i="2"/>
  <c r="E1532" i="2" s="1"/>
  <c r="F1532" i="2" s="1"/>
  <c r="D1533" i="2"/>
  <c r="E1533" i="2" s="1"/>
  <c r="F1533" i="2" s="1"/>
  <c r="D1534" i="2"/>
  <c r="E1534" i="2" s="1"/>
  <c r="F1534" i="2" s="1"/>
  <c r="D1535" i="2"/>
  <c r="E1535" i="2" s="1"/>
  <c r="F1535" i="2" s="1"/>
  <c r="D1536" i="2"/>
  <c r="E1536" i="2" s="1"/>
  <c r="F1536" i="2" s="1"/>
  <c r="D1537" i="2"/>
  <c r="E1537" i="2" s="1"/>
  <c r="F1537" i="2" s="1"/>
  <c r="D1538" i="2"/>
  <c r="E1538" i="2" s="1"/>
  <c r="F1538" i="2" s="1"/>
  <c r="D1539" i="2"/>
  <c r="E1539" i="2" s="1"/>
  <c r="F1539" i="2" s="1"/>
  <c r="D1540" i="2"/>
  <c r="E1540" i="2" s="1"/>
  <c r="F1540" i="2" s="1"/>
  <c r="D1541" i="2"/>
  <c r="E1541" i="2" s="1"/>
  <c r="F1541" i="2" s="1"/>
  <c r="D1542" i="2"/>
  <c r="E1542" i="2" s="1"/>
  <c r="F1542" i="2" s="1"/>
  <c r="D1543" i="2"/>
  <c r="E1543" i="2" s="1"/>
  <c r="F1543" i="2" s="1"/>
  <c r="D1544" i="2"/>
  <c r="E1544" i="2" s="1"/>
  <c r="F1544" i="2" s="1"/>
  <c r="D1545" i="2"/>
  <c r="E1545" i="2" s="1"/>
  <c r="F1545" i="2" s="1"/>
  <c r="D1546" i="2"/>
  <c r="E1546" i="2" s="1"/>
  <c r="F1546" i="2" s="1"/>
  <c r="D1547" i="2"/>
  <c r="E1547" i="2" s="1"/>
  <c r="F1547" i="2" s="1"/>
  <c r="D1548" i="2"/>
  <c r="E1548" i="2" s="1"/>
  <c r="F1548" i="2" s="1"/>
  <c r="D1549" i="2"/>
  <c r="E1549" i="2" s="1"/>
  <c r="F1549" i="2" s="1"/>
  <c r="D1550" i="2"/>
  <c r="E1550" i="2" s="1"/>
  <c r="F1550" i="2" s="1"/>
  <c r="D1551" i="2"/>
  <c r="E1551" i="2" s="1"/>
  <c r="F1551" i="2" s="1"/>
  <c r="D1552" i="2"/>
  <c r="E1552" i="2" s="1"/>
  <c r="F1552" i="2" s="1"/>
  <c r="D1553" i="2"/>
  <c r="E1553" i="2" s="1"/>
  <c r="F1553" i="2" s="1"/>
  <c r="D1554" i="2"/>
  <c r="E1554" i="2" s="1"/>
  <c r="F1554" i="2" s="1"/>
  <c r="D1555" i="2"/>
  <c r="E1555" i="2" s="1"/>
  <c r="F1555" i="2" s="1"/>
  <c r="D1556" i="2"/>
  <c r="E1556" i="2" s="1"/>
  <c r="F1556" i="2" s="1"/>
  <c r="D1557" i="2"/>
  <c r="E1557" i="2" s="1"/>
  <c r="F1557" i="2" s="1"/>
  <c r="D1558" i="2"/>
  <c r="E1558" i="2" s="1"/>
  <c r="F1558" i="2" s="1"/>
  <c r="D1559" i="2"/>
  <c r="E1559" i="2" s="1"/>
  <c r="F1559" i="2" s="1"/>
  <c r="D1560" i="2"/>
  <c r="E1560" i="2" s="1"/>
  <c r="F1560" i="2" s="1"/>
  <c r="D1561" i="2"/>
  <c r="E1561" i="2" s="1"/>
  <c r="F1561" i="2" s="1"/>
  <c r="D1562" i="2"/>
  <c r="E1562" i="2" s="1"/>
  <c r="F1562" i="2" s="1"/>
  <c r="D1563" i="2"/>
  <c r="E1563" i="2" s="1"/>
  <c r="F1563" i="2" s="1"/>
  <c r="D1564" i="2"/>
  <c r="E1564" i="2" s="1"/>
  <c r="F1564" i="2" s="1"/>
  <c r="D1565" i="2"/>
  <c r="E1565" i="2" s="1"/>
  <c r="F1565" i="2" s="1"/>
  <c r="D1566" i="2"/>
  <c r="E1566" i="2" s="1"/>
  <c r="F1566" i="2" s="1"/>
  <c r="D1567" i="2"/>
  <c r="E1567" i="2" s="1"/>
  <c r="F1567" i="2" s="1"/>
  <c r="D1568" i="2"/>
  <c r="E1568" i="2" s="1"/>
  <c r="F1568" i="2" s="1"/>
  <c r="D1569" i="2"/>
  <c r="E1569" i="2" s="1"/>
  <c r="F1569" i="2" s="1"/>
  <c r="D1570" i="2"/>
  <c r="E1570" i="2" s="1"/>
  <c r="F1570" i="2" s="1"/>
  <c r="D1571" i="2"/>
  <c r="E1571" i="2" s="1"/>
  <c r="F1571" i="2" s="1"/>
  <c r="D1572" i="2"/>
  <c r="E1572" i="2" s="1"/>
  <c r="F1572" i="2" s="1"/>
  <c r="D1573" i="2"/>
  <c r="E1573" i="2" s="1"/>
  <c r="F1573" i="2" s="1"/>
  <c r="D1574" i="2"/>
  <c r="E1574" i="2" s="1"/>
  <c r="F1574" i="2" s="1"/>
  <c r="D1575" i="2"/>
  <c r="E1575" i="2" s="1"/>
  <c r="F1575" i="2" s="1"/>
  <c r="D1576" i="2"/>
  <c r="E1576" i="2" s="1"/>
  <c r="F1576" i="2" s="1"/>
  <c r="D1577" i="2"/>
  <c r="E1577" i="2" s="1"/>
  <c r="F1577" i="2" s="1"/>
  <c r="D1578" i="2"/>
  <c r="E1578" i="2" s="1"/>
  <c r="F1578" i="2" s="1"/>
  <c r="D1579" i="2"/>
  <c r="E1579" i="2" s="1"/>
  <c r="F1579" i="2" s="1"/>
  <c r="D1580" i="2"/>
  <c r="E1580" i="2" s="1"/>
  <c r="F1580" i="2" s="1"/>
  <c r="D1581" i="2"/>
  <c r="E1581" i="2" s="1"/>
  <c r="F1581" i="2" s="1"/>
  <c r="D1582" i="2"/>
  <c r="E1582" i="2" s="1"/>
  <c r="F1582" i="2" s="1"/>
  <c r="D1583" i="2"/>
  <c r="E1583" i="2" s="1"/>
  <c r="F1583" i="2" s="1"/>
  <c r="D1584" i="2"/>
  <c r="E1584" i="2" s="1"/>
  <c r="F1584" i="2" s="1"/>
  <c r="D1585" i="2"/>
  <c r="E1585" i="2" s="1"/>
  <c r="F1585" i="2" s="1"/>
  <c r="D1586" i="2"/>
  <c r="E1586" i="2" s="1"/>
  <c r="F1586" i="2" s="1"/>
  <c r="D1587" i="2"/>
  <c r="E1587" i="2" s="1"/>
  <c r="F1587" i="2" s="1"/>
  <c r="D1588" i="2"/>
  <c r="E1588" i="2" s="1"/>
  <c r="F1588" i="2" s="1"/>
  <c r="D1589" i="2"/>
  <c r="E1589" i="2" s="1"/>
  <c r="F1589" i="2" s="1"/>
  <c r="D1590" i="2"/>
  <c r="E1590" i="2" s="1"/>
  <c r="F1590" i="2" s="1"/>
  <c r="D1591" i="2"/>
  <c r="E1591" i="2" s="1"/>
  <c r="F1591" i="2" s="1"/>
  <c r="D1592" i="2"/>
  <c r="E1592" i="2" s="1"/>
  <c r="F1592" i="2" s="1"/>
  <c r="D1593" i="2"/>
  <c r="E1593" i="2" s="1"/>
  <c r="F1593" i="2" s="1"/>
  <c r="D1594" i="2"/>
  <c r="E1594" i="2" s="1"/>
  <c r="F1594" i="2" s="1"/>
  <c r="D1595" i="2"/>
  <c r="E1595" i="2" s="1"/>
  <c r="F1595" i="2" s="1"/>
  <c r="D1596" i="2"/>
  <c r="E1596" i="2" s="1"/>
  <c r="F1596" i="2" s="1"/>
  <c r="D1597" i="2"/>
  <c r="E1597" i="2" s="1"/>
  <c r="F1597" i="2" s="1"/>
  <c r="D1598" i="2"/>
  <c r="E1598" i="2" s="1"/>
  <c r="F1598" i="2" s="1"/>
  <c r="D1599" i="2"/>
  <c r="E1599" i="2" s="1"/>
  <c r="F1599" i="2" s="1"/>
  <c r="D1600" i="2"/>
  <c r="E1600" i="2" s="1"/>
  <c r="F1600" i="2" s="1"/>
  <c r="D1601" i="2"/>
  <c r="E1601" i="2" s="1"/>
  <c r="F1601" i="2" s="1"/>
  <c r="D1602" i="2"/>
  <c r="E1602" i="2" s="1"/>
  <c r="F1602" i="2" s="1"/>
  <c r="D1603" i="2"/>
  <c r="E1603" i="2" s="1"/>
  <c r="F1603" i="2" s="1"/>
  <c r="D1604" i="2"/>
  <c r="E1604" i="2" s="1"/>
  <c r="F1604" i="2" s="1"/>
  <c r="D1605" i="2"/>
  <c r="E1605" i="2" s="1"/>
  <c r="F1605" i="2" s="1"/>
  <c r="D1606" i="2"/>
  <c r="E1606" i="2" s="1"/>
  <c r="F1606" i="2" s="1"/>
  <c r="D1607" i="2"/>
  <c r="E1607" i="2" s="1"/>
  <c r="F1607" i="2" s="1"/>
  <c r="D1608" i="2"/>
  <c r="E1608" i="2" s="1"/>
  <c r="F1608" i="2" s="1"/>
  <c r="D1609" i="2"/>
  <c r="E1609" i="2" s="1"/>
  <c r="F1609" i="2" s="1"/>
  <c r="D1610" i="2"/>
  <c r="E1610" i="2" s="1"/>
  <c r="F1610" i="2" s="1"/>
  <c r="D1611" i="2"/>
  <c r="E1611" i="2" s="1"/>
  <c r="F1611" i="2" s="1"/>
  <c r="D1612" i="2"/>
  <c r="E1612" i="2" s="1"/>
  <c r="F1612" i="2" s="1"/>
  <c r="D1613" i="2"/>
  <c r="E1613" i="2" s="1"/>
  <c r="F1613" i="2" s="1"/>
  <c r="D1614" i="2"/>
  <c r="E1614" i="2" s="1"/>
  <c r="F1614" i="2" s="1"/>
  <c r="D1615" i="2"/>
  <c r="E1615" i="2" s="1"/>
  <c r="F1615" i="2" s="1"/>
  <c r="D1616" i="2"/>
  <c r="E1616" i="2" s="1"/>
  <c r="F1616" i="2" s="1"/>
  <c r="D1617" i="2"/>
  <c r="E1617" i="2" s="1"/>
  <c r="F1617" i="2" s="1"/>
  <c r="D1618" i="2"/>
  <c r="E1618" i="2" s="1"/>
  <c r="F1618" i="2" s="1"/>
  <c r="D1619" i="2"/>
  <c r="E1619" i="2" s="1"/>
  <c r="F1619" i="2" s="1"/>
  <c r="D1620" i="2"/>
  <c r="E1620" i="2" s="1"/>
  <c r="F1620" i="2" s="1"/>
  <c r="D1621" i="2"/>
  <c r="E1621" i="2" s="1"/>
  <c r="F1621" i="2" s="1"/>
  <c r="D1622" i="2"/>
  <c r="E1622" i="2" s="1"/>
  <c r="F1622" i="2" s="1"/>
  <c r="D1623" i="2"/>
  <c r="E1623" i="2" s="1"/>
  <c r="F1623" i="2" s="1"/>
  <c r="D1624" i="2"/>
  <c r="E1624" i="2" s="1"/>
  <c r="F1624" i="2" s="1"/>
  <c r="D1625" i="2"/>
  <c r="E1625" i="2" s="1"/>
  <c r="F1625" i="2" s="1"/>
  <c r="D1626" i="2"/>
  <c r="E1626" i="2" s="1"/>
  <c r="F1626" i="2" s="1"/>
  <c r="D1627" i="2"/>
  <c r="E1627" i="2" s="1"/>
  <c r="F1627" i="2" s="1"/>
  <c r="D1628" i="2"/>
  <c r="E1628" i="2" s="1"/>
  <c r="F1628" i="2" s="1"/>
  <c r="D1629" i="2"/>
  <c r="E1629" i="2" s="1"/>
  <c r="F1629" i="2" s="1"/>
  <c r="D1630" i="2"/>
  <c r="E1630" i="2" s="1"/>
  <c r="F1630" i="2" s="1"/>
  <c r="D1631" i="2"/>
  <c r="E1631" i="2" s="1"/>
  <c r="F1631" i="2" s="1"/>
  <c r="D1632" i="2"/>
  <c r="E1632" i="2" s="1"/>
  <c r="F1632" i="2" s="1"/>
  <c r="D1633" i="2"/>
  <c r="E1633" i="2" s="1"/>
  <c r="F1633" i="2" s="1"/>
  <c r="D1634" i="2"/>
  <c r="E1634" i="2" s="1"/>
  <c r="F1634" i="2" s="1"/>
  <c r="D1635" i="2"/>
  <c r="E1635" i="2" s="1"/>
  <c r="F1635" i="2" s="1"/>
  <c r="D1636" i="2"/>
  <c r="E1636" i="2" s="1"/>
  <c r="F1636" i="2" s="1"/>
  <c r="D1637" i="2"/>
  <c r="E1637" i="2" s="1"/>
  <c r="F1637" i="2" s="1"/>
  <c r="D1638" i="2"/>
  <c r="E1638" i="2" s="1"/>
  <c r="F1638" i="2" s="1"/>
  <c r="D1639" i="2"/>
  <c r="E1639" i="2" s="1"/>
  <c r="F1639" i="2" s="1"/>
  <c r="D1640" i="2"/>
  <c r="E1640" i="2" s="1"/>
  <c r="F1640" i="2" s="1"/>
  <c r="D1641" i="2"/>
  <c r="E1641" i="2" s="1"/>
  <c r="F1641" i="2" s="1"/>
  <c r="D1642" i="2"/>
  <c r="E1642" i="2" s="1"/>
  <c r="F1642" i="2" s="1"/>
  <c r="D1643" i="2"/>
  <c r="E1643" i="2" s="1"/>
  <c r="F1643" i="2" s="1"/>
  <c r="D1644" i="2"/>
  <c r="E1644" i="2" s="1"/>
  <c r="F1644" i="2" s="1"/>
  <c r="D1645" i="2"/>
  <c r="E1645" i="2" s="1"/>
  <c r="F1645" i="2" s="1"/>
  <c r="D1646" i="2"/>
  <c r="E1646" i="2" s="1"/>
  <c r="F1646" i="2" s="1"/>
  <c r="D1647" i="2"/>
  <c r="E1647" i="2" s="1"/>
  <c r="F1647" i="2" s="1"/>
  <c r="D1648" i="2"/>
  <c r="E1648" i="2" s="1"/>
  <c r="F1648" i="2" s="1"/>
  <c r="D1649" i="2"/>
  <c r="E1649" i="2" s="1"/>
  <c r="F1649" i="2" s="1"/>
  <c r="D1650" i="2"/>
  <c r="E1650" i="2" s="1"/>
  <c r="F1650" i="2" s="1"/>
  <c r="D1651" i="2"/>
  <c r="E1651" i="2" s="1"/>
  <c r="F1651" i="2" s="1"/>
  <c r="D1652" i="2"/>
  <c r="E1652" i="2" s="1"/>
  <c r="F1652" i="2" s="1"/>
  <c r="D1653" i="2"/>
  <c r="E1653" i="2" s="1"/>
  <c r="F1653" i="2" s="1"/>
  <c r="D1654" i="2"/>
  <c r="E1654" i="2" s="1"/>
  <c r="F1654" i="2" s="1"/>
  <c r="D1655" i="2"/>
  <c r="E1655" i="2" s="1"/>
  <c r="F1655" i="2" s="1"/>
  <c r="D1656" i="2"/>
  <c r="E1656" i="2" s="1"/>
  <c r="F1656" i="2" s="1"/>
  <c r="D1657" i="2"/>
  <c r="E1657" i="2" s="1"/>
  <c r="F1657" i="2" s="1"/>
  <c r="D1658" i="2"/>
  <c r="E1658" i="2" s="1"/>
  <c r="F1658" i="2" s="1"/>
  <c r="D1659" i="2"/>
  <c r="E1659" i="2" s="1"/>
  <c r="F1659" i="2" s="1"/>
  <c r="D1660" i="2"/>
  <c r="E1660" i="2" s="1"/>
  <c r="F1660" i="2" s="1"/>
  <c r="D1661" i="2"/>
  <c r="E1661" i="2" s="1"/>
  <c r="F1661" i="2" s="1"/>
  <c r="D1662" i="2"/>
  <c r="E1662" i="2" s="1"/>
  <c r="F1662" i="2" s="1"/>
  <c r="D1663" i="2"/>
  <c r="E1663" i="2" s="1"/>
  <c r="F1663" i="2" s="1"/>
  <c r="D1664" i="2"/>
  <c r="E1664" i="2" s="1"/>
  <c r="F1664" i="2" s="1"/>
  <c r="D1665" i="2"/>
  <c r="E1665" i="2" s="1"/>
  <c r="F1665" i="2" s="1"/>
  <c r="D1666" i="2"/>
  <c r="E1666" i="2" s="1"/>
  <c r="F1666" i="2" s="1"/>
  <c r="D1667" i="2"/>
  <c r="E1667" i="2" s="1"/>
  <c r="F1667" i="2" s="1"/>
  <c r="D1668" i="2"/>
  <c r="E1668" i="2" s="1"/>
  <c r="F1668" i="2" s="1"/>
  <c r="D1669" i="2"/>
  <c r="E1669" i="2" s="1"/>
  <c r="F1669" i="2" s="1"/>
  <c r="D1670" i="2"/>
  <c r="E1670" i="2" s="1"/>
  <c r="F1670" i="2" s="1"/>
  <c r="D1671" i="2"/>
  <c r="E1671" i="2" s="1"/>
  <c r="F1671" i="2" s="1"/>
  <c r="D1672" i="2"/>
  <c r="E1672" i="2" s="1"/>
  <c r="F1672" i="2" s="1"/>
  <c r="D1673" i="2"/>
  <c r="E1673" i="2" s="1"/>
  <c r="F1673" i="2" s="1"/>
  <c r="D1674" i="2"/>
  <c r="E1674" i="2" s="1"/>
  <c r="F1674" i="2" s="1"/>
  <c r="D1675" i="2"/>
  <c r="E1675" i="2" s="1"/>
  <c r="F1675" i="2" s="1"/>
  <c r="D1676" i="2"/>
  <c r="E1676" i="2" s="1"/>
  <c r="F1676" i="2" s="1"/>
  <c r="D1677" i="2"/>
  <c r="E1677" i="2" s="1"/>
  <c r="F1677" i="2" s="1"/>
  <c r="D1678" i="2"/>
  <c r="E1678" i="2" s="1"/>
  <c r="F1678" i="2" s="1"/>
  <c r="D1679" i="2"/>
  <c r="E1679" i="2" s="1"/>
  <c r="F1679" i="2" s="1"/>
  <c r="D1680" i="2"/>
  <c r="E1680" i="2" s="1"/>
  <c r="F1680" i="2" s="1"/>
  <c r="D1681" i="2"/>
  <c r="E1681" i="2" s="1"/>
  <c r="F1681" i="2" s="1"/>
  <c r="D1682" i="2"/>
  <c r="E1682" i="2" s="1"/>
  <c r="F1682" i="2" s="1"/>
  <c r="D1683" i="2"/>
  <c r="E1683" i="2" s="1"/>
  <c r="F1683" i="2" s="1"/>
  <c r="D1684" i="2"/>
  <c r="E1684" i="2" s="1"/>
  <c r="F1684" i="2" s="1"/>
  <c r="D1685" i="2"/>
  <c r="E1685" i="2" s="1"/>
  <c r="F1685" i="2" s="1"/>
  <c r="D1686" i="2"/>
  <c r="E1686" i="2" s="1"/>
  <c r="F1686" i="2" s="1"/>
  <c r="D1687" i="2"/>
  <c r="E1687" i="2" s="1"/>
  <c r="F1687" i="2" s="1"/>
  <c r="D1688" i="2"/>
  <c r="E1688" i="2" s="1"/>
  <c r="F1688" i="2" s="1"/>
  <c r="D1689" i="2"/>
  <c r="E1689" i="2" s="1"/>
  <c r="F1689" i="2" s="1"/>
  <c r="D1690" i="2"/>
  <c r="E1690" i="2" s="1"/>
  <c r="F1690" i="2" s="1"/>
  <c r="D1691" i="2"/>
  <c r="E1691" i="2" s="1"/>
  <c r="F1691" i="2" s="1"/>
  <c r="D1692" i="2"/>
  <c r="E1692" i="2" s="1"/>
  <c r="F1692" i="2" s="1"/>
  <c r="D1693" i="2"/>
  <c r="E1693" i="2" s="1"/>
  <c r="F1693" i="2" s="1"/>
  <c r="D1694" i="2"/>
  <c r="E1694" i="2" s="1"/>
  <c r="F1694" i="2" s="1"/>
  <c r="D1695" i="2"/>
  <c r="E1695" i="2" s="1"/>
  <c r="F1695" i="2" s="1"/>
  <c r="D1696" i="2"/>
  <c r="E1696" i="2" s="1"/>
  <c r="F1696" i="2" s="1"/>
  <c r="D1697" i="2"/>
  <c r="E1697" i="2" s="1"/>
  <c r="F1697" i="2" s="1"/>
  <c r="D1698" i="2"/>
  <c r="E1698" i="2" s="1"/>
  <c r="F1698" i="2" s="1"/>
  <c r="D1699" i="2"/>
  <c r="E1699" i="2" s="1"/>
  <c r="F1699" i="2" s="1"/>
  <c r="D1700" i="2"/>
  <c r="E1700" i="2" s="1"/>
  <c r="F1700" i="2" s="1"/>
  <c r="D1701" i="2"/>
  <c r="E1701" i="2" s="1"/>
  <c r="F1701" i="2" s="1"/>
  <c r="D1702" i="2"/>
  <c r="E1702" i="2" s="1"/>
  <c r="F1702" i="2" s="1"/>
  <c r="D1703" i="2"/>
  <c r="E1703" i="2" s="1"/>
  <c r="F1703" i="2" s="1"/>
  <c r="D1704" i="2"/>
  <c r="E1704" i="2" s="1"/>
  <c r="F1704" i="2" s="1"/>
  <c r="D1705" i="2"/>
  <c r="E1705" i="2" s="1"/>
  <c r="F1705" i="2" s="1"/>
  <c r="D1706" i="2"/>
  <c r="E1706" i="2" s="1"/>
  <c r="F1706" i="2" s="1"/>
  <c r="D1707" i="2"/>
  <c r="E1707" i="2" s="1"/>
  <c r="F1707" i="2" s="1"/>
  <c r="D1708" i="2"/>
  <c r="E1708" i="2" s="1"/>
  <c r="F1708" i="2" s="1"/>
  <c r="D1709" i="2"/>
  <c r="E1709" i="2" s="1"/>
  <c r="F1709" i="2" s="1"/>
  <c r="D1710" i="2"/>
  <c r="E1710" i="2" s="1"/>
  <c r="F1710" i="2" s="1"/>
  <c r="D1711" i="2"/>
  <c r="E1711" i="2" s="1"/>
  <c r="F1711" i="2" s="1"/>
  <c r="D1712" i="2"/>
  <c r="E1712" i="2" s="1"/>
  <c r="F1712" i="2" s="1"/>
  <c r="D1713" i="2"/>
  <c r="E1713" i="2" s="1"/>
  <c r="F1713" i="2" s="1"/>
  <c r="D1714" i="2"/>
  <c r="E1714" i="2" s="1"/>
  <c r="F1714" i="2" s="1"/>
  <c r="D1715" i="2"/>
  <c r="E1715" i="2" s="1"/>
  <c r="F1715" i="2" s="1"/>
  <c r="D1716" i="2"/>
  <c r="E1716" i="2" s="1"/>
  <c r="F1716" i="2" s="1"/>
  <c r="D1717" i="2"/>
  <c r="E1717" i="2" s="1"/>
  <c r="F1717" i="2" s="1"/>
  <c r="D1718" i="2"/>
  <c r="E1718" i="2" s="1"/>
  <c r="F1718" i="2" s="1"/>
  <c r="D1719" i="2"/>
  <c r="E1719" i="2" s="1"/>
  <c r="F1719" i="2" s="1"/>
  <c r="D1720" i="2"/>
  <c r="E1720" i="2" s="1"/>
  <c r="F1720" i="2" s="1"/>
  <c r="D1721" i="2"/>
  <c r="E1721" i="2" s="1"/>
  <c r="F1721" i="2" s="1"/>
  <c r="D1722" i="2"/>
  <c r="E1722" i="2" s="1"/>
  <c r="F1722" i="2" s="1"/>
  <c r="D1723" i="2"/>
  <c r="E1723" i="2" s="1"/>
  <c r="F1723" i="2" s="1"/>
  <c r="D1724" i="2"/>
  <c r="E1724" i="2" s="1"/>
  <c r="F1724" i="2" s="1"/>
  <c r="D1725" i="2"/>
  <c r="E1725" i="2" s="1"/>
  <c r="F1725" i="2" s="1"/>
  <c r="D1726" i="2"/>
  <c r="E1726" i="2" s="1"/>
  <c r="F1726" i="2" s="1"/>
  <c r="D1727" i="2"/>
  <c r="E1727" i="2" s="1"/>
  <c r="F1727" i="2" s="1"/>
  <c r="D1728" i="2"/>
  <c r="E1728" i="2" s="1"/>
  <c r="F1728" i="2" s="1"/>
  <c r="D1729" i="2"/>
  <c r="E1729" i="2" s="1"/>
  <c r="F1729" i="2" s="1"/>
  <c r="D1730" i="2"/>
  <c r="E1730" i="2" s="1"/>
  <c r="F1730" i="2" s="1"/>
  <c r="D1731" i="2"/>
  <c r="E1731" i="2" s="1"/>
  <c r="F1731" i="2" s="1"/>
  <c r="D1732" i="2"/>
  <c r="E1732" i="2" s="1"/>
  <c r="F1732" i="2" s="1"/>
  <c r="D1733" i="2"/>
  <c r="E1733" i="2" s="1"/>
  <c r="F1733" i="2" s="1"/>
  <c r="D1734" i="2"/>
  <c r="E1734" i="2" s="1"/>
  <c r="F1734" i="2" s="1"/>
  <c r="D1735" i="2"/>
  <c r="E1735" i="2" s="1"/>
  <c r="F1735" i="2" s="1"/>
  <c r="D1736" i="2"/>
  <c r="E1736" i="2" s="1"/>
  <c r="F1736" i="2" s="1"/>
  <c r="D1737" i="2"/>
  <c r="E1737" i="2" s="1"/>
  <c r="F1737" i="2" s="1"/>
  <c r="D1738" i="2"/>
  <c r="E1738" i="2" s="1"/>
  <c r="F1738" i="2" s="1"/>
  <c r="D1739" i="2"/>
  <c r="E1739" i="2" s="1"/>
  <c r="F1739" i="2" s="1"/>
  <c r="D1740" i="2"/>
  <c r="E1740" i="2" s="1"/>
  <c r="F1740" i="2" s="1"/>
  <c r="D1741" i="2"/>
  <c r="E1741" i="2" s="1"/>
  <c r="F1741" i="2" s="1"/>
  <c r="D1742" i="2"/>
  <c r="E1742" i="2" s="1"/>
  <c r="F1742" i="2" s="1"/>
  <c r="D1743" i="2"/>
  <c r="E1743" i="2" s="1"/>
  <c r="F1743" i="2" s="1"/>
  <c r="D1744" i="2"/>
  <c r="E1744" i="2" s="1"/>
  <c r="F1744" i="2" s="1"/>
  <c r="D1745" i="2"/>
  <c r="E1745" i="2" s="1"/>
  <c r="F1745" i="2" s="1"/>
  <c r="D1746" i="2"/>
  <c r="E1746" i="2" s="1"/>
  <c r="F1746" i="2" s="1"/>
  <c r="D1747" i="2"/>
  <c r="E1747" i="2" s="1"/>
  <c r="F1747" i="2" s="1"/>
  <c r="D1748" i="2"/>
  <c r="E1748" i="2" s="1"/>
  <c r="F1748" i="2" s="1"/>
  <c r="D1749" i="2"/>
  <c r="E1749" i="2" s="1"/>
  <c r="F1749" i="2" s="1"/>
  <c r="D1750" i="2"/>
  <c r="E1750" i="2" s="1"/>
  <c r="F1750" i="2" s="1"/>
  <c r="D1751" i="2"/>
  <c r="E1751" i="2" s="1"/>
  <c r="F1751" i="2" s="1"/>
  <c r="D1752" i="2"/>
  <c r="E1752" i="2" s="1"/>
  <c r="F1752" i="2" s="1"/>
  <c r="D1753" i="2"/>
  <c r="E1753" i="2" s="1"/>
  <c r="F1753" i="2" s="1"/>
  <c r="D1754" i="2"/>
  <c r="E1754" i="2" s="1"/>
  <c r="F1754" i="2" s="1"/>
  <c r="D1755" i="2"/>
  <c r="E1755" i="2" s="1"/>
  <c r="F1755" i="2" s="1"/>
  <c r="D1756" i="2"/>
  <c r="E1756" i="2" s="1"/>
  <c r="F1756" i="2" s="1"/>
  <c r="D1757" i="2"/>
  <c r="E1757" i="2" s="1"/>
  <c r="F1757" i="2" s="1"/>
  <c r="D1758" i="2"/>
  <c r="E1758" i="2" s="1"/>
  <c r="F1758" i="2" s="1"/>
  <c r="D1759" i="2"/>
  <c r="E1759" i="2" s="1"/>
  <c r="F1759" i="2" s="1"/>
  <c r="D1760" i="2"/>
  <c r="E1760" i="2" s="1"/>
  <c r="F1760" i="2" s="1"/>
  <c r="D1761" i="2"/>
  <c r="E1761" i="2" s="1"/>
  <c r="F1761" i="2" s="1"/>
  <c r="D1762" i="2"/>
  <c r="E1762" i="2" s="1"/>
  <c r="F1762" i="2" s="1"/>
  <c r="D1763" i="2"/>
  <c r="E1763" i="2" s="1"/>
  <c r="F1763" i="2" s="1"/>
  <c r="D1764" i="2"/>
  <c r="E1764" i="2" s="1"/>
  <c r="F1764" i="2" s="1"/>
  <c r="D1765" i="2"/>
  <c r="E1765" i="2" s="1"/>
  <c r="F1765" i="2" s="1"/>
  <c r="D1766" i="2"/>
  <c r="E1766" i="2" s="1"/>
  <c r="F1766" i="2" s="1"/>
  <c r="D1767" i="2"/>
  <c r="E1767" i="2" s="1"/>
  <c r="F1767" i="2" s="1"/>
  <c r="D1768" i="2"/>
  <c r="E1768" i="2" s="1"/>
  <c r="F1768" i="2" s="1"/>
  <c r="D1769" i="2"/>
  <c r="E1769" i="2" s="1"/>
  <c r="F1769" i="2" s="1"/>
  <c r="D1770" i="2"/>
  <c r="E1770" i="2" s="1"/>
  <c r="F1770" i="2" s="1"/>
  <c r="D1771" i="2"/>
  <c r="E1771" i="2" s="1"/>
  <c r="F1771" i="2" s="1"/>
  <c r="D1772" i="2"/>
  <c r="E1772" i="2" s="1"/>
  <c r="F1772" i="2" s="1"/>
  <c r="D1773" i="2"/>
  <c r="E1773" i="2" s="1"/>
  <c r="F1773" i="2" s="1"/>
  <c r="D1774" i="2"/>
  <c r="E1774" i="2" s="1"/>
  <c r="F1774" i="2" s="1"/>
  <c r="D1775" i="2"/>
  <c r="E1775" i="2" s="1"/>
  <c r="F1775" i="2" s="1"/>
  <c r="D1776" i="2"/>
  <c r="E1776" i="2" s="1"/>
  <c r="F1776" i="2" s="1"/>
  <c r="D1777" i="2"/>
  <c r="E1777" i="2" s="1"/>
  <c r="F1777" i="2" s="1"/>
  <c r="D1778" i="2"/>
  <c r="E1778" i="2" s="1"/>
  <c r="F1778" i="2" s="1"/>
  <c r="D1779" i="2"/>
  <c r="E1779" i="2" s="1"/>
  <c r="F1779" i="2" s="1"/>
  <c r="D1780" i="2"/>
  <c r="E1780" i="2" s="1"/>
  <c r="F1780" i="2" s="1"/>
  <c r="D1781" i="2"/>
  <c r="E1781" i="2" s="1"/>
  <c r="F1781" i="2" s="1"/>
  <c r="D1782" i="2"/>
  <c r="E1782" i="2" s="1"/>
  <c r="F1782" i="2" s="1"/>
  <c r="D1783" i="2"/>
  <c r="E1783" i="2" s="1"/>
  <c r="F1783" i="2" s="1"/>
  <c r="D1784" i="2"/>
  <c r="E1784" i="2" s="1"/>
  <c r="F1784" i="2" s="1"/>
  <c r="D1785" i="2"/>
  <c r="E1785" i="2" s="1"/>
  <c r="F1785" i="2" s="1"/>
  <c r="D1786" i="2"/>
  <c r="E1786" i="2" s="1"/>
  <c r="F1786" i="2" s="1"/>
  <c r="D1787" i="2"/>
  <c r="E1787" i="2" s="1"/>
  <c r="F1787" i="2" s="1"/>
  <c r="D1788" i="2"/>
  <c r="E1788" i="2" s="1"/>
  <c r="F1788" i="2" s="1"/>
  <c r="D1789" i="2"/>
  <c r="E1789" i="2" s="1"/>
  <c r="F1789" i="2" s="1"/>
  <c r="D1790" i="2"/>
  <c r="E1790" i="2" s="1"/>
  <c r="F1790" i="2" s="1"/>
  <c r="D1791" i="2"/>
  <c r="E1791" i="2" s="1"/>
  <c r="F1791" i="2" s="1"/>
  <c r="D1792" i="2"/>
  <c r="E1792" i="2" s="1"/>
  <c r="F1792" i="2" s="1"/>
  <c r="D1793" i="2"/>
  <c r="E1793" i="2" s="1"/>
  <c r="F1793" i="2" s="1"/>
  <c r="D1794" i="2"/>
  <c r="E1794" i="2" s="1"/>
  <c r="F1794" i="2" s="1"/>
  <c r="D1795" i="2"/>
  <c r="E1795" i="2" s="1"/>
  <c r="F1795" i="2" s="1"/>
  <c r="D1796" i="2"/>
  <c r="E1796" i="2" s="1"/>
  <c r="F1796" i="2" s="1"/>
  <c r="D1797" i="2"/>
  <c r="E1797" i="2" s="1"/>
  <c r="F1797" i="2" s="1"/>
  <c r="D1798" i="2"/>
  <c r="E1798" i="2" s="1"/>
  <c r="F1798" i="2" s="1"/>
  <c r="D1799" i="2"/>
  <c r="E1799" i="2" s="1"/>
  <c r="F1799" i="2" s="1"/>
  <c r="D1800" i="2"/>
  <c r="E1800" i="2" s="1"/>
  <c r="F1800" i="2" s="1"/>
  <c r="D1801" i="2"/>
  <c r="E1801" i="2" s="1"/>
  <c r="F1801" i="2" s="1"/>
  <c r="D1802" i="2"/>
  <c r="E1802" i="2" s="1"/>
  <c r="F1802" i="2" s="1"/>
  <c r="D1803" i="2"/>
  <c r="E1803" i="2" s="1"/>
  <c r="F1803" i="2" s="1"/>
  <c r="D1804" i="2"/>
  <c r="E1804" i="2" s="1"/>
  <c r="F1804" i="2" s="1"/>
  <c r="D1805" i="2"/>
  <c r="E1805" i="2" s="1"/>
  <c r="F1805" i="2" s="1"/>
  <c r="D1806" i="2"/>
  <c r="E1806" i="2" s="1"/>
  <c r="F1806" i="2" s="1"/>
  <c r="D1807" i="2"/>
  <c r="E1807" i="2" s="1"/>
  <c r="F1807" i="2" s="1"/>
  <c r="D1808" i="2"/>
  <c r="E1808" i="2" s="1"/>
  <c r="F1808" i="2" s="1"/>
  <c r="D1809" i="2"/>
  <c r="E1809" i="2" s="1"/>
  <c r="F1809" i="2" s="1"/>
  <c r="D1810" i="2"/>
  <c r="E1810" i="2" s="1"/>
  <c r="F1810" i="2" s="1"/>
  <c r="D1811" i="2"/>
  <c r="E1811" i="2" s="1"/>
  <c r="F1811" i="2" s="1"/>
  <c r="D1812" i="2"/>
  <c r="E1812" i="2" s="1"/>
  <c r="F1812" i="2" s="1"/>
  <c r="D1813" i="2"/>
  <c r="E1813" i="2" s="1"/>
  <c r="F1813" i="2" s="1"/>
  <c r="D1814" i="2"/>
  <c r="E1814" i="2" s="1"/>
  <c r="F1814" i="2" s="1"/>
  <c r="D1815" i="2"/>
  <c r="E1815" i="2" s="1"/>
  <c r="F1815" i="2" s="1"/>
  <c r="D1816" i="2"/>
  <c r="E1816" i="2" s="1"/>
  <c r="F1816" i="2" s="1"/>
  <c r="D1817" i="2"/>
  <c r="E1817" i="2" s="1"/>
  <c r="F1817" i="2" s="1"/>
  <c r="D1818" i="2"/>
  <c r="E1818" i="2" s="1"/>
  <c r="F1818" i="2" s="1"/>
  <c r="D1819" i="2"/>
  <c r="E1819" i="2" s="1"/>
  <c r="F1819" i="2" s="1"/>
  <c r="D1820" i="2"/>
  <c r="E1820" i="2" s="1"/>
  <c r="F1820" i="2" s="1"/>
  <c r="D1821" i="2"/>
  <c r="E1821" i="2" s="1"/>
  <c r="F1821" i="2" s="1"/>
  <c r="D1822" i="2"/>
  <c r="E1822" i="2" s="1"/>
  <c r="F1822" i="2" s="1"/>
  <c r="D1823" i="2"/>
  <c r="E1823" i="2" s="1"/>
  <c r="F1823" i="2" s="1"/>
  <c r="D1824" i="2"/>
  <c r="E1824" i="2" s="1"/>
  <c r="F1824" i="2" s="1"/>
  <c r="D1825" i="2"/>
  <c r="E1825" i="2" s="1"/>
  <c r="F1825" i="2" s="1"/>
  <c r="D1826" i="2"/>
  <c r="E1826" i="2" s="1"/>
  <c r="F1826" i="2" s="1"/>
  <c r="D1827" i="2"/>
  <c r="E1827" i="2" s="1"/>
  <c r="F1827" i="2" s="1"/>
  <c r="D1828" i="2"/>
  <c r="E1828" i="2" s="1"/>
  <c r="F1828" i="2" s="1"/>
  <c r="D1829" i="2"/>
  <c r="E1829" i="2" s="1"/>
  <c r="F1829" i="2" s="1"/>
  <c r="D1830" i="2"/>
  <c r="E1830" i="2" s="1"/>
  <c r="F1830" i="2" s="1"/>
  <c r="D1831" i="2"/>
  <c r="E1831" i="2" s="1"/>
  <c r="F1831" i="2" s="1"/>
  <c r="D1832" i="2"/>
  <c r="E1832" i="2" s="1"/>
  <c r="F1832" i="2" s="1"/>
  <c r="D1833" i="2"/>
  <c r="E1833" i="2" s="1"/>
  <c r="F1833" i="2" s="1"/>
  <c r="D1834" i="2"/>
  <c r="E1834" i="2" s="1"/>
  <c r="F1834" i="2" s="1"/>
  <c r="D1835" i="2"/>
  <c r="E1835" i="2" s="1"/>
  <c r="F1835" i="2" s="1"/>
  <c r="D1836" i="2"/>
  <c r="E1836" i="2" s="1"/>
  <c r="F1836" i="2" s="1"/>
  <c r="D1837" i="2"/>
  <c r="E1837" i="2" s="1"/>
  <c r="F1837" i="2" s="1"/>
  <c r="D1838" i="2"/>
  <c r="E1838" i="2" s="1"/>
  <c r="F1838" i="2" s="1"/>
  <c r="D1839" i="2"/>
  <c r="E1839" i="2" s="1"/>
  <c r="F1839" i="2" s="1"/>
  <c r="D1840" i="2"/>
  <c r="E1840" i="2" s="1"/>
  <c r="F1840" i="2" s="1"/>
  <c r="D1841" i="2"/>
  <c r="E1841" i="2" s="1"/>
  <c r="F1841" i="2" s="1"/>
  <c r="D1842" i="2"/>
  <c r="E1842" i="2" s="1"/>
  <c r="F1842" i="2" s="1"/>
  <c r="D1843" i="2"/>
  <c r="E1843" i="2" s="1"/>
  <c r="F1843" i="2" s="1"/>
  <c r="D1844" i="2"/>
  <c r="E1844" i="2" s="1"/>
  <c r="F1844" i="2" s="1"/>
  <c r="D1845" i="2"/>
  <c r="E1845" i="2" s="1"/>
  <c r="F1845" i="2" s="1"/>
  <c r="D1846" i="2"/>
  <c r="E1846" i="2" s="1"/>
  <c r="F1846" i="2" s="1"/>
  <c r="D1847" i="2"/>
  <c r="E1847" i="2" s="1"/>
  <c r="F1847" i="2" s="1"/>
  <c r="D1848" i="2"/>
  <c r="E1848" i="2" s="1"/>
  <c r="F1848" i="2" s="1"/>
  <c r="D1849" i="2"/>
  <c r="E1849" i="2" s="1"/>
  <c r="F1849" i="2" s="1"/>
  <c r="D1850" i="2"/>
  <c r="E1850" i="2" s="1"/>
  <c r="F1850" i="2" s="1"/>
  <c r="D1851" i="2"/>
  <c r="E1851" i="2" s="1"/>
  <c r="F1851" i="2" s="1"/>
  <c r="D1852" i="2"/>
  <c r="E1852" i="2" s="1"/>
  <c r="F1852" i="2" s="1"/>
  <c r="D1853" i="2"/>
  <c r="E1853" i="2" s="1"/>
  <c r="F1853" i="2" s="1"/>
  <c r="D1854" i="2"/>
  <c r="E1854" i="2" s="1"/>
  <c r="F1854" i="2" s="1"/>
  <c r="D1855" i="2"/>
  <c r="E1855" i="2" s="1"/>
  <c r="F1855" i="2" s="1"/>
  <c r="D1856" i="2"/>
  <c r="E1856" i="2" s="1"/>
  <c r="F1856" i="2" s="1"/>
  <c r="D1857" i="2"/>
  <c r="E1857" i="2" s="1"/>
  <c r="F1857" i="2" s="1"/>
  <c r="D1858" i="2"/>
  <c r="E1858" i="2" s="1"/>
  <c r="F1858" i="2" s="1"/>
  <c r="D1859" i="2"/>
  <c r="E1859" i="2" s="1"/>
  <c r="F1859" i="2" s="1"/>
  <c r="D1860" i="2"/>
  <c r="E1860" i="2" s="1"/>
  <c r="F1860" i="2" s="1"/>
  <c r="D1861" i="2"/>
  <c r="E1861" i="2" s="1"/>
  <c r="F1861" i="2" s="1"/>
  <c r="D1862" i="2"/>
  <c r="E1862" i="2" s="1"/>
  <c r="F1862" i="2" s="1"/>
  <c r="D1863" i="2"/>
  <c r="E1863" i="2" s="1"/>
  <c r="F1863" i="2" s="1"/>
  <c r="D1864" i="2"/>
  <c r="E1864" i="2" s="1"/>
  <c r="F1864" i="2" s="1"/>
  <c r="D1865" i="2"/>
  <c r="E1865" i="2" s="1"/>
  <c r="F1865" i="2" s="1"/>
  <c r="D1866" i="2"/>
  <c r="E1866" i="2" s="1"/>
  <c r="F1866" i="2" s="1"/>
  <c r="D1867" i="2"/>
  <c r="E1867" i="2" s="1"/>
  <c r="F1867" i="2" s="1"/>
  <c r="D1868" i="2"/>
  <c r="E1868" i="2" s="1"/>
  <c r="F1868" i="2" s="1"/>
  <c r="D1869" i="2"/>
  <c r="E1869" i="2" s="1"/>
  <c r="F1869" i="2" s="1"/>
  <c r="D1870" i="2"/>
  <c r="E1870" i="2" s="1"/>
  <c r="F1870" i="2" s="1"/>
  <c r="D1871" i="2"/>
  <c r="E1871" i="2" s="1"/>
  <c r="F1871" i="2" s="1"/>
  <c r="D1872" i="2"/>
  <c r="E1872" i="2" s="1"/>
  <c r="F1872" i="2" s="1"/>
  <c r="D1873" i="2"/>
  <c r="E1873" i="2" s="1"/>
  <c r="F1873" i="2" s="1"/>
  <c r="D1874" i="2"/>
  <c r="E1874" i="2" s="1"/>
  <c r="F1874" i="2" s="1"/>
  <c r="D1875" i="2"/>
  <c r="E1875" i="2" s="1"/>
  <c r="F1875" i="2" s="1"/>
  <c r="D1876" i="2"/>
  <c r="E1876" i="2" s="1"/>
  <c r="F1876" i="2" s="1"/>
  <c r="D1877" i="2"/>
  <c r="E1877" i="2" s="1"/>
  <c r="F1877" i="2" s="1"/>
  <c r="D1878" i="2"/>
  <c r="E1878" i="2" s="1"/>
  <c r="F1878" i="2" s="1"/>
  <c r="D1879" i="2"/>
  <c r="E1879" i="2" s="1"/>
  <c r="F1879" i="2" s="1"/>
  <c r="D1880" i="2"/>
  <c r="E1880" i="2" s="1"/>
  <c r="F1880" i="2" s="1"/>
  <c r="D1881" i="2"/>
  <c r="E1881" i="2" s="1"/>
  <c r="F1881" i="2" s="1"/>
  <c r="D1882" i="2"/>
  <c r="E1882" i="2" s="1"/>
  <c r="F1882" i="2" s="1"/>
  <c r="D1883" i="2"/>
  <c r="E1883" i="2" s="1"/>
  <c r="F1883" i="2" s="1"/>
  <c r="D1884" i="2"/>
  <c r="E1884" i="2" s="1"/>
  <c r="F1884" i="2" s="1"/>
  <c r="D1885" i="2"/>
  <c r="E1885" i="2" s="1"/>
  <c r="F1885" i="2" s="1"/>
  <c r="D1886" i="2"/>
  <c r="E1886" i="2" s="1"/>
  <c r="F1886" i="2" s="1"/>
  <c r="D1887" i="2"/>
  <c r="E1887" i="2" s="1"/>
  <c r="F1887" i="2" s="1"/>
  <c r="D1888" i="2"/>
  <c r="E1888" i="2" s="1"/>
  <c r="F1888" i="2" s="1"/>
  <c r="D1889" i="2"/>
  <c r="E1889" i="2" s="1"/>
  <c r="F1889" i="2" s="1"/>
  <c r="D1890" i="2"/>
  <c r="E1890" i="2" s="1"/>
  <c r="F1890" i="2" s="1"/>
  <c r="D1891" i="2"/>
  <c r="E1891" i="2" s="1"/>
  <c r="F1891" i="2" s="1"/>
  <c r="D1892" i="2"/>
  <c r="E1892" i="2" s="1"/>
  <c r="F1892" i="2" s="1"/>
  <c r="D1893" i="2"/>
  <c r="E1893" i="2" s="1"/>
  <c r="F1893" i="2" s="1"/>
  <c r="D1894" i="2"/>
  <c r="E1894" i="2" s="1"/>
  <c r="F1894" i="2" s="1"/>
  <c r="D1895" i="2"/>
  <c r="E1895" i="2" s="1"/>
  <c r="F1895" i="2" s="1"/>
  <c r="D1896" i="2"/>
  <c r="E1896" i="2" s="1"/>
  <c r="F1896" i="2" s="1"/>
  <c r="D1897" i="2"/>
  <c r="E1897" i="2" s="1"/>
  <c r="F1897" i="2" s="1"/>
  <c r="D1898" i="2"/>
  <c r="E1898" i="2" s="1"/>
  <c r="F1898" i="2" s="1"/>
  <c r="D1899" i="2"/>
  <c r="E1899" i="2" s="1"/>
  <c r="F1899" i="2" s="1"/>
  <c r="D1900" i="2"/>
  <c r="E1900" i="2" s="1"/>
  <c r="F1900" i="2" s="1"/>
  <c r="D1901" i="2"/>
  <c r="E1901" i="2" s="1"/>
  <c r="F1901" i="2" s="1"/>
  <c r="D1902" i="2"/>
  <c r="E1902" i="2" s="1"/>
  <c r="F1902" i="2" s="1"/>
  <c r="D1903" i="2"/>
  <c r="E1903" i="2" s="1"/>
  <c r="F1903" i="2" s="1"/>
  <c r="D1904" i="2"/>
  <c r="E1904" i="2" s="1"/>
  <c r="F1904" i="2" s="1"/>
  <c r="D1905" i="2"/>
  <c r="E1905" i="2" s="1"/>
  <c r="F1905" i="2" s="1"/>
  <c r="D1906" i="2"/>
  <c r="E1906" i="2" s="1"/>
  <c r="F1906" i="2" s="1"/>
  <c r="D1907" i="2"/>
  <c r="E1907" i="2" s="1"/>
  <c r="F1907" i="2" s="1"/>
  <c r="D1908" i="2"/>
  <c r="E1908" i="2" s="1"/>
  <c r="F1908" i="2" s="1"/>
  <c r="D1909" i="2"/>
  <c r="E1909" i="2" s="1"/>
  <c r="F1909" i="2" s="1"/>
  <c r="D1910" i="2"/>
  <c r="E1910" i="2" s="1"/>
  <c r="F1910" i="2" s="1"/>
  <c r="D1911" i="2"/>
  <c r="E1911" i="2" s="1"/>
  <c r="F1911" i="2" s="1"/>
  <c r="D1912" i="2"/>
  <c r="E1912" i="2" s="1"/>
  <c r="F1912" i="2" s="1"/>
  <c r="D1913" i="2"/>
  <c r="E1913" i="2" s="1"/>
  <c r="F1913" i="2" s="1"/>
  <c r="D1914" i="2"/>
  <c r="E1914" i="2" s="1"/>
  <c r="F1914" i="2" s="1"/>
  <c r="D1915" i="2"/>
  <c r="E1915" i="2" s="1"/>
  <c r="F1915" i="2" s="1"/>
  <c r="D1916" i="2"/>
  <c r="E1916" i="2" s="1"/>
  <c r="F1916" i="2" s="1"/>
  <c r="D1917" i="2"/>
  <c r="E1917" i="2" s="1"/>
  <c r="F1917" i="2" s="1"/>
  <c r="D1918" i="2"/>
  <c r="E1918" i="2" s="1"/>
  <c r="F1918" i="2" s="1"/>
  <c r="D1919" i="2"/>
  <c r="E1919" i="2" s="1"/>
  <c r="F1919" i="2" s="1"/>
  <c r="D1920" i="2"/>
  <c r="E1920" i="2" s="1"/>
  <c r="F1920" i="2" s="1"/>
  <c r="D1921" i="2"/>
  <c r="E1921" i="2" s="1"/>
  <c r="F1921" i="2" s="1"/>
  <c r="D1922" i="2"/>
  <c r="E1922" i="2" s="1"/>
  <c r="F1922" i="2" s="1"/>
  <c r="D1923" i="2"/>
  <c r="E1923" i="2" s="1"/>
  <c r="F1923" i="2" s="1"/>
  <c r="D1924" i="2"/>
  <c r="E1924" i="2" s="1"/>
  <c r="F1924" i="2" s="1"/>
  <c r="D1925" i="2"/>
  <c r="E1925" i="2" s="1"/>
  <c r="F1925" i="2" s="1"/>
  <c r="D1926" i="2"/>
  <c r="E1926" i="2" s="1"/>
  <c r="F1926" i="2" s="1"/>
  <c r="D1927" i="2"/>
  <c r="E1927" i="2" s="1"/>
  <c r="F1927" i="2" s="1"/>
  <c r="D1928" i="2"/>
  <c r="E1928" i="2" s="1"/>
  <c r="F1928" i="2" s="1"/>
  <c r="D1929" i="2"/>
  <c r="E1929" i="2" s="1"/>
  <c r="F1929" i="2" s="1"/>
  <c r="D1930" i="2"/>
  <c r="E1930" i="2" s="1"/>
  <c r="F1930" i="2" s="1"/>
  <c r="D1931" i="2"/>
  <c r="E1931" i="2" s="1"/>
  <c r="F1931" i="2" s="1"/>
  <c r="D1932" i="2"/>
  <c r="E1932" i="2" s="1"/>
  <c r="F1932" i="2" s="1"/>
  <c r="D1933" i="2"/>
  <c r="E1933" i="2" s="1"/>
  <c r="F1933" i="2" s="1"/>
  <c r="D1934" i="2"/>
  <c r="E1934" i="2" s="1"/>
  <c r="F1934" i="2" s="1"/>
  <c r="D1935" i="2"/>
  <c r="E1935" i="2" s="1"/>
  <c r="F1935" i="2" s="1"/>
  <c r="D1936" i="2"/>
  <c r="E1936" i="2" s="1"/>
  <c r="F1936" i="2" s="1"/>
  <c r="D1937" i="2"/>
  <c r="E1937" i="2" s="1"/>
  <c r="F1937" i="2" s="1"/>
  <c r="D1938" i="2"/>
  <c r="E1938" i="2" s="1"/>
  <c r="F1938" i="2" s="1"/>
  <c r="D1939" i="2"/>
  <c r="E1939" i="2" s="1"/>
  <c r="F1939" i="2" s="1"/>
  <c r="D1940" i="2"/>
  <c r="E1940" i="2" s="1"/>
  <c r="F1940" i="2" s="1"/>
  <c r="D1941" i="2"/>
  <c r="E1941" i="2" s="1"/>
  <c r="F1941" i="2" s="1"/>
  <c r="D1942" i="2"/>
  <c r="E1942" i="2" s="1"/>
  <c r="F1942" i="2" s="1"/>
  <c r="D1943" i="2"/>
  <c r="E1943" i="2" s="1"/>
  <c r="F1943" i="2" s="1"/>
  <c r="D1944" i="2"/>
  <c r="E1944" i="2" s="1"/>
  <c r="F1944" i="2" s="1"/>
  <c r="D1945" i="2"/>
  <c r="E1945" i="2" s="1"/>
  <c r="F1945" i="2" s="1"/>
  <c r="D1946" i="2"/>
  <c r="E1946" i="2" s="1"/>
  <c r="F1946" i="2" s="1"/>
  <c r="D1947" i="2"/>
  <c r="E1947" i="2" s="1"/>
  <c r="F1947" i="2" s="1"/>
  <c r="D1948" i="2"/>
  <c r="E1948" i="2" s="1"/>
  <c r="F1948" i="2" s="1"/>
  <c r="D1949" i="2"/>
  <c r="E1949" i="2" s="1"/>
  <c r="F1949" i="2" s="1"/>
  <c r="D1950" i="2"/>
  <c r="E1950" i="2" s="1"/>
  <c r="F1950" i="2" s="1"/>
  <c r="D1951" i="2"/>
  <c r="E1951" i="2" s="1"/>
  <c r="F1951" i="2" s="1"/>
  <c r="D1952" i="2"/>
  <c r="E1952" i="2" s="1"/>
  <c r="F1952" i="2" s="1"/>
  <c r="D1953" i="2"/>
  <c r="E1953" i="2" s="1"/>
  <c r="F1953" i="2" s="1"/>
  <c r="D1954" i="2"/>
  <c r="E1954" i="2" s="1"/>
  <c r="F1954" i="2" s="1"/>
  <c r="D1955" i="2"/>
  <c r="E1955" i="2" s="1"/>
  <c r="F1955" i="2" s="1"/>
  <c r="D1956" i="2"/>
  <c r="E1956" i="2" s="1"/>
  <c r="F1956" i="2" s="1"/>
  <c r="D1957" i="2"/>
  <c r="E1957" i="2" s="1"/>
  <c r="F1957" i="2" s="1"/>
  <c r="D1958" i="2"/>
  <c r="E1958" i="2" s="1"/>
  <c r="F1958" i="2" s="1"/>
  <c r="D1959" i="2"/>
  <c r="E1959" i="2" s="1"/>
  <c r="F1959" i="2" s="1"/>
  <c r="D1960" i="2"/>
  <c r="E1960" i="2" s="1"/>
  <c r="F1960" i="2" s="1"/>
  <c r="D1961" i="2"/>
  <c r="E1961" i="2" s="1"/>
  <c r="F1961" i="2" s="1"/>
  <c r="D1962" i="2"/>
  <c r="E1962" i="2" s="1"/>
  <c r="F1962" i="2" s="1"/>
  <c r="D1963" i="2"/>
  <c r="E1963" i="2" s="1"/>
  <c r="F1963" i="2" s="1"/>
  <c r="D1964" i="2"/>
  <c r="E1964" i="2" s="1"/>
  <c r="F1964" i="2" s="1"/>
  <c r="D1965" i="2"/>
  <c r="E1965" i="2" s="1"/>
  <c r="F1965" i="2" s="1"/>
  <c r="D1966" i="2"/>
  <c r="E1966" i="2" s="1"/>
  <c r="F1966" i="2" s="1"/>
  <c r="D1967" i="2"/>
  <c r="E1967" i="2" s="1"/>
  <c r="F1967" i="2" s="1"/>
  <c r="D1968" i="2"/>
  <c r="E1968" i="2" s="1"/>
  <c r="F1968" i="2" s="1"/>
  <c r="D1969" i="2"/>
  <c r="E1969" i="2" s="1"/>
  <c r="F1969" i="2" s="1"/>
  <c r="D1970" i="2"/>
  <c r="E1970" i="2" s="1"/>
  <c r="F1970" i="2" s="1"/>
  <c r="D1971" i="2"/>
  <c r="E1971" i="2" s="1"/>
  <c r="F1971" i="2" s="1"/>
  <c r="D1972" i="2"/>
  <c r="E1972" i="2" s="1"/>
  <c r="F1972" i="2" s="1"/>
  <c r="D1973" i="2"/>
  <c r="E1973" i="2" s="1"/>
  <c r="F1973" i="2" s="1"/>
  <c r="D1974" i="2"/>
  <c r="E1974" i="2" s="1"/>
  <c r="F1974" i="2" s="1"/>
  <c r="D1975" i="2"/>
  <c r="E1975" i="2" s="1"/>
  <c r="F1975" i="2" s="1"/>
  <c r="D1976" i="2"/>
  <c r="E1976" i="2" s="1"/>
  <c r="F1976" i="2" s="1"/>
  <c r="D1977" i="2"/>
  <c r="E1977" i="2" s="1"/>
  <c r="F1977" i="2" s="1"/>
  <c r="D1978" i="2"/>
  <c r="E1978" i="2" s="1"/>
  <c r="F1978" i="2" s="1"/>
  <c r="D1979" i="2"/>
  <c r="E1979" i="2" s="1"/>
  <c r="F1979" i="2" s="1"/>
  <c r="D1980" i="2"/>
  <c r="E1980" i="2" s="1"/>
  <c r="F1980" i="2" s="1"/>
  <c r="D1981" i="2"/>
  <c r="E1981" i="2" s="1"/>
  <c r="F1981" i="2" s="1"/>
  <c r="D1982" i="2"/>
  <c r="E1982" i="2" s="1"/>
  <c r="F1982" i="2" s="1"/>
  <c r="D1983" i="2"/>
  <c r="E1983" i="2" s="1"/>
  <c r="F1983" i="2" s="1"/>
  <c r="D1984" i="2"/>
  <c r="E1984" i="2" s="1"/>
  <c r="F1984" i="2" s="1"/>
  <c r="D1985" i="2"/>
  <c r="E1985" i="2" s="1"/>
  <c r="F1985" i="2" s="1"/>
  <c r="D1986" i="2"/>
  <c r="E1986" i="2" s="1"/>
  <c r="F1986" i="2" s="1"/>
  <c r="D1987" i="2"/>
  <c r="E1987" i="2" s="1"/>
  <c r="F1987" i="2" s="1"/>
  <c r="D1988" i="2"/>
  <c r="E1988" i="2" s="1"/>
  <c r="F1988" i="2" s="1"/>
  <c r="D1989" i="2"/>
  <c r="E1989" i="2" s="1"/>
  <c r="F1989" i="2" s="1"/>
  <c r="D1990" i="2"/>
  <c r="E1990" i="2" s="1"/>
  <c r="F1990" i="2" s="1"/>
  <c r="D1991" i="2"/>
  <c r="E1991" i="2" s="1"/>
  <c r="F1991" i="2" s="1"/>
  <c r="D1992" i="2"/>
  <c r="E1992" i="2" s="1"/>
  <c r="F1992" i="2" s="1"/>
  <c r="D1993" i="2"/>
  <c r="E1993" i="2" s="1"/>
  <c r="F1993" i="2" s="1"/>
  <c r="D1994" i="2"/>
  <c r="E1994" i="2" s="1"/>
  <c r="F1994" i="2" s="1"/>
  <c r="D1995" i="2"/>
  <c r="E1995" i="2" s="1"/>
  <c r="F1995" i="2" s="1"/>
  <c r="D1996" i="2"/>
  <c r="E1996" i="2" s="1"/>
  <c r="F1996" i="2" s="1"/>
  <c r="D1997" i="2"/>
  <c r="E1997" i="2" s="1"/>
  <c r="F1997" i="2" s="1"/>
  <c r="D1998" i="2"/>
  <c r="E1998" i="2" s="1"/>
  <c r="F1998" i="2" s="1"/>
  <c r="D1999" i="2"/>
  <c r="E1999" i="2" s="1"/>
  <c r="F1999" i="2" s="1"/>
  <c r="D2000" i="2"/>
  <c r="E2000" i="2" s="1"/>
  <c r="F2000" i="2" s="1"/>
  <c r="D2001" i="2"/>
  <c r="E2001" i="2" s="1"/>
  <c r="F2001" i="2" s="1"/>
  <c r="D2002" i="2"/>
  <c r="E2002" i="2" s="1"/>
  <c r="F2002" i="2" s="1"/>
  <c r="D2003" i="2"/>
  <c r="E2003" i="2" s="1"/>
  <c r="F2003" i="2" s="1"/>
  <c r="D2004" i="2"/>
  <c r="E2004" i="2" s="1"/>
  <c r="F2004" i="2" s="1"/>
  <c r="D2005" i="2"/>
  <c r="E2005" i="2" s="1"/>
  <c r="F2005" i="2" s="1"/>
  <c r="D2006" i="2"/>
  <c r="E2006" i="2" s="1"/>
  <c r="F2006" i="2" s="1"/>
  <c r="D2007" i="2"/>
  <c r="E2007" i="2" s="1"/>
  <c r="F2007" i="2" s="1"/>
  <c r="D2008" i="2"/>
  <c r="E2008" i="2" s="1"/>
  <c r="F2008" i="2" s="1"/>
  <c r="D2009" i="2"/>
  <c r="E2009" i="2" s="1"/>
  <c r="F2009" i="2" s="1"/>
  <c r="D2010" i="2"/>
  <c r="E2010" i="2" s="1"/>
  <c r="F2010" i="2" s="1"/>
  <c r="D2011" i="2"/>
  <c r="E2011" i="2" s="1"/>
  <c r="F2011" i="2" s="1"/>
  <c r="D2012" i="2"/>
  <c r="E2012" i="2" s="1"/>
  <c r="F2012" i="2" s="1"/>
  <c r="D2013" i="2"/>
  <c r="E2013" i="2" s="1"/>
  <c r="F2013" i="2" s="1"/>
  <c r="D2014" i="2"/>
  <c r="E2014" i="2" s="1"/>
  <c r="F2014" i="2" s="1"/>
  <c r="D2015" i="2"/>
  <c r="E2015" i="2" s="1"/>
  <c r="F2015" i="2" s="1"/>
  <c r="D2016" i="2"/>
  <c r="E2016" i="2" s="1"/>
  <c r="F2016" i="2" s="1"/>
  <c r="D2017" i="2"/>
  <c r="E2017" i="2" s="1"/>
  <c r="F2017" i="2" s="1"/>
  <c r="D2018" i="2"/>
  <c r="E2018" i="2" s="1"/>
  <c r="F2018" i="2" s="1"/>
  <c r="D2019" i="2"/>
  <c r="E2019" i="2" s="1"/>
  <c r="F2019" i="2" s="1"/>
  <c r="D2020" i="2"/>
  <c r="E2020" i="2" s="1"/>
  <c r="F2020" i="2" s="1"/>
  <c r="D2021" i="2"/>
  <c r="E2021" i="2" s="1"/>
  <c r="F2021" i="2" s="1"/>
  <c r="D2022" i="2"/>
  <c r="E2022" i="2" s="1"/>
  <c r="F2022" i="2" s="1"/>
  <c r="D2023" i="2"/>
  <c r="E2023" i="2" s="1"/>
  <c r="F2023" i="2" s="1"/>
  <c r="D2024" i="2"/>
  <c r="E2024" i="2" s="1"/>
  <c r="F2024" i="2" s="1"/>
  <c r="D2025" i="2"/>
  <c r="E2025" i="2" s="1"/>
  <c r="F2025" i="2" s="1"/>
  <c r="D2026" i="2"/>
  <c r="E2026" i="2" s="1"/>
  <c r="F2026" i="2" s="1"/>
  <c r="D2027" i="2"/>
  <c r="E2027" i="2" s="1"/>
  <c r="F2027" i="2" s="1"/>
  <c r="D2028" i="2"/>
  <c r="E2028" i="2" s="1"/>
  <c r="F2028" i="2" s="1"/>
  <c r="D2029" i="2"/>
  <c r="E2029" i="2" s="1"/>
  <c r="F2029" i="2" s="1"/>
  <c r="D2030" i="2"/>
  <c r="E2030" i="2" s="1"/>
  <c r="F2030" i="2" s="1"/>
  <c r="D2031" i="2"/>
  <c r="E2031" i="2" s="1"/>
  <c r="F2031" i="2" s="1"/>
  <c r="D2032" i="2"/>
  <c r="E2032" i="2" s="1"/>
  <c r="F2032" i="2" s="1"/>
  <c r="D2033" i="2"/>
  <c r="E2033" i="2" s="1"/>
  <c r="F2033" i="2" s="1"/>
  <c r="D2034" i="2"/>
  <c r="E2034" i="2" s="1"/>
  <c r="F2034" i="2" s="1"/>
  <c r="D2035" i="2"/>
  <c r="E2035" i="2" s="1"/>
  <c r="F2035" i="2" s="1"/>
  <c r="D2036" i="2"/>
  <c r="E2036" i="2" s="1"/>
  <c r="F2036" i="2" s="1"/>
  <c r="D2037" i="2"/>
  <c r="E2037" i="2" s="1"/>
  <c r="F2037" i="2" s="1"/>
  <c r="D2038" i="2"/>
  <c r="E2038" i="2" s="1"/>
  <c r="F2038" i="2" s="1"/>
  <c r="D2039" i="2"/>
  <c r="E2039" i="2" s="1"/>
  <c r="F2039" i="2" s="1"/>
  <c r="D2040" i="2"/>
  <c r="E2040" i="2" s="1"/>
  <c r="F2040" i="2" s="1"/>
  <c r="D2041" i="2"/>
  <c r="E2041" i="2" s="1"/>
  <c r="F2041" i="2" s="1"/>
  <c r="D2042" i="2"/>
  <c r="E2042" i="2" s="1"/>
  <c r="F2042" i="2" s="1"/>
  <c r="D2043" i="2"/>
  <c r="E2043" i="2" s="1"/>
  <c r="F2043" i="2" s="1"/>
  <c r="D2044" i="2"/>
  <c r="E2044" i="2" s="1"/>
  <c r="F2044" i="2" s="1"/>
  <c r="D2045" i="2"/>
  <c r="E2045" i="2" s="1"/>
  <c r="F2045" i="2" s="1"/>
  <c r="D2046" i="2"/>
  <c r="E2046" i="2" s="1"/>
  <c r="F2046" i="2" s="1"/>
  <c r="D2047" i="2"/>
  <c r="E2047" i="2" s="1"/>
  <c r="F2047" i="2" s="1"/>
  <c r="D2048" i="2"/>
  <c r="E2048" i="2" s="1"/>
  <c r="F2048" i="2" s="1"/>
  <c r="D2049" i="2"/>
  <c r="E2049" i="2" s="1"/>
  <c r="F2049" i="2" s="1"/>
  <c r="D2050" i="2"/>
  <c r="E2050" i="2" s="1"/>
  <c r="F2050" i="2" s="1"/>
  <c r="D2051" i="2"/>
  <c r="E2051" i="2" s="1"/>
  <c r="F2051" i="2" s="1"/>
  <c r="D2052" i="2"/>
  <c r="E2052" i="2" s="1"/>
  <c r="F2052" i="2" s="1"/>
  <c r="D2053" i="2"/>
  <c r="E2053" i="2" s="1"/>
  <c r="F2053" i="2" s="1"/>
  <c r="D2054" i="2"/>
  <c r="E2054" i="2" s="1"/>
  <c r="F2054" i="2" s="1"/>
  <c r="D2055" i="2"/>
  <c r="E2055" i="2" s="1"/>
  <c r="F2055" i="2" s="1"/>
  <c r="D2056" i="2"/>
  <c r="E2056" i="2" s="1"/>
  <c r="F2056" i="2" s="1"/>
  <c r="D2057" i="2"/>
  <c r="E2057" i="2" s="1"/>
  <c r="F2057" i="2" s="1"/>
  <c r="D2058" i="2"/>
  <c r="E2058" i="2" s="1"/>
  <c r="F2058" i="2" s="1"/>
  <c r="D2059" i="2"/>
  <c r="E2059" i="2" s="1"/>
  <c r="F2059" i="2" s="1"/>
  <c r="D2060" i="2"/>
  <c r="E2060" i="2" s="1"/>
  <c r="F2060" i="2" s="1"/>
  <c r="D2061" i="2"/>
  <c r="E2061" i="2" s="1"/>
  <c r="F2061" i="2" s="1"/>
  <c r="D2062" i="2"/>
  <c r="E2062" i="2" s="1"/>
  <c r="F2062" i="2" s="1"/>
  <c r="D2063" i="2"/>
  <c r="E2063" i="2" s="1"/>
  <c r="F2063" i="2" s="1"/>
  <c r="D2064" i="2"/>
  <c r="E2064" i="2" s="1"/>
  <c r="F2064" i="2" s="1"/>
  <c r="D2065" i="2"/>
  <c r="E2065" i="2" s="1"/>
  <c r="F2065" i="2" s="1"/>
  <c r="D2066" i="2"/>
  <c r="E2066" i="2" s="1"/>
  <c r="F2066" i="2" s="1"/>
  <c r="D2067" i="2"/>
  <c r="E2067" i="2" s="1"/>
  <c r="F2067" i="2" s="1"/>
  <c r="D2068" i="2"/>
  <c r="E2068" i="2" s="1"/>
  <c r="F2068" i="2" s="1"/>
  <c r="D2069" i="2"/>
  <c r="E2069" i="2" s="1"/>
  <c r="F2069" i="2" s="1"/>
  <c r="D2070" i="2"/>
  <c r="E2070" i="2" s="1"/>
  <c r="F2070" i="2" s="1"/>
  <c r="D2071" i="2"/>
  <c r="E2071" i="2" s="1"/>
  <c r="F2071" i="2" s="1"/>
  <c r="D2072" i="2"/>
  <c r="E2072" i="2" s="1"/>
  <c r="F2072" i="2" s="1"/>
  <c r="D2073" i="2"/>
  <c r="E2073" i="2" s="1"/>
  <c r="F2073" i="2" s="1"/>
  <c r="D2074" i="2"/>
  <c r="E2074" i="2" s="1"/>
  <c r="F2074" i="2" s="1"/>
  <c r="D2075" i="2"/>
  <c r="E2075" i="2" s="1"/>
  <c r="F2075" i="2" s="1"/>
  <c r="D2076" i="2"/>
  <c r="E2076" i="2" s="1"/>
  <c r="F2076" i="2" s="1"/>
  <c r="D2077" i="2"/>
  <c r="E2077" i="2" s="1"/>
  <c r="F2077" i="2" s="1"/>
  <c r="D2078" i="2"/>
  <c r="E2078" i="2" s="1"/>
  <c r="F2078" i="2" s="1"/>
  <c r="D2079" i="2"/>
  <c r="E2079" i="2" s="1"/>
  <c r="F2079" i="2" s="1"/>
  <c r="D2080" i="2"/>
  <c r="E2080" i="2" s="1"/>
  <c r="F2080" i="2" s="1"/>
  <c r="D2081" i="2"/>
  <c r="E2081" i="2" s="1"/>
  <c r="F2081" i="2" s="1"/>
  <c r="D2082" i="2"/>
  <c r="E2082" i="2" s="1"/>
  <c r="F2082" i="2" s="1"/>
  <c r="D2083" i="2"/>
  <c r="E2083" i="2" s="1"/>
  <c r="F2083" i="2" s="1"/>
  <c r="D2084" i="2"/>
  <c r="E2084" i="2" s="1"/>
  <c r="F2084" i="2" s="1"/>
  <c r="D2085" i="2"/>
  <c r="E2085" i="2" s="1"/>
  <c r="F2085" i="2" s="1"/>
  <c r="D2086" i="2"/>
  <c r="E2086" i="2" s="1"/>
  <c r="F2086" i="2" s="1"/>
  <c r="D2087" i="2"/>
  <c r="E2087" i="2" s="1"/>
  <c r="F2087" i="2" s="1"/>
  <c r="D2088" i="2"/>
  <c r="E2088" i="2" s="1"/>
  <c r="F2088" i="2" s="1"/>
  <c r="D2089" i="2"/>
  <c r="E2089" i="2" s="1"/>
  <c r="F2089" i="2" s="1"/>
  <c r="D2090" i="2"/>
  <c r="E2090" i="2" s="1"/>
  <c r="F2090" i="2" s="1"/>
  <c r="D2091" i="2"/>
  <c r="E2091" i="2" s="1"/>
  <c r="F2091" i="2" s="1"/>
  <c r="D2092" i="2"/>
  <c r="E2092" i="2" s="1"/>
  <c r="F2092" i="2" s="1"/>
  <c r="D2093" i="2"/>
  <c r="E2093" i="2" s="1"/>
  <c r="F2093" i="2" s="1"/>
  <c r="D2094" i="2"/>
  <c r="E2094" i="2" s="1"/>
  <c r="F2094" i="2" s="1"/>
  <c r="D2095" i="2"/>
  <c r="E2095" i="2" s="1"/>
  <c r="F2095" i="2" s="1"/>
  <c r="D2096" i="2"/>
  <c r="E2096" i="2" s="1"/>
  <c r="F2096" i="2" s="1"/>
  <c r="D2097" i="2"/>
  <c r="E2097" i="2" s="1"/>
  <c r="F2097" i="2" s="1"/>
  <c r="D2098" i="2"/>
  <c r="E2098" i="2" s="1"/>
  <c r="F2098" i="2" s="1"/>
  <c r="D2099" i="2"/>
  <c r="E2099" i="2" s="1"/>
  <c r="F2099" i="2" s="1"/>
  <c r="D2100" i="2"/>
  <c r="E2100" i="2" s="1"/>
  <c r="F2100" i="2" s="1"/>
  <c r="D2101" i="2"/>
  <c r="E2101" i="2" s="1"/>
  <c r="F2101" i="2" s="1"/>
  <c r="D2102" i="2"/>
  <c r="E2102" i="2" s="1"/>
  <c r="F2102" i="2" s="1"/>
  <c r="D2103" i="2"/>
  <c r="E2103" i="2" s="1"/>
  <c r="F2103" i="2" s="1"/>
  <c r="D2104" i="2"/>
  <c r="E2104" i="2" s="1"/>
  <c r="F2104" i="2" s="1"/>
  <c r="D2105" i="2"/>
  <c r="E2105" i="2" s="1"/>
  <c r="F2105" i="2" s="1"/>
  <c r="D2106" i="2"/>
  <c r="E2106" i="2" s="1"/>
  <c r="F2106" i="2" s="1"/>
  <c r="D2107" i="2"/>
  <c r="E2107" i="2" s="1"/>
  <c r="F2107" i="2" s="1"/>
  <c r="D2108" i="2"/>
  <c r="E2108" i="2" s="1"/>
  <c r="F2108" i="2" s="1"/>
  <c r="D2109" i="2"/>
  <c r="E2109" i="2" s="1"/>
  <c r="F2109" i="2" s="1"/>
  <c r="D2110" i="2"/>
  <c r="E2110" i="2" s="1"/>
  <c r="F2110" i="2" s="1"/>
  <c r="D2111" i="2"/>
  <c r="E2111" i="2" s="1"/>
  <c r="F2111" i="2" s="1"/>
  <c r="D2112" i="2"/>
  <c r="E2112" i="2" s="1"/>
  <c r="F2112" i="2" s="1"/>
  <c r="D2113" i="2"/>
  <c r="E2113" i="2" s="1"/>
  <c r="F2113" i="2" s="1"/>
  <c r="D2114" i="2"/>
  <c r="E2114" i="2" s="1"/>
  <c r="F2114" i="2" s="1"/>
  <c r="D2115" i="2"/>
  <c r="E2115" i="2" s="1"/>
  <c r="F2115" i="2" s="1"/>
  <c r="D2116" i="2"/>
  <c r="E2116" i="2" s="1"/>
  <c r="F2116" i="2" s="1"/>
  <c r="D2117" i="2"/>
  <c r="E2117" i="2" s="1"/>
  <c r="F2117" i="2" s="1"/>
  <c r="D2118" i="2"/>
  <c r="E2118" i="2" s="1"/>
  <c r="F2118" i="2" s="1"/>
  <c r="D2119" i="2"/>
  <c r="E2119" i="2" s="1"/>
  <c r="F2119" i="2" s="1"/>
  <c r="D2120" i="2"/>
  <c r="E2120" i="2" s="1"/>
  <c r="F2120" i="2" s="1"/>
  <c r="D2121" i="2"/>
  <c r="E2121" i="2" s="1"/>
  <c r="F2121" i="2" s="1"/>
  <c r="D2122" i="2"/>
  <c r="E2122" i="2" s="1"/>
  <c r="F2122" i="2" s="1"/>
  <c r="D2123" i="2"/>
  <c r="E2123" i="2" s="1"/>
  <c r="F2123" i="2" s="1"/>
  <c r="D2124" i="2"/>
  <c r="E2124" i="2" s="1"/>
  <c r="F2124" i="2" s="1"/>
  <c r="D2125" i="2"/>
  <c r="E2125" i="2" s="1"/>
  <c r="F2125" i="2" s="1"/>
  <c r="D2126" i="2"/>
  <c r="E2126" i="2" s="1"/>
  <c r="F2126" i="2" s="1"/>
  <c r="D2127" i="2"/>
  <c r="E2127" i="2" s="1"/>
  <c r="F2127" i="2" s="1"/>
  <c r="D2128" i="2"/>
  <c r="E2128" i="2" s="1"/>
  <c r="F2128" i="2" s="1"/>
  <c r="D2129" i="2"/>
  <c r="E2129" i="2" s="1"/>
  <c r="F2129" i="2" s="1"/>
  <c r="D2130" i="2"/>
  <c r="E2130" i="2" s="1"/>
  <c r="F2130" i="2" s="1"/>
  <c r="D2131" i="2"/>
  <c r="E2131" i="2" s="1"/>
  <c r="F2131" i="2" s="1"/>
  <c r="D2132" i="2"/>
  <c r="E2132" i="2" s="1"/>
  <c r="F2132" i="2" s="1"/>
  <c r="D2133" i="2"/>
  <c r="E2133" i="2" s="1"/>
  <c r="F2133" i="2" s="1"/>
  <c r="D2134" i="2"/>
  <c r="E2134" i="2" s="1"/>
  <c r="F2134" i="2" s="1"/>
  <c r="D2135" i="2"/>
  <c r="E2135" i="2" s="1"/>
  <c r="F2135" i="2" s="1"/>
  <c r="D2136" i="2"/>
  <c r="E2136" i="2" s="1"/>
  <c r="F2136" i="2" s="1"/>
  <c r="D2137" i="2"/>
  <c r="E2137" i="2" s="1"/>
  <c r="F2137" i="2" s="1"/>
  <c r="D2138" i="2"/>
  <c r="E2138" i="2" s="1"/>
  <c r="F2138" i="2" s="1"/>
  <c r="D2139" i="2"/>
  <c r="E2139" i="2" s="1"/>
  <c r="F2139" i="2" s="1"/>
  <c r="D2140" i="2"/>
  <c r="E2140" i="2" s="1"/>
  <c r="F2140" i="2" s="1"/>
  <c r="D2141" i="2"/>
  <c r="E2141" i="2" s="1"/>
  <c r="F2141" i="2" s="1"/>
  <c r="D2142" i="2"/>
  <c r="E2142" i="2" s="1"/>
  <c r="F2142" i="2" s="1"/>
  <c r="D2143" i="2"/>
  <c r="E2143" i="2" s="1"/>
  <c r="F2143" i="2" s="1"/>
  <c r="D2144" i="2"/>
  <c r="E2144" i="2" s="1"/>
  <c r="F2144" i="2" s="1"/>
  <c r="D2145" i="2"/>
  <c r="E2145" i="2" s="1"/>
  <c r="F2145" i="2" s="1"/>
  <c r="D2146" i="2"/>
  <c r="E2146" i="2" s="1"/>
  <c r="F2146" i="2" s="1"/>
  <c r="D2147" i="2"/>
  <c r="E2147" i="2" s="1"/>
  <c r="F2147" i="2" s="1"/>
  <c r="D2148" i="2"/>
  <c r="E2148" i="2" s="1"/>
  <c r="F2148" i="2" s="1"/>
  <c r="D2149" i="2"/>
  <c r="E2149" i="2" s="1"/>
  <c r="F2149" i="2" s="1"/>
  <c r="D2150" i="2"/>
  <c r="E2150" i="2" s="1"/>
  <c r="F2150" i="2" s="1"/>
  <c r="D2151" i="2"/>
  <c r="E2151" i="2" s="1"/>
  <c r="F2151" i="2" s="1"/>
  <c r="D2152" i="2"/>
  <c r="E2152" i="2" s="1"/>
  <c r="F2152" i="2" s="1"/>
  <c r="D2153" i="2"/>
  <c r="E2153" i="2" s="1"/>
  <c r="F2153" i="2" s="1"/>
  <c r="D2154" i="2"/>
  <c r="E2154" i="2" s="1"/>
  <c r="F2154" i="2" s="1"/>
  <c r="D2155" i="2"/>
  <c r="E2155" i="2" s="1"/>
  <c r="F2155" i="2" s="1"/>
  <c r="D2156" i="2"/>
  <c r="E2156" i="2" s="1"/>
  <c r="F2156" i="2" s="1"/>
  <c r="D2157" i="2"/>
  <c r="E2157" i="2" s="1"/>
  <c r="F2157" i="2" s="1"/>
  <c r="D2158" i="2"/>
  <c r="E2158" i="2" s="1"/>
  <c r="F2158" i="2" s="1"/>
  <c r="D2159" i="2"/>
  <c r="E2159" i="2" s="1"/>
  <c r="F2159" i="2" s="1"/>
  <c r="D2160" i="2"/>
  <c r="E2160" i="2" s="1"/>
  <c r="F2160" i="2" s="1"/>
  <c r="D2161" i="2"/>
  <c r="E2161" i="2" s="1"/>
  <c r="F2161" i="2" s="1"/>
  <c r="D2162" i="2"/>
  <c r="E2162" i="2" s="1"/>
  <c r="F2162" i="2" s="1"/>
  <c r="D2163" i="2"/>
  <c r="E2163" i="2" s="1"/>
  <c r="F2163" i="2" s="1"/>
  <c r="D2164" i="2"/>
  <c r="E2164" i="2" s="1"/>
  <c r="F2164" i="2" s="1"/>
  <c r="D2165" i="2"/>
  <c r="E2165" i="2" s="1"/>
  <c r="F2165" i="2" s="1"/>
  <c r="D2166" i="2"/>
  <c r="E2166" i="2" s="1"/>
  <c r="F2166" i="2" s="1"/>
  <c r="D2167" i="2"/>
  <c r="E2167" i="2" s="1"/>
  <c r="F2167" i="2" s="1"/>
  <c r="D2168" i="2"/>
  <c r="E2168" i="2" s="1"/>
  <c r="F2168" i="2" s="1"/>
  <c r="D2169" i="2"/>
  <c r="E2169" i="2" s="1"/>
  <c r="F2169" i="2" s="1"/>
  <c r="D2170" i="2"/>
  <c r="E2170" i="2" s="1"/>
  <c r="F2170" i="2" s="1"/>
  <c r="D2171" i="2"/>
  <c r="E2171" i="2" s="1"/>
  <c r="F2171" i="2" s="1"/>
  <c r="D2172" i="2"/>
  <c r="E2172" i="2" s="1"/>
  <c r="F2172" i="2" s="1"/>
  <c r="D2173" i="2"/>
  <c r="E2173" i="2" s="1"/>
  <c r="F2173" i="2" s="1"/>
  <c r="D2174" i="2"/>
  <c r="E2174" i="2" s="1"/>
  <c r="F2174" i="2" s="1"/>
  <c r="D2175" i="2"/>
  <c r="E2175" i="2" s="1"/>
  <c r="F2175" i="2" s="1"/>
  <c r="D2176" i="2"/>
  <c r="E2176" i="2" s="1"/>
  <c r="F2176" i="2" s="1"/>
  <c r="D2177" i="2"/>
  <c r="E2177" i="2" s="1"/>
  <c r="F2177" i="2" s="1"/>
  <c r="D2178" i="2"/>
  <c r="E2178" i="2" s="1"/>
  <c r="F2178" i="2" s="1"/>
  <c r="D2179" i="2"/>
  <c r="E2179" i="2" s="1"/>
  <c r="F2179" i="2" s="1"/>
  <c r="D2180" i="2"/>
  <c r="E2180" i="2" s="1"/>
  <c r="F2180" i="2" s="1"/>
  <c r="D2181" i="2"/>
  <c r="E2181" i="2" s="1"/>
  <c r="F2181" i="2" s="1"/>
  <c r="D2182" i="2"/>
  <c r="E2182" i="2" s="1"/>
  <c r="F2182" i="2" s="1"/>
  <c r="D2183" i="2"/>
  <c r="E2183" i="2" s="1"/>
  <c r="F2183" i="2" s="1"/>
  <c r="D2184" i="2"/>
  <c r="E2184" i="2" s="1"/>
  <c r="F2184" i="2" s="1"/>
  <c r="D2185" i="2"/>
  <c r="E2185" i="2" s="1"/>
  <c r="F2185" i="2" s="1"/>
  <c r="D2186" i="2"/>
  <c r="E2186" i="2" s="1"/>
  <c r="F2186" i="2" s="1"/>
  <c r="D2187" i="2"/>
  <c r="E2187" i="2" s="1"/>
  <c r="F2187" i="2" s="1"/>
  <c r="D2188" i="2"/>
  <c r="E2188" i="2" s="1"/>
  <c r="F2188" i="2" s="1"/>
  <c r="D2189" i="2"/>
  <c r="E2189" i="2" s="1"/>
  <c r="F2189" i="2" s="1"/>
  <c r="D2190" i="2"/>
  <c r="E2190" i="2" s="1"/>
  <c r="F2190" i="2" s="1"/>
  <c r="D2191" i="2"/>
  <c r="E2191" i="2" s="1"/>
  <c r="F2191" i="2" s="1"/>
  <c r="D2192" i="2"/>
  <c r="E2192" i="2" s="1"/>
  <c r="F2192" i="2" s="1"/>
  <c r="D2193" i="2"/>
  <c r="E2193" i="2" s="1"/>
  <c r="F2193" i="2" s="1"/>
  <c r="D2194" i="2"/>
  <c r="E2194" i="2" s="1"/>
  <c r="F2194" i="2" s="1"/>
  <c r="D2195" i="2"/>
  <c r="E2195" i="2" s="1"/>
  <c r="F2195" i="2" s="1"/>
  <c r="D2196" i="2"/>
  <c r="E2196" i="2" s="1"/>
  <c r="F2196" i="2" s="1"/>
  <c r="D2197" i="2"/>
  <c r="E2197" i="2" s="1"/>
  <c r="F2197" i="2" s="1"/>
  <c r="D2198" i="2"/>
  <c r="E2198" i="2" s="1"/>
  <c r="F2198" i="2" s="1"/>
  <c r="D2199" i="2"/>
  <c r="E2199" i="2" s="1"/>
  <c r="F2199" i="2" s="1"/>
  <c r="D2200" i="2"/>
  <c r="E2200" i="2" s="1"/>
  <c r="F2200" i="2" s="1"/>
  <c r="D2201" i="2"/>
  <c r="E2201" i="2" s="1"/>
  <c r="F2201" i="2" s="1"/>
  <c r="D2202" i="2"/>
  <c r="E2202" i="2" s="1"/>
  <c r="F2202" i="2" s="1"/>
  <c r="D2203" i="2"/>
  <c r="E2203" i="2" s="1"/>
  <c r="F2203" i="2" s="1"/>
  <c r="D2204" i="2"/>
  <c r="E2204" i="2" s="1"/>
  <c r="F2204" i="2" s="1"/>
  <c r="D2205" i="2"/>
  <c r="E2205" i="2" s="1"/>
  <c r="F2205" i="2" s="1"/>
  <c r="D2206" i="2"/>
  <c r="E2206" i="2" s="1"/>
  <c r="F2206" i="2" s="1"/>
  <c r="D2207" i="2"/>
  <c r="E2207" i="2" s="1"/>
  <c r="F2207" i="2" s="1"/>
  <c r="D2208" i="2"/>
  <c r="E2208" i="2" s="1"/>
  <c r="F2208" i="2" s="1"/>
  <c r="D2209" i="2"/>
  <c r="E2209" i="2" s="1"/>
  <c r="F2209" i="2" s="1"/>
  <c r="D2210" i="2"/>
  <c r="E2210" i="2" s="1"/>
  <c r="F2210" i="2" s="1"/>
  <c r="D2211" i="2"/>
  <c r="E2211" i="2" s="1"/>
  <c r="F2211" i="2" s="1"/>
  <c r="D2212" i="2"/>
  <c r="E2212" i="2" s="1"/>
  <c r="F2212" i="2" s="1"/>
  <c r="D2213" i="2"/>
  <c r="E2213" i="2" s="1"/>
  <c r="F2213" i="2" s="1"/>
  <c r="D2214" i="2"/>
  <c r="E2214" i="2" s="1"/>
  <c r="F2214" i="2" s="1"/>
  <c r="D2215" i="2"/>
  <c r="E2215" i="2" s="1"/>
  <c r="F2215" i="2" s="1"/>
  <c r="D2216" i="2"/>
  <c r="E2216" i="2" s="1"/>
  <c r="F2216" i="2" s="1"/>
  <c r="D2217" i="2"/>
  <c r="E2217" i="2" s="1"/>
  <c r="F2217" i="2" s="1"/>
  <c r="D2218" i="2"/>
  <c r="E2218" i="2" s="1"/>
  <c r="F2218" i="2" s="1"/>
  <c r="D2219" i="2"/>
  <c r="E2219" i="2" s="1"/>
  <c r="F2219" i="2" s="1"/>
  <c r="D2220" i="2"/>
  <c r="E2220" i="2" s="1"/>
  <c r="F2220" i="2" s="1"/>
  <c r="D2221" i="2"/>
  <c r="E2221" i="2" s="1"/>
  <c r="F2221" i="2" s="1"/>
  <c r="D2222" i="2"/>
  <c r="E2222" i="2" s="1"/>
  <c r="F2222" i="2" s="1"/>
  <c r="D2223" i="2"/>
  <c r="E2223" i="2" s="1"/>
  <c r="F2223" i="2" s="1"/>
  <c r="D2224" i="2"/>
  <c r="E2224" i="2" s="1"/>
  <c r="F2224" i="2" s="1"/>
  <c r="D2225" i="2"/>
  <c r="E2225" i="2" s="1"/>
  <c r="F2225" i="2" s="1"/>
  <c r="D2226" i="2"/>
  <c r="E2226" i="2" s="1"/>
  <c r="F2226" i="2" s="1"/>
  <c r="D2227" i="2"/>
  <c r="E2227" i="2" s="1"/>
  <c r="F2227" i="2" s="1"/>
  <c r="D2228" i="2"/>
  <c r="E2228" i="2" s="1"/>
  <c r="F2228" i="2" s="1"/>
  <c r="D2229" i="2"/>
  <c r="E2229" i="2" s="1"/>
  <c r="F2229" i="2" s="1"/>
  <c r="D2230" i="2"/>
  <c r="E2230" i="2" s="1"/>
  <c r="F2230" i="2" s="1"/>
  <c r="D2231" i="2"/>
  <c r="E2231" i="2" s="1"/>
  <c r="F2231" i="2" s="1"/>
  <c r="D2232" i="2"/>
  <c r="E2232" i="2" s="1"/>
  <c r="F2232" i="2" s="1"/>
  <c r="D2233" i="2"/>
  <c r="E2233" i="2" s="1"/>
  <c r="F2233" i="2" s="1"/>
  <c r="D2234" i="2"/>
  <c r="E2234" i="2" s="1"/>
  <c r="F2234" i="2" s="1"/>
  <c r="D2235" i="2"/>
  <c r="E2235" i="2" s="1"/>
  <c r="F2235" i="2" s="1"/>
  <c r="D2236" i="2"/>
  <c r="E2236" i="2" s="1"/>
  <c r="F2236" i="2" s="1"/>
  <c r="D2237" i="2"/>
  <c r="E2237" i="2" s="1"/>
  <c r="F2237" i="2" s="1"/>
  <c r="D2238" i="2"/>
  <c r="E2238" i="2" s="1"/>
  <c r="F2238" i="2" s="1"/>
  <c r="D2239" i="2"/>
  <c r="E2239" i="2" s="1"/>
  <c r="F2239" i="2" s="1"/>
  <c r="D2240" i="2"/>
  <c r="E2240" i="2" s="1"/>
  <c r="F2240" i="2" s="1"/>
  <c r="D2241" i="2"/>
  <c r="E2241" i="2" s="1"/>
  <c r="F2241" i="2" s="1"/>
  <c r="D2242" i="2"/>
  <c r="E2242" i="2" s="1"/>
  <c r="F2242" i="2" s="1"/>
  <c r="D2243" i="2"/>
  <c r="E2243" i="2" s="1"/>
  <c r="F2243" i="2" s="1"/>
  <c r="D2244" i="2"/>
  <c r="E2244" i="2" s="1"/>
  <c r="F2244" i="2" s="1"/>
  <c r="D2245" i="2"/>
  <c r="E2245" i="2" s="1"/>
  <c r="F2245" i="2" s="1"/>
  <c r="D2246" i="2"/>
  <c r="E2246" i="2" s="1"/>
  <c r="F2246" i="2" s="1"/>
  <c r="D2247" i="2"/>
  <c r="E2247" i="2" s="1"/>
  <c r="F2247" i="2" s="1"/>
  <c r="D2248" i="2"/>
  <c r="E2248" i="2" s="1"/>
  <c r="F2248" i="2" s="1"/>
  <c r="D2249" i="2"/>
  <c r="E2249" i="2" s="1"/>
  <c r="F2249" i="2" s="1"/>
  <c r="D2250" i="2"/>
  <c r="E2250" i="2" s="1"/>
  <c r="F2250" i="2" s="1"/>
  <c r="D2251" i="2"/>
  <c r="E2251" i="2" s="1"/>
  <c r="F2251" i="2" s="1"/>
  <c r="D2252" i="2"/>
  <c r="E2252" i="2" s="1"/>
  <c r="F2252" i="2" s="1"/>
  <c r="D2253" i="2"/>
  <c r="E2253" i="2" s="1"/>
  <c r="F2253" i="2" s="1"/>
  <c r="D2254" i="2"/>
  <c r="E2254" i="2" s="1"/>
  <c r="F2254" i="2" s="1"/>
  <c r="D2255" i="2"/>
  <c r="E2255" i="2" s="1"/>
  <c r="F2255" i="2" s="1"/>
  <c r="D2256" i="2"/>
  <c r="E2256" i="2" s="1"/>
  <c r="F2256" i="2" s="1"/>
  <c r="D2257" i="2"/>
  <c r="E2257" i="2" s="1"/>
  <c r="F2257" i="2" s="1"/>
  <c r="D2258" i="2"/>
  <c r="E2258" i="2" s="1"/>
  <c r="F2258" i="2" s="1"/>
  <c r="D2259" i="2"/>
  <c r="E2259" i="2" s="1"/>
  <c r="F2259" i="2" s="1"/>
  <c r="D2260" i="2"/>
  <c r="E2260" i="2" s="1"/>
  <c r="F2260" i="2" s="1"/>
  <c r="D2261" i="2"/>
  <c r="E2261" i="2" s="1"/>
  <c r="F2261" i="2" s="1"/>
  <c r="D2262" i="2"/>
  <c r="E2262" i="2" s="1"/>
  <c r="F2262" i="2" s="1"/>
  <c r="D2263" i="2"/>
  <c r="E2263" i="2" s="1"/>
  <c r="F2263" i="2" s="1"/>
  <c r="D2264" i="2"/>
  <c r="E2264" i="2" s="1"/>
  <c r="F2264" i="2" s="1"/>
  <c r="D2265" i="2"/>
  <c r="E2265" i="2" s="1"/>
  <c r="F2265" i="2" s="1"/>
  <c r="D2266" i="2"/>
  <c r="E2266" i="2" s="1"/>
  <c r="F2266" i="2" s="1"/>
  <c r="D2267" i="2"/>
  <c r="E2267" i="2" s="1"/>
  <c r="F2267" i="2" s="1"/>
  <c r="D2268" i="2"/>
  <c r="E2268" i="2" s="1"/>
  <c r="F2268" i="2" s="1"/>
  <c r="D2269" i="2"/>
  <c r="E2269" i="2" s="1"/>
  <c r="F2269" i="2" s="1"/>
  <c r="D2270" i="2"/>
  <c r="E2270" i="2" s="1"/>
  <c r="F2270" i="2" s="1"/>
  <c r="D2271" i="2"/>
  <c r="E2271" i="2" s="1"/>
  <c r="F2271" i="2" s="1"/>
  <c r="D2272" i="2"/>
  <c r="E2272" i="2" s="1"/>
  <c r="F2272" i="2" s="1"/>
  <c r="D2273" i="2"/>
  <c r="E2273" i="2" s="1"/>
  <c r="F2273" i="2" s="1"/>
  <c r="D2274" i="2"/>
  <c r="E2274" i="2" s="1"/>
  <c r="F2274" i="2" s="1"/>
  <c r="D2275" i="2"/>
  <c r="E2275" i="2" s="1"/>
  <c r="F2275" i="2" s="1"/>
  <c r="D2276" i="2"/>
  <c r="E2276" i="2" s="1"/>
  <c r="F2276" i="2" s="1"/>
  <c r="D2277" i="2"/>
  <c r="E2277" i="2" s="1"/>
  <c r="F2277" i="2" s="1"/>
  <c r="D2278" i="2"/>
  <c r="E2278" i="2" s="1"/>
  <c r="F2278" i="2" s="1"/>
  <c r="D2279" i="2"/>
  <c r="E2279" i="2" s="1"/>
  <c r="F2279" i="2" s="1"/>
  <c r="D2280" i="2"/>
  <c r="E2280" i="2" s="1"/>
  <c r="F2280" i="2" s="1"/>
  <c r="D2281" i="2"/>
  <c r="E2281" i="2" s="1"/>
  <c r="F2281" i="2" s="1"/>
  <c r="D2282" i="2"/>
  <c r="E2282" i="2" s="1"/>
  <c r="F2282" i="2" s="1"/>
  <c r="D2283" i="2"/>
  <c r="E2283" i="2" s="1"/>
  <c r="F2283" i="2" s="1"/>
  <c r="D2284" i="2"/>
  <c r="E2284" i="2" s="1"/>
  <c r="F2284" i="2" s="1"/>
  <c r="D2285" i="2"/>
  <c r="E2285" i="2" s="1"/>
  <c r="F2285" i="2" s="1"/>
  <c r="D2286" i="2"/>
  <c r="E2286" i="2" s="1"/>
  <c r="F2286" i="2" s="1"/>
  <c r="D2287" i="2"/>
  <c r="E2287" i="2" s="1"/>
  <c r="F2287" i="2" s="1"/>
  <c r="D2288" i="2"/>
  <c r="E2288" i="2" s="1"/>
  <c r="F2288" i="2" s="1"/>
  <c r="D2289" i="2"/>
  <c r="E2289" i="2" s="1"/>
  <c r="F2289" i="2" s="1"/>
  <c r="D2290" i="2"/>
  <c r="E2290" i="2" s="1"/>
  <c r="F2290" i="2" s="1"/>
  <c r="D2291" i="2"/>
  <c r="E2291" i="2" s="1"/>
  <c r="F2291" i="2" s="1"/>
  <c r="D2292" i="2"/>
  <c r="E2292" i="2" s="1"/>
  <c r="F2292" i="2" s="1"/>
  <c r="D2293" i="2"/>
  <c r="E2293" i="2" s="1"/>
  <c r="F2293" i="2" s="1"/>
  <c r="D2294" i="2"/>
  <c r="E2294" i="2" s="1"/>
  <c r="F2294" i="2" s="1"/>
  <c r="D2295" i="2"/>
  <c r="E2295" i="2" s="1"/>
  <c r="F2295" i="2" s="1"/>
  <c r="D2296" i="2"/>
  <c r="E2296" i="2" s="1"/>
  <c r="F2296" i="2" s="1"/>
  <c r="D2297" i="2"/>
  <c r="E2297" i="2" s="1"/>
  <c r="F2297" i="2" s="1"/>
  <c r="D2298" i="2"/>
  <c r="E2298" i="2" s="1"/>
  <c r="F2298" i="2" s="1"/>
  <c r="D2299" i="2"/>
  <c r="E2299" i="2" s="1"/>
  <c r="F2299" i="2" s="1"/>
  <c r="D2300" i="2"/>
  <c r="E2300" i="2" s="1"/>
  <c r="F2300" i="2" s="1"/>
  <c r="D2301" i="2"/>
  <c r="E2301" i="2" s="1"/>
  <c r="F2301" i="2" s="1"/>
  <c r="D2302" i="2"/>
  <c r="E2302" i="2" s="1"/>
  <c r="F2302" i="2" s="1"/>
  <c r="D2303" i="2"/>
  <c r="E2303" i="2" s="1"/>
  <c r="F2303" i="2" s="1"/>
  <c r="D2304" i="2"/>
  <c r="E2304" i="2" s="1"/>
  <c r="F2304" i="2" s="1"/>
  <c r="D2305" i="2"/>
  <c r="E2305" i="2" s="1"/>
  <c r="F2305" i="2" s="1"/>
  <c r="D2306" i="2"/>
  <c r="E2306" i="2" s="1"/>
  <c r="F2306" i="2" s="1"/>
  <c r="D2307" i="2"/>
  <c r="E2307" i="2" s="1"/>
  <c r="F2307" i="2" s="1"/>
  <c r="D2308" i="2"/>
  <c r="E2308" i="2" s="1"/>
  <c r="F2308" i="2" s="1"/>
  <c r="D2309" i="2"/>
  <c r="E2309" i="2" s="1"/>
  <c r="F2309" i="2" s="1"/>
  <c r="D2310" i="2"/>
  <c r="E2310" i="2" s="1"/>
  <c r="F2310" i="2" s="1"/>
  <c r="D2311" i="2"/>
  <c r="E2311" i="2" s="1"/>
  <c r="F2311" i="2" s="1"/>
  <c r="D2312" i="2"/>
  <c r="E2312" i="2" s="1"/>
  <c r="F2312" i="2" s="1"/>
  <c r="D2313" i="2"/>
  <c r="E2313" i="2" s="1"/>
  <c r="F2313" i="2" s="1"/>
  <c r="D2314" i="2"/>
  <c r="E2314" i="2" s="1"/>
  <c r="F2314" i="2" s="1"/>
  <c r="D2315" i="2"/>
  <c r="E2315" i="2" s="1"/>
  <c r="F2315" i="2" s="1"/>
  <c r="D2316" i="2"/>
  <c r="E2316" i="2" s="1"/>
  <c r="F2316" i="2" s="1"/>
  <c r="D2317" i="2"/>
  <c r="E2317" i="2" s="1"/>
  <c r="F2317" i="2" s="1"/>
  <c r="D2318" i="2"/>
  <c r="E2318" i="2" s="1"/>
  <c r="F2318" i="2" s="1"/>
  <c r="D2319" i="2"/>
  <c r="E2319" i="2" s="1"/>
  <c r="F2319" i="2" s="1"/>
  <c r="D2320" i="2"/>
  <c r="E2320" i="2" s="1"/>
  <c r="F2320" i="2" s="1"/>
  <c r="D2321" i="2"/>
  <c r="E2321" i="2" s="1"/>
  <c r="F2321" i="2" s="1"/>
  <c r="D2322" i="2"/>
  <c r="E2322" i="2" s="1"/>
  <c r="F2322" i="2" s="1"/>
  <c r="D2323" i="2"/>
  <c r="E2323" i="2" s="1"/>
  <c r="F2323" i="2" s="1"/>
  <c r="D2324" i="2"/>
  <c r="E2324" i="2" s="1"/>
  <c r="F2324" i="2" s="1"/>
  <c r="D2325" i="2"/>
  <c r="E2325" i="2" s="1"/>
  <c r="F2325" i="2" s="1"/>
  <c r="D2326" i="2"/>
  <c r="E2326" i="2" s="1"/>
  <c r="F2326" i="2" s="1"/>
  <c r="D2327" i="2"/>
  <c r="E2327" i="2" s="1"/>
  <c r="F2327" i="2" s="1"/>
  <c r="D2328" i="2"/>
  <c r="E2328" i="2" s="1"/>
  <c r="F2328" i="2" s="1"/>
  <c r="D2329" i="2"/>
  <c r="E2329" i="2" s="1"/>
  <c r="F2329" i="2" s="1"/>
  <c r="D2330" i="2"/>
  <c r="E2330" i="2" s="1"/>
  <c r="F2330" i="2" s="1"/>
  <c r="D2331" i="2"/>
  <c r="E2331" i="2" s="1"/>
  <c r="F2331" i="2" s="1"/>
  <c r="D2332" i="2"/>
  <c r="E2332" i="2" s="1"/>
  <c r="F2332" i="2" s="1"/>
  <c r="D2333" i="2"/>
  <c r="E2333" i="2" s="1"/>
  <c r="F2333" i="2" s="1"/>
  <c r="D2334" i="2"/>
  <c r="E2334" i="2" s="1"/>
  <c r="F2334" i="2" s="1"/>
  <c r="D2335" i="2"/>
  <c r="E2335" i="2" s="1"/>
  <c r="F2335" i="2" s="1"/>
  <c r="D2336" i="2"/>
  <c r="E2336" i="2" s="1"/>
  <c r="F2336" i="2" s="1"/>
  <c r="D2337" i="2"/>
  <c r="E2337" i="2" s="1"/>
  <c r="F2337" i="2" s="1"/>
  <c r="D2338" i="2"/>
  <c r="E2338" i="2" s="1"/>
  <c r="F2338" i="2" s="1"/>
  <c r="D2339" i="2"/>
  <c r="E2339" i="2" s="1"/>
  <c r="F2339" i="2" s="1"/>
  <c r="D2340" i="2"/>
  <c r="E2340" i="2" s="1"/>
  <c r="F2340" i="2" s="1"/>
  <c r="D2341" i="2"/>
  <c r="E2341" i="2" s="1"/>
  <c r="F2341" i="2" s="1"/>
  <c r="D2342" i="2"/>
  <c r="E2342" i="2" s="1"/>
  <c r="F2342" i="2" s="1"/>
  <c r="D2343" i="2"/>
  <c r="E2343" i="2" s="1"/>
  <c r="F2343" i="2" s="1"/>
  <c r="D2344" i="2"/>
  <c r="E2344" i="2" s="1"/>
  <c r="F2344" i="2" s="1"/>
  <c r="D2345" i="2"/>
  <c r="E2345" i="2" s="1"/>
  <c r="F2345" i="2" s="1"/>
  <c r="D2346" i="2"/>
  <c r="E2346" i="2" s="1"/>
  <c r="F2346" i="2" s="1"/>
  <c r="D2347" i="2"/>
  <c r="E2347" i="2" s="1"/>
  <c r="F2347" i="2" s="1"/>
  <c r="D2348" i="2"/>
  <c r="E2348" i="2" s="1"/>
  <c r="F2348" i="2" s="1"/>
  <c r="D2349" i="2"/>
  <c r="E2349" i="2" s="1"/>
  <c r="F2349" i="2" s="1"/>
  <c r="D2350" i="2"/>
  <c r="E2350" i="2" s="1"/>
  <c r="F2350" i="2" s="1"/>
  <c r="D2351" i="2"/>
  <c r="E2351" i="2" s="1"/>
  <c r="F2351" i="2" s="1"/>
  <c r="D2352" i="2"/>
  <c r="E2352" i="2" s="1"/>
  <c r="F2352" i="2" s="1"/>
  <c r="D2353" i="2"/>
  <c r="E2353" i="2" s="1"/>
  <c r="F2353" i="2" s="1"/>
  <c r="D2354" i="2"/>
  <c r="E2354" i="2" s="1"/>
  <c r="F2354" i="2" s="1"/>
  <c r="D2355" i="2"/>
  <c r="E2355" i="2" s="1"/>
  <c r="F2355" i="2" s="1"/>
  <c r="D2356" i="2"/>
  <c r="E2356" i="2" s="1"/>
  <c r="F2356" i="2" s="1"/>
  <c r="D2357" i="2"/>
  <c r="E2357" i="2" s="1"/>
  <c r="F2357" i="2" s="1"/>
  <c r="D2358" i="2"/>
  <c r="E2358" i="2" s="1"/>
  <c r="F2358" i="2" s="1"/>
  <c r="D2359" i="2"/>
  <c r="E2359" i="2" s="1"/>
  <c r="F2359" i="2" s="1"/>
  <c r="D2360" i="2"/>
  <c r="E2360" i="2" s="1"/>
  <c r="F2360" i="2" s="1"/>
  <c r="D2361" i="2"/>
  <c r="E2361" i="2" s="1"/>
  <c r="F2361" i="2" s="1"/>
  <c r="D2362" i="2"/>
  <c r="E2362" i="2" s="1"/>
  <c r="F2362" i="2" s="1"/>
  <c r="D2363" i="2"/>
  <c r="E2363" i="2" s="1"/>
  <c r="F2363" i="2" s="1"/>
  <c r="D2364" i="2"/>
  <c r="E2364" i="2" s="1"/>
  <c r="F2364" i="2" s="1"/>
  <c r="D2365" i="2"/>
  <c r="E2365" i="2" s="1"/>
  <c r="F2365" i="2" s="1"/>
  <c r="D2366" i="2"/>
  <c r="E2366" i="2" s="1"/>
  <c r="F2366" i="2" s="1"/>
  <c r="D2367" i="2"/>
  <c r="E2367" i="2" s="1"/>
  <c r="F2367" i="2" s="1"/>
  <c r="D2368" i="2"/>
  <c r="E2368" i="2" s="1"/>
  <c r="F2368" i="2" s="1"/>
  <c r="D2369" i="2"/>
  <c r="E2369" i="2" s="1"/>
  <c r="F2369" i="2" s="1"/>
  <c r="D2370" i="2"/>
  <c r="E2370" i="2" s="1"/>
  <c r="F2370" i="2" s="1"/>
  <c r="D2371" i="2"/>
  <c r="E2371" i="2" s="1"/>
  <c r="F2371" i="2" s="1"/>
  <c r="D2372" i="2"/>
  <c r="E2372" i="2" s="1"/>
  <c r="F2372" i="2" s="1"/>
  <c r="D2373" i="2"/>
  <c r="E2373" i="2" s="1"/>
  <c r="F2373" i="2" s="1"/>
  <c r="D2374" i="2"/>
  <c r="E2374" i="2" s="1"/>
  <c r="F2374" i="2" s="1"/>
  <c r="D2375" i="2"/>
  <c r="E2375" i="2" s="1"/>
  <c r="F2375" i="2" s="1"/>
  <c r="D2376" i="2"/>
  <c r="E2376" i="2" s="1"/>
  <c r="F2376" i="2" s="1"/>
  <c r="D2377" i="2"/>
  <c r="E2377" i="2" s="1"/>
  <c r="F2377" i="2" s="1"/>
  <c r="D2378" i="2"/>
  <c r="E2378" i="2" s="1"/>
  <c r="F2378" i="2" s="1"/>
  <c r="D2379" i="2"/>
  <c r="E2379" i="2" s="1"/>
  <c r="F2379" i="2" s="1"/>
  <c r="D2380" i="2"/>
  <c r="E2380" i="2" s="1"/>
  <c r="F2380" i="2" s="1"/>
  <c r="D2381" i="2"/>
  <c r="E2381" i="2" s="1"/>
  <c r="F2381" i="2" s="1"/>
  <c r="D2382" i="2"/>
  <c r="E2382" i="2" s="1"/>
  <c r="F2382" i="2" s="1"/>
  <c r="D2383" i="2"/>
  <c r="E2383" i="2" s="1"/>
  <c r="F2383" i="2" s="1"/>
  <c r="D2384" i="2"/>
  <c r="E2384" i="2" s="1"/>
  <c r="F2384" i="2" s="1"/>
  <c r="D2385" i="2"/>
  <c r="E2385" i="2" s="1"/>
  <c r="F2385" i="2" s="1"/>
  <c r="D2386" i="2"/>
  <c r="E2386" i="2" s="1"/>
  <c r="F2386" i="2" s="1"/>
  <c r="D2387" i="2"/>
  <c r="E2387" i="2" s="1"/>
  <c r="F2387" i="2" s="1"/>
  <c r="D2388" i="2"/>
  <c r="E2388" i="2" s="1"/>
  <c r="F2388" i="2" s="1"/>
  <c r="D2389" i="2"/>
  <c r="E2389" i="2" s="1"/>
  <c r="F2389" i="2" s="1"/>
  <c r="D2390" i="2"/>
  <c r="E2390" i="2" s="1"/>
  <c r="F2390" i="2" s="1"/>
  <c r="D2391" i="2"/>
  <c r="E2391" i="2" s="1"/>
  <c r="F2391" i="2" s="1"/>
  <c r="D2392" i="2"/>
  <c r="E2392" i="2" s="1"/>
  <c r="F2392" i="2" s="1"/>
  <c r="D2393" i="2"/>
  <c r="E2393" i="2" s="1"/>
  <c r="F2393" i="2" s="1"/>
  <c r="D2394" i="2"/>
  <c r="E2394" i="2" s="1"/>
  <c r="F2394" i="2" s="1"/>
  <c r="D2395" i="2"/>
  <c r="E2395" i="2" s="1"/>
  <c r="F2395" i="2" s="1"/>
  <c r="D2396" i="2"/>
  <c r="E2396" i="2" s="1"/>
  <c r="F2396" i="2" s="1"/>
  <c r="D2397" i="2"/>
  <c r="E2397" i="2" s="1"/>
  <c r="F2397" i="2" s="1"/>
  <c r="D2398" i="2"/>
  <c r="E2398" i="2" s="1"/>
  <c r="F2398" i="2" s="1"/>
  <c r="D2399" i="2"/>
  <c r="E2399" i="2" s="1"/>
  <c r="F2399" i="2" s="1"/>
  <c r="D2400" i="2"/>
  <c r="E2400" i="2" s="1"/>
  <c r="F2400" i="2" s="1"/>
  <c r="D2401" i="2"/>
  <c r="E2401" i="2" s="1"/>
  <c r="F2401" i="2" s="1"/>
  <c r="D2402" i="2"/>
  <c r="E2402" i="2" s="1"/>
  <c r="F2402" i="2" s="1"/>
  <c r="D2403" i="2"/>
  <c r="E2403" i="2" s="1"/>
  <c r="F2403" i="2" s="1"/>
  <c r="D2404" i="2"/>
  <c r="E2404" i="2" s="1"/>
  <c r="F2404" i="2" s="1"/>
  <c r="D2405" i="2"/>
  <c r="E2405" i="2" s="1"/>
  <c r="F2405" i="2" s="1"/>
  <c r="D2406" i="2"/>
  <c r="E2406" i="2" s="1"/>
  <c r="F2406" i="2" s="1"/>
  <c r="D2407" i="2"/>
  <c r="E2407" i="2" s="1"/>
  <c r="F2407" i="2" s="1"/>
  <c r="D2408" i="2"/>
  <c r="E2408" i="2" s="1"/>
  <c r="F2408" i="2" s="1"/>
  <c r="D2409" i="2"/>
  <c r="E2409" i="2" s="1"/>
  <c r="F2409" i="2" s="1"/>
  <c r="D2410" i="2"/>
  <c r="E2410" i="2" s="1"/>
  <c r="F2410" i="2" s="1"/>
  <c r="D2411" i="2"/>
  <c r="E2411" i="2" s="1"/>
  <c r="F2411" i="2" s="1"/>
  <c r="D2412" i="2"/>
  <c r="E2412" i="2" s="1"/>
  <c r="F2412" i="2" s="1"/>
  <c r="D2413" i="2"/>
  <c r="E2413" i="2" s="1"/>
  <c r="F2413" i="2" s="1"/>
  <c r="D2414" i="2"/>
  <c r="E2414" i="2" s="1"/>
  <c r="F2414" i="2" s="1"/>
  <c r="D2415" i="2"/>
  <c r="E2415" i="2" s="1"/>
  <c r="F2415" i="2" s="1"/>
  <c r="D2416" i="2"/>
  <c r="E2416" i="2" s="1"/>
  <c r="F2416" i="2" s="1"/>
  <c r="D2417" i="2"/>
  <c r="E2417" i="2" s="1"/>
  <c r="F2417" i="2" s="1"/>
  <c r="D2418" i="2"/>
  <c r="E2418" i="2" s="1"/>
  <c r="F2418" i="2" s="1"/>
  <c r="D2419" i="2"/>
  <c r="E2419" i="2" s="1"/>
  <c r="F2419" i="2" s="1"/>
  <c r="D2420" i="2"/>
  <c r="E2420" i="2" s="1"/>
  <c r="F2420" i="2" s="1"/>
  <c r="D2421" i="2"/>
  <c r="E2421" i="2" s="1"/>
  <c r="F2421" i="2" s="1"/>
  <c r="D2422" i="2"/>
  <c r="E2422" i="2" s="1"/>
  <c r="F2422" i="2" s="1"/>
  <c r="D2423" i="2"/>
  <c r="E2423" i="2" s="1"/>
  <c r="F2423" i="2" s="1"/>
  <c r="D2424" i="2"/>
  <c r="E2424" i="2" s="1"/>
  <c r="F2424" i="2" s="1"/>
  <c r="D2425" i="2"/>
  <c r="E2425" i="2" s="1"/>
  <c r="F2425" i="2" s="1"/>
  <c r="D2426" i="2"/>
  <c r="E2426" i="2" s="1"/>
  <c r="F2426" i="2" s="1"/>
  <c r="D2427" i="2"/>
  <c r="E2427" i="2" s="1"/>
  <c r="F2427" i="2" s="1"/>
  <c r="D2428" i="2"/>
  <c r="E2428" i="2" s="1"/>
  <c r="F2428" i="2" s="1"/>
  <c r="D2429" i="2"/>
  <c r="E2429" i="2" s="1"/>
  <c r="F2429" i="2" s="1"/>
  <c r="D2430" i="2"/>
  <c r="E2430" i="2" s="1"/>
  <c r="F2430" i="2" s="1"/>
  <c r="D2431" i="2"/>
  <c r="E2431" i="2" s="1"/>
  <c r="F2431" i="2" s="1"/>
  <c r="D2432" i="2"/>
  <c r="E2432" i="2" s="1"/>
  <c r="F2432" i="2" s="1"/>
  <c r="D2433" i="2"/>
  <c r="E2433" i="2" s="1"/>
  <c r="F2433" i="2" s="1"/>
  <c r="D2434" i="2"/>
  <c r="E2434" i="2" s="1"/>
  <c r="F2434" i="2" s="1"/>
  <c r="D2435" i="2"/>
  <c r="E2435" i="2" s="1"/>
  <c r="F2435" i="2" s="1"/>
  <c r="D2436" i="2"/>
  <c r="E2436" i="2" s="1"/>
  <c r="F2436" i="2" s="1"/>
  <c r="D2437" i="2"/>
  <c r="E2437" i="2" s="1"/>
  <c r="F2437" i="2" s="1"/>
  <c r="D2438" i="2"/>
  <c r="E2438" i="2" s="1"/>
  <c r="F2438" i="2" s="1"/>
  <c r="D2439" i="2"/>
  <c r="E2439" i="2" s="1"/>
  <c r="F2439" i="2" s="1"/>
  <c r="D2440" i="2"/>
  <c r="E2440" i="2" s="1"/>
  <c r="F2440" i="2" s="1"/>
  <c r="D2441" i="2"/>
  <c r="E2441" i="2" s="1"/>
  <c r="F2441" i="2" s="1"/>
  <c r="D2442" i="2"/>
  <c r="E2442" i="2" s="1"/>
  <c r="F2442" i="2" s="1"/>
  <c r="D2443" i="2"/>
  <c r="E2443" i="2" s="1"/>
  <c r="F2443" i="2" s="1"/>
  <c r="D2444" i="2"/>
  <c r="E2444" i="2" s="1"/>
  <c r="F2444" i="2" s="1"/>
  <c r="D2445" i="2"/>
  <c r="E2445" i="2" s="1"/>
  <c r="F2445" i="2" s="1"/>
  <c r="D2446" i="2"/>
  <c r="E2446" i="2" s="1"/>
  <c r="F2446" i="2" s="1"/>
  <c r="D2447" i="2"/>
  <c r="E2447" i="2" s="1"/>
  <c r="F2447" i="2" s="1"/>
  <c r="D2448" i="2"/>
  <c r="E2448" i="2" s="1"/>
  <c r="F2448" i="2" s="1"/>
  <c r="D2449" i="2"/>
  <c r="E2449" i="2" s="1"/>
  <c r="F2449" i="2" s="1"/>
  <c r="D2450" i="2"/>
  <c r="E2450" i="2" s="1"/>
  <c r="F2450" i="2" s="1"/>
  <c r="D2451" i="2"/>
  <c r="E2451" i="2" s="1"/>
  <c r="F2451" i="2" s="1"/>
  <c r="D2452" i="2"/>
  <c r="E2452" i="2" s="1"/>
  <c r="F2452" i="2" s="1"/>
  <c r="D2453" i="2"/>
  <c r="E2453" i="2" s="1"/>
  <c r="F2453" i="2" s="1"/>
  <c r="D2454" i="2"/>
  <c r="E2454" i="2" s="1"/>
  <c r="F2454" i="2" s="1"/>
  <c r="D2455" i="2"/>
  <c r="E2455" i="2" s="1"/>
  <c r="F2455" i="2" s="1"/>
  <c r="D2456" i="2"/>
  <c r="E2456" i="2" s="1"/>
  <c r="F2456" i="2" s="1"/>
  <c r="D2457" i="2"/>
  <c r="E2457" i="2" s="1"/>
  <c r="F2457" i="2" s="1"/>
  <c r="D2458" i="2"/>
  <c r="E2458" i="2" s="1"/>
  <c r="F2458" i="2" s="1"/>
  <c r="D2459" i="2"/>
  <c r="E2459" i="2" s="1"/>
  <c r="F2459" i="2" s="1"/>
  <c r="D2460" i="2"/>
  <c r="E2460" i="2" s="1"/>
  <c r="F2460" i="2" s="1"/>
  <c r="D2461" i="2"/>
  <c r="E2461" i="2" s="1"/>
  <c r="F2461" i="2" s="1"/>
  <c r="D2462" i="2"/>
  <c r="E2462" i="2" s="1"/>
  <c r="F2462" i="2" s="1"/>
  <c r="D2463" i="2"/>
  <c r="E2463" i="2" s="1"/>
  <c r="F2463" i="2" s="1"/>
  <c r="D2464" i="2"/>
  <c r="E2464" i="2" s="1"/>
  <c r="F2464" i="2" s="1"/>
  <c r="D2465" i="2"/>
  <c r="E2465" i="2" s="1"/>
  <c r="F2465" i="2" s="1"/>
  <c r="D2466" i="2"/>
  <c r="E2466" i="2" s="1"/>
  <c r="F2466" i="2" s="1"/>
  <c r="D2467" i="2"/>
  <c r="E2467" i="2" s="1"/>
  <c r="F2467" i="2" s="1"/>
  <c r="D2468" i="2"/>
  <c r="E2468" i="2" s="1"/>
  <c r="F2468" i="2" s="1"/>
  <c r="D2469" i="2"/>
  <c r="E2469" i="2" s="1"/>
  <c r="F2469" i="2" s="1"/>
  <c r="D2470" i="2"/>
  <c r="E2470" i="2" s="1"/>
  <c r="F2470" i="2" s="1"/>
  <c r="D2471" i="2"/>
  <c r="E2471" i="2" s="1"/>
  <c r="F2471" i="2" s="1"/>
  <c r="D2472" i="2"/>
  <c r="E2472" i="2" s="1"/>
  <c r="F2472" i="2" s="1"/>
  <c r="D2473" i="2"/>
  <c r="E2473" i="2" s="1"/>
  <c r="F2473" i="2" s="1"/>
  <c r="D2474" i="2"/>
  <c r="E2474" i="2" s="1"/>
  <c r="F2474" i="2" s="1"/>
  <c r="D2475" i="2"/>
  <c r="E2475" i="2" s="1"/>
  <c r="F2475" i="2" s="1"/>
  <c r="D2476" i="2"/>
  <c r="E2476" i="2" s="1"/>
  <c r="F2476" i="2" s="1"/>
  <c r="D2477" i="2"/>
  <c r="E2477" i="2" s="1"/>
  <c r="F2477" i="2" s="1"/>
  <c r="D2478" i="2"/>
  <c r="E2478" i="2" s="1"/>
  <c r="F2478" i="2" s="1"/>
  <c r="D2479" i="2"/>
  <c r="E2479" i="2" s="1"/>
  <c r="F2479" i="2" s="1"/>
  <c r="D2480" i="2"/>
  <c r="E2480" i="2" s="1"/>
  <c r="F2480" i="2" s="1"/>
  <c r="D2481" i="2"/>
  <c r="E2481" i="2" s="1"/>
  <c r="F2481" i="2" s="1"/>
  <c r="D2482" i="2"/>
  <c r="E2482" i="2" s="1"/>
  <c r="F2482" i="2" s="1"/>
  <c r="D2483" i="2"/>
  <c r="E2483" i="2" s="1"/>
  <c r="F2483" i="2" s="1"/>
  <c r="D2484" i="2"/>
  <c r="E2484" i="2" s="1"/>
  <c r="F2484" i="2" s="1"/>
  <c r="D2485" i="2"/>
  <c r="E2485" i="2" s="1"/>
  <c r="F2485" i="2" s="1"/>
  <c r="D2486" i="2"/>
  <c r="E2486" i="2" s="1"/>
  <c r="F2486" i="2" s="1"/>
  <c r="D2487" i="2"/>
  <c r="E2487" i="2" s="1"/>
  <c r="F2487" i="2" s="1"/>
  <c r="D2488" i="2"/>
  <c r="E2488" i="2" s="1"/>
  <c r="F2488" i="2" s="1"/>
  <c r="D2489" i="2"/>
  <c r="E2489" i="2" s="1"/>
  <c r="F2489" i="2" s="1"/>
  <c r="D2490" i="2"/>
  <c r="E2490" i="2" s="1"/>
  <c r="F2490" i="2" s="1"/>
  <c r="D2491" i="2"/>
  <c r="E2491" i="2" s="1"/>
  <c r="F2491" i="2" s="1"/>
  <c r="D2492" i="2"/>
  <c r="E2492" i="2" s="1"/>
  <c r="F2492" i="2" s="1"/>
  <c r="D2493" i="2"/>
  <c r="E2493" i="2" s="1"/>
  <c r="F2493" i="2" s="1"/>
  <c r="D2494" i="2"/>
  <c r="E2494" i="2" s="1"/>
  <c r="F2494" i="2" s="1"/>
  <c r="D2495" i="2"/>
  <c r="E2495" i="2" s="1"/>
  <c r="F2495" i="2" s="1"/>
  <c r="D2496" i="2"/>
  <c r="E2496" i="2" s="1"/>
  <c r="F2496" i="2" s="1"/>
  <c r="D2497" i="2"/>
  <c r="E2497" i="2" s="1"/>
  <c r="F2497" i="2" s="1"/>
  <c r="D2498" i="2"/>
  <c r="E2498" i="2" s="1"/>
  <c r="F2498" i="2" s="1"/>
  <c r="D2499" i="2"/>
  <c r="E2499" i="2" s="1"/>
  <c r="F2499" i="2" s="1"/>
  <c r="D2500" i="2"/>
  <c r="E2500" i="2" s="1"/>
  <c r="F2500" i="2" s="1"/>
  <c r="D2501" i="2"/>
  <c r="E2501" i="2" s="1"/>
  <c r="F2501" i="2" s="1"/>
  <c r="D2502" i="2"/>
  <c r="E2502" i="2" s="1"/>
  <c r="F2502" i="2" s="1"/>
  <c r="D2503" i="2"/>
  <c r="E2503" i="2" s="1"/>
  <c r="F2503" i="2" s="1"/>
  <c r="D2504" i="2"/>
  <c r="E2504" i="2" s="1"/>
  <c r="F2504" i="2" s="1"/>
  <c r="D2505" i="2"/>
  <c r="E2505" i="2" s="1"/>
  <c r="F2505" i="2" s="1"/>
  <c r="D2506" i="2"/>
  <c r="E2506" i="2" s="1"/>
  <c r="F2506" i="2" s="1"/>
  <c r="D2507" i="2"/>
  <c r="E2507" i="2" s="1"/>
  <c r="F2507" i="2" s="1"/>
  <c r="D2508" i="2"/>
  <c r="E2508" i="2" s="1"/>
  <c r="F2508" i="2" s="1"/>
  <c r="D2509" i="2"/>
  <c r="E2509" i="2" s="1"/>
  <c r="F2509" i="2" s="1"/>
  <c r="D2510" i="2"/>
  <c r="E2510" i="2" s="1"/>
  <c r="F2510" i="2" s="1"/>
  <c r="D2511" i="2"/>
  <c r="E2511" i="2" s="1"/>
  <c r="F2511" i="2" s="1"/>
  <c r="D2512" i="2"/>
  <c r="E2512" i="2" s="1"/>
  <c r="F2512" i="2" s="1"/>
  <c r="D2513" i="2"/>
  <c r="E2513" i="2" s="1"/>
  <c r="F2513" i="2" s="1"/>
  <c r="D2514" i="2"/>
  <c r="E2514" i="2" s="1"/>
  <c r="F2514" i="2" s="1"/>
  <c r="D2515" i="2"/>
  <c r="E2515" i="2" s="1"/>
  <c r="F2515" i="2" s="1"/>
  <c r="D2516" i="2"/>
  <c r="E2516" i="2" s="1"/>
  <c r="F2516" i="2" s="1"/>
  <c r="D2517" i="2"/>
  <c r="E2517" i="2" s="1"/>
  <c r="F2517" i="2" s="1"/>
  <c r="D2518" i="2"/>
  <c r="E2518" i="2" s="1"/>
  <c r="F2518" i="2" s="1"/>
  <c r="D2519" i="2"/>
  <c r="E2519" i="2" s="1"/>
  <c r="F2519" i="2" s="1"/>
  <c r="D2520" i="2"/>
  <c r="E2520" i="2" s="1"/>
  <c r="F2520" i="2" s="1"/>
  <c r="D2521" i="2"/>
  <c r="E2521" i="2" s="1"/>
  <c r="F2521" i="2" s="1"/>
  <c r="D2522" i="2"/>
  <c r="E2522" i="2" s="1"/>
  <c r="F2522" i="2" s="1"/>
  <c r="D2523" i="2"/>
  <c r="E2523" i="2" s="1"/>
  <c r="F2523" i="2" s="1"/>
  <c r="D2524" i="2"/>
  <c r="E2524" i="2" s="1"/>
  <c r="F2524" i="2" s="1"/>
  <c r="D2525" i="2"/>
  <c r="E2525" i="2" s="1"/>
  <c r="F2525" i="2" s="1"/>
  <c r="D2526" i="2"/>
  <c r="E2526" i="2" s="1"/>
  <c r="F2526" i="2" s="1"/>
  <c r="D2527" i="2"/>
  <c r="E2527" i="2" s="1"/>
  <c r="F2527" i="2" s="1"/>
  <c r="D2528" i="2"/>
  <c r="E2528" i="2" s="1"/>
  <c r="F2528" i="2" s="1"/>
  <c r="D2529" i="2"/>
  <c r="E2529" i="2" s="1"/>
  <c r="F2529" i="2" s="1"/>
  <c r="D2530" i="2"/>
  <c r="E2530" i="2" s="1"/>
  <c r="F2530" i="2" s="1"/>
  <c r="D2531" i="2"/>
  <c r="E2531" i="2" s="1"/>
  <c r="F2531" i="2" s="1"/>
  <c r="D2532" i="2"/>
  <c r="E2532" i="2" s="1"/>
  <c r="F2532" i="2" s="1"/>
  <c r="D2533" i="2"/>
  <c r="E2533" i="2" s="1"/>
  <c r="F2533" i="2" s="1"/>
  <c r="D2534" i="2"/>
  <c r="E2534" i="2" s="1"/>
  <c r="F2534" i="2" s="1"/>
  <c r="D2535" i="2"/>
  <c r="E2535" i="2" s="1"/>
  <c r="F2535" i="2" s="1"/>
  <c r="D2536" i="2"/>
  <c r="E2536" i="2" s="1"/>
  <c r="F2536" i="2" s="1"/>
  <c r="D2537" i="2"/>
  <c r="E2537" i="2" s="1"/>
  <c r="F2537" i="2" s="1"/>
  <c r="D2538" i="2"/>
  <c r="E2538" i="2" s="1"/>
  <c r="F2538" i="2" s="1"/>
  <c r="D2539" i="2"/>
  <c r="E2539" i="2" s="1"/>
  <c r="F2539" i="2" s="1"/>
  <c r="D2540" i="2"/>
  <c r="E2540" i="2" s="1"/>
  <c r="F2540" i="2" s="1"/>
  <c r="D2541" i="2"/>
  <c r="E2541" i="2" s="1"/>
  <c r="F2541" i="2" s="1"/>
  <c r="D2542" i="2"/>
  <c r="E2542" i="2" s="1"/>
  <c r="F2542" i="2" s="1"/>
  <c r="D2543" i="2"/>
  <c r="E2543" i="2" s="1"/>
  <c r="F2543" i="2" s="1"/>
  <c r="D2544" i="2"/>
  <c r="E2544" i="2" s="1"/>
  <c r="F2544" i="2" s="1"/>
  <c r="D2545" i="2"/>
  <c r="E2545" i="2" s="1"/>
  <c r="F2545" i="2" s="1"/>
  <c r="D2546" i="2"/>
  <c r="E2546" i="2" s="1"/>
  <c r="F2546" i="2" s="1"/>
  <c r="D2547" i="2"/>
  <c r="E2547" i="2" s="1"/>
  <c r="F2547" i="2" s="1"/>
  <c r="D2548" i="2"/>
  <c r="E2548" i="2" s="1"/>
  <c r="F2548" i="2" s="1"/>
  <c r="D2549" i="2"/>
  <c r="E2549" i="2" s="1"/>
  <c r="F2549" i="2" s="1"/>
  <c r="D2550" i="2"/>
  <c r="E2550" i="2" s="1"/>
  <c r="F2550" i="2" s="1"/>
  <c r="D2551" i="2"/>
  <c r="E2551" i="2" s="1"/>
  <c r="F2551" i="2" s="1"/>
  <c r="D2552" i="2"/>
  <c r="E2552" i="2" s="1"/>
  <c r="F2552" i="2" s="1"/>
  <c r="D2553" i="2"/>
  <c r="E2553" i="2" s="1"/>
  <c r="F2553" i="2" s="1"/>
  <c r="D2554" i="2"/>
  <c r="E2554" i="2" s="1"/>
  <c r="F2554" i="2" s="1"/>
  <c r="D2555" i="2"/>
  <c r="E2555" i="2" s="1"/>
  <c r="F2555" i="2" s="1"/>
  <c r="D2556" i="2"/>
  <c r="E2556" i="2" s="1"/>
  <c r="F2556" i="2" s="1"/>
  <c r="D2557" i="2"/>
  <c r="E2557" i="2" s="1"/>
  <c r="F2557" i="2" s="1"/>
  <c r="D2558" i="2"/>
  <c r="E2558" i="2" s="1"/>
  <c r="F2558" i="2" s="1"/>
  <c r="D2559" i="2"/>
  <c r="E2559" i="2" s="1"/>
  <c r="F2559" i="2" s="1"/>
  <c r="D2560" i="2"/>
  <c r="E2560" i="2" s="1"/>
  <c r="F2560" i="2" s="1"/>
  <c r="D2561" i="2"/>
  <c r="E2561" i="2" s="1"/>
  <c r="F2561" i="2" s="1"/>
  <c r="D2562" i="2"/>
  <c r="E2562" i="2" s="1"/>
  <c r="F2562" i="2" s="1"/>
  <c r="D2563" i="2"/>
  <c r="E2563" i="2" s="1"/>
  <c r="F2563" i="2" s="1"/>
  <c r="D2564" i="2"/>
  <c r="E2564" i="2" s="1"/>
  <c r="F2564" i="2" s="1"/>
  <c r="D2565" i="2"/>
  <c r="E2565" i="2" s="1"/>
  <c r="F2565" i="2" s="1"/>
  <c r="D2566" i="2"/>
  <c r="E2566" i="2" s="1"/>
  <c r="F2566" i="2" s="1"/>
  <c r="D2567" i="2"/>
  <c r="E2567" i="2" s="1"/>
  <c r="F2567" i="2" s="1"/>
  <c r="D2568" i="2"/>
  <c r="E2568" i="2" s="1"/>
  <c r="F2568" i="2" s="1"/>
  <c r="D2569" i="2"/>
  <c r="E2569" i="2" s="1"/>
  <c r="F2569" i="2" s="1"/>
  <c r="D2570" i="2"/>
  <c r="E2570" i="2" s="1"/>
  <c r="F2570" i="2" s="1"/>
  <c r="D2571" i="2"/>
  <c r="E2571" i="2" s="1"/>
  <c r="F2571" i="2" s="1"/>
  <c r="D2572" i="2"/>
  <c r="E2572" i="2" s="1"/>
  <c r="F2572" i="2" s="1"/>
  <c r="D2573" i="2"/>
  <c r="E2573" i="2" s="1"/>
  <c r="F2573" i="2" s="1"/>
  <c r="D2574" i="2"/>
  <c r="E2574" i="2" s="1"/>
  <c r="F2574" i="2" s="1"/>
  <c r="D2575" i="2"/>
  <c r="E2575" i="2" s="1"/>
  <c r="F2575" i="2" s="1"/>
  <c r="D2576" i="2"/>
  <c r="E2576" i="2" s="1"/>
  <c r="F2576" i="2" s="1"/>
  <c r="D2577" i="2"/>
  <c r="E2577" i="2" s="1"/>
  <c r="F2577" i="2" s="1"/>
  <c r="D2578" i="2"/>
  <c r="E2578" i="2" s="1"/>
  <c r="F2578" i="2" s="1"/>
  <c r="D2579" i="2"/>
  <c r="E2579" i="2" s="1"/>
  <c r="F2579" i="2" s="1"/>
  <c r="D2580" i="2"/>
  <c r="E2580" i="2" s="1"/>
  <c r="F2580" i="2" s="1"/>
  <c r="D2581" i="2"/>
  <c r="E2581" i="2" s="1"/>
  <c r="F2581" i="2" s="1"/>
  <c r="D2582" i="2"/>
  <c r="E2582" i="2" s="1"/>
  <c r="F2582" i="2" s="1"/>
  <c r="D2583" i="2"/>
  <c r="E2583" i="2" s="1"/>
  <c r="F2583" i="2" s="1"/>
  <c r="D2584" i="2"/>
  <c r="E2584" i="2" s="1"/>
  <c r="F2584" i="2" s="1"/>
  <c r="D2585" i="2"/>
  <c r="E2585" i="2" s="1"/>
  <c r="F2585" i="2" s="1"/>
  <c r="D2586" i="2"/>
  <c r="E2586" i="2" s="1"/>
  <c r="F2586" i="2" s="1"/>
  <c r="D2587" i="2"/>
  <c r="E2587" i="2" s="1"/>
  <c r="F2587" i="2" s="1"/>
  <c r="D2588" i="2"/>
  <c r="E2588" i="2" s="1"/>
  <c r="F2588" i="2" s="1"/>
  <c r="D2589" i="2"/>
  <c r="E2589" i="2" s="1"/>
  <c r="F2589" i="2" s="1"/>
  <c r="D2590" i="2"/>
  <c r="E2590" i="2" s="1"/>
  <c r="F2590" i="2" s="1"/>
  <c r="D2591" i="2"/>
  <c r="E2591" i="2" s="1"/>
  <c r="F2591" i="2" s="1"/>
  <c r="D2592" i="2"/>
  <c r="E2592" i="2" s="1"/>
  <c r="F2592" i="2" s="1"/>
  <c r="D2593" i="2"/>
  <c r="E2593" i="2" s="1"/>
  <c r="F2593" i="2" s="1"/>
  <c r="D2594" i="2"/>
  <c r="E2594" i="2" s="1"/>
  <c r="F2594" i="2" s="1"/>
  <c r="D2595" i="2"/>
  <c r="E2595" i="2" s="1"/>
  <c r="F2595" i="2" s="1"/>
  <c r="D2596" i="2"/>
  <c r="E2596" i="2" s="1"/>
  <c r="F2596" i="2" s="1"/>
  <c r="D2597" i="2"/>
  <c r="E2597" i="2" s="1"/>
  <c r="F2597" i="2" s="1"/>
  <c r="D2598" i="2"/>
  <c r="E2598" i="2" s="1"/>
  <c r="F2598" i="2" s="1"/>
  <c r="D2599" i="2"/>
  <c r="E2599" i="2" s="1"/>
  <c r="F2599" i="2" s="1"/>
  <c r="D2600" i="2"/>
  <c r="E2600" i="2" s="1"/>
  <c r="F2600" i="2" s="1"/>
  <c r="D2601" i="2"/>
  <c r="E2601" i="2" s="1"/>
  <c r="F2601" i="2" s="1"/>
  <c r="D2602" i="2"/>
  <c r="E2602" i="2" s="1"/>
  <c r="F2602" i="2" s="1"/>
  <c r="D2603" i="2"/>
  <c r="E2603" i="2" s="1"/>
  <c r="F2603" i="2" s="1"/>
  <c r="D2604" i="2"/>
  <c r="E2604" i="2" s="1"/>
  <c r="F2604" i="2" s="1"/>
  <c r="D2605" i="2"/>
  <c r="E2605" i="2" s="1"/>
  <c r="F2605" i="2" s="1"/>
  <c r="D2606" i="2"/>
  <c r="E2606" i="2" s="1"/>
  <c r="F2606" i="2" s="1"/>
  <c r="D2607" i="2"/>
  <c r="E2607" i="2" s="1"/>
  <c r="F2607" i="2" s="1"/>
  <c r="D2608" i="2"/>
  <c r="E2608" i="2" s="1"/>
  <c r="F2608" i="2" s="1"/>
  <c r="D2609" i="2"/>
  <c r="E2609" i="2" s="1"/>
  <c r="F2609" i="2" s="1"/>
  <c r="D2610" i="2"/>
  <c r="E2610" i="2" s="1"/>
  <c r="F2610" i="2" s="1"/>
  <c r="D2611" i="2"/>
  <c r="E2611" i="2" s="1"/>
  <c r="F2611" i="2" s="1"/>
  <c r="D2612" i="2"/>
  <c r="E2612" i="2" s="1"/>
  <c r="F2612" i="2" s="1"/>
  <c r="D2613" i="2"/>
  <c r="E2613" i="2" s="1"/>
  <c r="F2613" i="2" s="1"/>
  <c r="D2614" i="2"/>
  <c r="E2614" i="2" s="1"/>
  <c r="F2614" i="2" s="1"/>
  <c r="D2615" i="2"/>
  <c r="E2615" i="2" s="1"/>
  <c r="F2615" i="2" s="1"/>
  <c r="D2616" i="2"/>
  <c r="E2616" i="2" s="1"/>
  <c r="F2616" i="2" s="1"/>
  <c r="D2617" i="2"/>
  <c r="E2617" i="2" s="1"/>
  <c r="F2617" i="2" s="1"/>
  <c r="D2618" i="2"/>
  <c r="E2618" i="2" s="1"/>
  <c r="F2618" i="2" s="1"/>
  <c r="D2619" i="2"/>
  <c r="E2619" i="2" s="1"/>
  <c r="F2619" i="2" s="1"/>
  <c r="D2620" i="2"/>
  <c r="E2620" i="2" s="1"/>
  <c r="F2620" i="2" s="1"/>
  <c r="D2621" i="2"/>
  <c r="E2621" i="2" s="1"/>
  <c r="F2621" i="2" s="1"/>
  <c r="D2622" i="2"/>
  <c r="E2622" i="2" s="1"/>
  <c r="F2622" i="2" s="1"/>
  <c r="D2623" i="2"/>
  <c r="E2623" i="2" s="1"/>
  <c r="F2623" i="2" s="1"/>
  <c r="D2624" i="2"/>
  <c r="E2624" i="2" s="1"/>
  <c r="F2624" i="2" s="1"/>
  <c r="D2625" i="2"/>
  <c r="E2625" i="2" s="1"/>
  <c r="F2625" i="2" s="1"/>
  <c r="D2626" i="2"/>
  <c r="E2626" i="2" s="1"/>
  <c r="F2626" i="2" s="1"/>
  <c r="D2627" i="2"/>
  <c r="E2627" i="2" s="1"/>
  <c r="F2627" i="2" s="1"/>
  <c r="D2628" i="2"/>
  <c r="E2628" i="2" s="1"/>
  <c r="F2628" i="2" s="1"/>
  <c r="D2629" i="2"/>
  <c r="E2629" i="2" s="1"/>
  <c r="F2629" i="2" s="1"/>
  <c r="D2630" i="2"/>
  <c r="E2630" i="2" s="1"/>
  <c r="F2630" i="2" s="1"/>
  <c r="D2631" i="2"/>
  <c r="E2631" i="2" s="1"/>
  <c r="F2631" i="2" s="1"/>
  <c r="D2632" i="2"/>
  <c r="E2632" i="2" s="1"/>
  <c r="F2632" i="2" s="1"/>
  <c r="D2633" i="2"/>
  <c r="E2633" i="2" s="1"/>
  <c r="F2633" i="2" s="1"/>
  <c r="D2634" i="2"/>
  <c r="E2634" i="2" s="1"/>
  <c r="F2634" i="2" s="1"/>
  <c r="D2635" i="2"/>
  <c r="E2635" i="2" s="1"/>
  <c r="F2635" i="2" s="1"/>
  <c r="D2636" i="2"/>
  <c r="E2636" i="2" s="1"/>
  <c r="F2636" i="2" s="1"/>
  <c r="D2637" i="2"/>
  <c r="E2637" i="2" s="1"/>
  <c r="F2637" i="2" s="1"/>
  <c r="D2638" i="2"/>
  <c r="E2638" i="2" s="1"/>
  <c r="F2638" i="2" s="1"/>
  <c r="D2639" i="2"/>
  <c r="E2639" i="2" s="1"/>
  <c r="F2639" i="2" s="1"/>
  <c r="D2640" i="2"/>
  <c r="E2640" i="2" s="1"/>
  <c r="F2640" i="2" s="1"/>
  <c r="D2641" i="2"/>
  <c r="E2641" i="2" s="1"/>
  <c r="F2641" i="2" s="1"/>
  <c r="D2642" i="2"/>
  <c r="E2642" i="2" s="1"/>
  <c r="F2642" i="2" s="1"/>
  <c r="D2643" i="2"/>
  <c r="E2643" i="2" s="1"/>
  <c r="F2643" i="2" s="1"/>
  <c r="D2644" i="2"/>
  <c r="E2644" i="2" s="1"/>
  <c r="F2644" i="2" s="1"/>
  <c r="D2645" i="2"/>
  <c r="E2645" i="2" s="1"/>
  <c r="F2645" i="2" s="1"/>
  <c r="D2646" i="2"/>
  <c r="E2646" i="2" s="1"/>
  <c r="F2646" i="2" s="1"/>
  <c r="D2647" i="2"/>
  <c r="E2647" i="2" s="1"/>
  <c r="F2647" i="2" s="1"/>
  <c r="D2648" i="2"/>
  <c r="E2648" i="2" s="1"/>
  <c r="F2648" i="2" s="1"/>
  <c r="D2649" i="2"/>
  <c r="E2649" i="2" s="1"/>
  <c r="F2649" i="2" s="1"/>
  <c r="D2650" i="2"/>
  <c r="E2650" i="2" s="1"/>
  <c r="F2650" i="2" s="1"/>
  <c r="D2651" i="2"/>
  <c r="E2651" i="2" s="1"/>
  <c r="F2651" i="2" s="1"/>
  <c r="D2652" i="2"/>
  <c r="E2652" i="2" s="1"/>
  <c r="F2652" i="2" s="1"/>
  <c r="D2653" i="2"/>
  <c r="E2653" i="2" s="1"/>
  <c r="F2653" i="2" s="1"/>
  <c r="D2654" i="2"/>
  <c r="E2654" i="2" s="1"/>
  <c r="F2654" i="2" s="1"/>
  <c r="D2655" i="2"/>
  <c r="E2655" i="2" s="1"/>
  <c r="F2655" i="2" s="1"/>
  <c r="D2656" i="2"/>
  <c r="E2656" i="2" s="1"/>
  <c r="F2656" i="2" s="1"/>
  <c r="D2657" i="2"/>
  <c r="E2657" i="2" s="1"/>
  <c r="F2657" i="2" s="1"/>
  <c r="D2658" i="2"/>
  <c r="E2658" i="2" s="1"/>
  <c r="F2658" i="2" s="1"/>
  <c r="D2659" i="2"/>
  <c r="E2659" i="2" s="1"/>
  <c r="F2659" i="2" s="1"/>
  <c r="D2660" i="2"/>
  <c r="E2660" i="2" s="1"/>
  <c r="F2660" i="2" s="1"/>
  <c r="D2661" i="2"/>
  <c r="E2661" i="2" s="1"/>
  <c r="F2661" i="2" s="1"/>
  <c r="D2662" i="2"/>
  <c r="E2662" i="2" s="1"/>
  <c r="F2662" i="2" s="1"/>
  <c r="D2663" i="2"/>
  <c r="E2663" i="2" s="1"/>
  <c r="F2663" i="2" s="1"/>
  <c r="D2664" i="2"/>
  <c r="E2664" i="2" s="1"/>
  <c r="F2664" i="2" s="1"/>
  <c r="D2665" i="2"/>
  <c r="E2665" i="2" s="1"/>
  <c r="F2665" i="2" s="1"/>
  <c r="D2666" i="2"/>
  <c r="E2666" i="2" s="1"/>
  <c r="F2666" i="2" s="1"/>
  <c r="D2667" i="2"/>
  <c r="E2667" i="2" s="1"/>
  <c r="F2667" i="2" s="1"/>
  <c r="D2668" i="2"/>
  <c r="E2668" i="2" s="1"/>
  <c r="F2668" i="2" s="1"/>
  <c r="D2669" i="2"/>
  <c r="E2669" i="2" s="1"/>
  <c r="F2669" i="2" s="1"/>
  <c r="D2670" i="2"/>
  <c r="E2670" i="2" s="1"/>
  <c r="F2670" i="2" s="1"/>
  <c r="D2671" i="2"/>
  <c r="E2671" i="2" s="1"/>
  <c r="F2671" i="2" s="1"/>
  <c r="D2672" i="2"/>
  <c r="E2672" i="2" s="1"/>
  <c r="F2672" i="2" s="1"/>
  <c r="D2673" i="2"/>
  <c r="E2673" i="2" s="1"/>
  <c r="F2673" i="2" s="1"/>
  <c r="D2674" i="2"/>
  <c r="E2674" i="2" s="1"/>
  <c r="F2674" i="2" s="1"/>
  <c r="D2675" i="2"/>
  <c r="E2675" i="2" s="1"/>
  <c r="F2675" i="2" s="1"/>
  <c r="D2676" i="2"/>
  <c r="E2676" i="2" s="1"/>
  <c r="F2676" i="2" s="1"/>
  <c r="D2677" i="2"/>
  <c r="E2677" i="2" s="1"/>
  <c r="F2677" i="2" s="1"/>
  <c r="D2678" i="2"/>
  <c r="E2678" i="2" s="1"/>
  <c r="F2678" i="2" s="1"/>
  <c r="D2679" i="2"/>
  <c r="E2679" i="2" s="1"/>
  <c r="F2679" i="2" s="1"/>
  <c r="D2680" i="2"/>
  <c r="E2680" i="2" s="1"/>
  <c r="F2680" i="2" s="1"/>
  <c r="D2681" i="2"/>
  <c r="E2681" i="2" s="1"/>
  <c r="F2681" i="2" s="1"/>
  <c r="D2682" i="2"/>
  <c r="E2682" i="2" s="1"/>
  <c r="F2682" i="2" s="1"/>
  <c r="D2683" i="2"/>
  <c r="E2683" i="2" s="1"/>
  <c r="F2683" i="2" s="1"/>
  <c r="D2684" i="2"/>
  <c r="E2684" i="2" s="1"/>
  <c r="F2684" i="2" s="1"/>
  <c r="D2685" i="2"/>
  <c r="E2685" i="2" s="1"/>
  <c r="F2685" i="2" s="1"/>
  <c r="D2686" i="2"/>
  <c r="E2686" i="2" s="1"/>
  <c r="F2686" i="2" s="1"/>
  <c r="D2687" i="2"/>
  <c r="E2687" i="2" s="1"/>
  <c r="F2687" i="2" s="1"/>
  <c r="D2688" i="2"/>
  <c r="E2688" i="2" s="1"/>
  <c r="F2688" i="2" s="1"/>
  <c r="D2689" i="2"/>
  <c r="E2689" i="2" s="1"/>
  <c r="F2689" i="2" s="1"/>
  <c r="D2690" i="2"/>
  <c r="E2690" i="2" s="1"/>
  <c r="F2690" i="2" s="1"/>
  <c r="D2691" i="2"/>
  <c r="E2691" i="2" s="1"/>
  <c r="F2691" i="2" s="1"/>
  <c r="D2692" i="2"/>
  <c r="E2692" i="2" s="1"/>
  <c r="F2692" i="2" s="1"/>
  <c r="D2693" i="2"/>
  <c r="E2693" i="2" s="1"/>
  <c r="F2693" i="2" s="1"/>
  <c r="D2694" i="2"/>
  <c r="E2694" i="2" s="1"/>
  <c r="F2694" i="2" s="1"/>
  <c r="D2695" i="2"/>
  <c r="E2695" i="2" s="1"/>
  <c r="F2695" i="2" s="1"/>
  <c r="D2696" i="2"/>
  <c r="E2696" i="2" s="1"/>
  <c r="F2696" i="2" s="1"/>
  <c r="D2697" i="2"/>
  <c r="E2697" i="2" s="1"/>
  <c r="F2697" i="2" s="1"/>
  <c r="D2698" i="2"/>
  <c r="E2698" i="2" s="1"/>
  <c r="F2698" i="2" s="1"/>
  <c r="D2699" i="2"/>
  <c r="E2699" i="2" s="1"/>
  <c r="F2699" i="2" s="1"/>
  <c r="D2700" i="2"/>
  <c r="E2700" i="2" s="1"/>
  <c r="F2700" i="2" s="1"/>
  <c r="D2701" i="2"/>
  <c r="E2701" i="2" s="1"/>
  <c r="F2701" i="2" s="1"/>
  <c r="D2702" i="2"/>
  <c r="E2702" i="2" s="1"/>
  <c r="F2702" i="2" s="1"/>
  <c r="D2703" i="2"/>
  <c r="E2703" i="2" s="1"/>
  <c r="F2703" i="2" s="1"/>
  <c r="D2704" i="2"/>
  <c r="E2704" i="2" s="1"/>
  <c r="F2704" i="2" s="1"/>
  <c r="D2705" i="2"/>
  <c r="E2705" i="2" s="1"/>
  <c r="F2705" i="2" s="1"/>
  <c r="D2706" i="2"/>
  <c r="E2706" i="2" s="1"/>
  <c r="F2706" i="2" s="1"/>
  <c r="D2707" i="2"/>
  <c r="E2707" i="2" s="1"/>
  <c r="F2707" i="2" s="1"/>
  <c r="D2708" i="2"/>
  <c r="E2708" i="2" s="1"/>
  <c r="F2708" i="2" s="1"/>
  <c r="D2709" i="2"/>
  <c r="E2709" i="2" s="1"/>
  <c r="F2709" i="2" s="1"/>
  <c r="D2710" i="2"/>
  <c r="E2710" i="2" s="1"/>
  <c r="F2710" i="2" s="1"/>
  <c r="D2711" i="2"/>
  <c r="E2711" i="2" s="1"/>
  <c r="F2711" i="2" s="1"/>
  <c r="D2712" i="2"/>
  <c r="E2712" i="2" s="1"/>
  <c r="F2712" i="2" s="1"/>
  <c r="D2713" i="2"/>
  <c r="E2713" i="2" s="1"/>
  <c r="F2713" i="2" s="1"/>
  <c r="D2714" i="2"/>
  <c r="E2714" i="2" s="1"/>
  <c r="F2714" i="2" s="1"/>
  <c r="D2715" i="2"/>
  <c r="E2715" i="2" s="1"/>
  <c r="F2715" i="2" s="1"/>
  <c r="D2716" i="2"/>
  <c r="E2716" i="2" s="1"/>
  <c r="F2716" i="2" s="1"/>
  <c r="D2717" i="2"/>
  <c r="E2717" i="2" s="1"/>
  <c r="F2717" i="2" s="1"/>
  <c r="D2718" i="2"/>
  <c r="E2718" i="2" s="1"/>
  <c r="F2718" i="2" s="1"/>
  <c r="D2719" i="2"/>
  <c r="E2719" i="2" s="1"/>
  <c r="F2719" i="2" s="1"/>
  <c r="D2720" i="2"/>
  <c r="E2720" i="2" s="1"/>
  <c r="F2720" i="2" s="1"/>
  <c r="D2721" i="2"/>
  <c r="E2721" i="2" s="1"/>
  <c r="F2721" i="2" s="1"/>
  <c r="D2722" i="2"/>
  <c r="E2722" i="2" s="1"/>
  <c r="F2722" i="2" s="1"/>
  <c r="D2723" i="2"/>
  <c r="E2723" i="2" s="1"/>
  <c r="F2723" i="2" s="1"/>
  <c r="D2724" i="2"/>
  <c r="E2724" i="2" s="1"/>
  <c r="F2724" i="2" s="1"/>
  <c r="D2725" i="2"/>
  <c r="E2725" i="2" s="1"/>
  <c r="F2725" i="2" s="1"/>
  <c r="D2726" i="2"/>
  <c r="E2726" i="2" s="1"/>
  <c r="F2726" i="2" s="1"/>
  <c r="D2727" i="2"/>
  <c r="E2727" i="2" s="1"/>
  <c r="F2727" i="2" s="1"/>
  <c r="D2728" i="2"/>
  <c r="E2728" i="2" s="1"/>
  <c r="F2728" i="2" s="1"/>
  <c r="D2729" i="2"/>
  <c r="E2729" i="2" s="1"/>
  <c r="F2729" i="2" s="1"/>
  <c r="D2730" i="2"/>
  <c r="E2730" i="2" s="1"/>
  <c r="F2730" i="2" s="1"/>
  <c r="D2731" i="2"/>
  <c r="E2731" i="2" s="1"/>
  <c r="F2731" i="2" s="1"/>
  <c r="D2732" i="2"/>
  <c r="E2732" i="2" s="1"/>
  <c r="F2732" i="2" s="1"/>
  <c r="D2733" i="2"/>
  <c r="E2733" i="2" s="1"/>
  <c r="F2733" i="2" s="1"/>
  <c r="D2734" i="2"/>
  <c r="E2734" i="2" s="1"/>
  <c r="F2734" i="2" s="1"/>
  <c r="D2735" i="2"/>
  <c r="E2735" i="2" s="1"/>
  <c r="F2735" i="2" s="1"/>
  <c r="D2736" i="2"/>
  <c r="E2736" i="2" s="1"/>
  <c r="F2736" i="2" s="1"/>
  <c r="D2737" i="2"/>
  <c r="E2737" i="2" s="1"/>
  <c r="F2737" i="2" s="1"/>
  <c r="D2738" i="2"/>
  <c r="E2738" i="2" s="1"/>
  <c r="F2738" i="2" s="1"/>
  <c r="D2739" i="2"/>
  <c r="E2739" i="2" s="1"/>
  <c r="F2739" i="2" s="1"/>
  <c r="D2740" i="2"/>
  <c r="E2740" i="2" s="1"/>
  <c r="F2740" i="2" s="1"/>
  <c r="D2741" i="2"/>
  <c r="E2741" i="2" s="1"/>
  <c r="F2741" i="2" s="1"/>
  <c r="D2742" i="2"/>
  <c r="E2742" i="2" s="1"/>
  <c r="F2742" i="2" s="1"/>
  <c r="D2743" i="2"/>
  <c r="E2743" i="2" s="1"/>
  <c r="F2743" i="2" s="1"/>
  <c r="D2744" i="2"/>
  <c r="E2744" i="2" s="1"/>
  <c r="F2744" i="2" s="1"/>
  <c r="D2745" i="2"/>
  <c r="E2745" i="2" s="1"/>
  <c r="F2745" i="2" s="1"/>
  <c r="D2746" i="2"/>
  <c r="E2746" i="2" s="1"/>
  <c r="F2746" i="2" s="1"/>
  <c r="D2747" i="2"/>
  <c r="E2747" i="2" s="1"/>
  <c r="F2747" i="2" s="1"/>
  <c r="D2748" i="2"/>
  <c r="E2748" i="2" s="1"/>
  <c r="F2748" i="2" s="1"/>
  <c r="D2749" i="2"/>
  <c r="E2749" i="2" s="1"/>
  <c r="F2749" i="2" s="1"/>
  <c r="D2750" i="2"/>
  <c r="E2750" i="2" s="1"/>
  <c r="F2750" i="2" s="1"/>
  <c r="D2751" i="2"/>
  <c r="E2751" i="2" s="1"/>
  <c r="F2751" i="2" s="1"/>
  <c r="D2752" i="2"/>
  <c r="E2752" i="2" s="1"/>
  <c r="F2752" i="2" s="1"/>
  <c r="D2753" i="2"/>
  <c r="E2753" i="2" s="1"/>
  <c r="F2753" i="2" s="1"/>
  <c r="D2754" i="2"/>
  <c r="E2754" i="2" s="1"/>
  <c r="F2754" i="2" s="1"/>
  <c r="D2755" i="2"/>
  <c r="E2755" i="2" s="1"/>
  <c r="F2755" i="2" s="1"/>
  <c r="D2756" i="2"/>
  <c r="E2756" i="2" s="1"/>
  <c r="F2756" i="2" s="1"/>
  <c r="D2757" i="2"/>
  <c r="E2757" i="2" s="1"/>
  <c r="F2757" i="2" s="1"/>
  <c r="D2758" i="2"/>
  <c r="E2758" i="2" s="1"/>
  <c r="F2758" i="2" s="1"/>
  <c r="D2759" i="2"/>
  <c r="E2759" i="2" s="1"/>
  <c r="F2759" i="2" s="1"/>
  <c r="D2760" i="2"/>
  <c r="E2760" i="2" s="1"/>
  <c r="F2760" i="2" s="1"/>
  <c r="D2761" i="2"/>
  <c r="E2761" i="2" s="1"/>
  <c r="F2761" i="2" s="1"/>
  <c r="D2762" i="2"/>
  <c r="E2762" i="2" s="1"/>
  <c r="F2762" i="2" s="1"/>
  <c r="D2763" i="2"/>
  <c r="E2763" i="2" s="1"/>
  <c r="F2763" i="2" s="1"/>
  <c r="D2764" i="2"/>
  <c r="E2764" i="2" s="1"/>
  <c r="F2764" i="2" s="1"/>
  <c r="D2765" i="2"/>
  <c r="E2765" i="2" s="1"/>
  <c r="F2765" i="2" s="1"/>
  <c r="D2766" i="2"/>
  <c r="E2766" i="2" s="1"/>
  <c r="F2766" i="2" s="1"/>
  <c r="D2767" i="2"/>
  <c r="E2767" i="2" s="1"/>
  <c r="F2767" i="2" s="1"/>
  <c r="D2768" i="2"/>
  <c r="E2768" i="2" s="1"/>
  <c r="F2768" i="2" s="1"/>
  <c r="D2769" i="2"/>
  <c r="E2769" i="2" s="1"/>
  <c r="F2769" i="2" s="1"/>
  <c r="D2770" i="2"/>
  <c r="E2770" i="2" s="1"/>
  <c r="F2770" i="2" s="1"/>
  <c r="D2771" i="2"/>
  <c r="E2771" i="2" s="1"/>
  <c r="F2771" i="2" s="1"/>
  <c r="D2772" i="2"/>
  <c r="E2772" i="2" s="1"/>
  <c r="F2772" i="2" s="1"/>
  <c r="D2773" i="2"/>
  <c r="E2773" i="2" s="1"/>
  <c r="F2773" i="2" s="1"/>
  <c r="D2774" i="2"/>
  <c r="E2774" i="2" s="1"/>
  <c r="F2774" i="2" s="1"/>
  <c r="D2775" i="2"/>
  <c r="E2775" i="2" s="1"/>
  <c r="F2775" i="2" s="1"/>
  <c r="D2776" i="2"/>
  <c r="E2776" i="2" s="1"/>
  <c r="F2776" i="2" s="1"/>
  <c r="D2777" i="2"/>
  <c r="E2777" i="2" s="1"/>
  <c r="F2777" i="2" s="1"/>
  <c r="D2778" i="2"/>
  <c r="E2778" i="2" s="1"/>
  <c r="F2778" i="2" s="1"/>
  <c r="D2779" i="2"/>
  <c r="E2779" i="2" s="1"/>
  <c r="F2779" i="2" s="1"/>
  <c r="D2780" i="2"/>
  <c r="E2780" i="2" s="1"/>
  <c r="F2780" i="2" s="1"/>
  <c r="D2781" i="2"/>
  <c r="E2781" i="2" s="1"/>
  <c r="F2781" i="2" s="1"/>
  <c r="D2782" i="2"/>
  <c r="E2782" i="2" s="1"/>
  <c r="F2782" i="2" s="1"/>
  <c r="D2783" i="2"/>
  <c r="E2783" i="2" s="1"/>
  <c r="F2783" i="2" s="1"/>
  <c r="D2784" i="2"/>
  <c r="E2784" i="2" s="1"/>
  <c r="F2784" i="2" s="1"/>
  <c r="D2785" i="2"/>
  <c r="E2785" i="2" s="1"/>
  <c r="F2785" i="2" s="1"/>
  <c r="D2786" i="2"/>
  <c r="E2786" i="2" s="1"/>
  <c r="F2786" i="2" s="1"/>
  <c r="D2787" i="2"/>
  <c r="E2787" i="2" s="1"/>
  <c r="F2787" i="2" s="1"/>
  <c r="D2788" i="2"/>
  <c r="E2788" i="2" s="1"/>
  <c r="F2788" i="2" s="1"/>
  <c r="D2789" i="2"/>
  <c r="E2789" i="2" s="1"/>
  <c r="F2789" i="2" s="1"/>
  <c r="D2790" i="2"/>
  <c r="E2790" i="2" s="1"/>
  <c r="F2790" i="2" s="1"/>
  <c r="D2791" i="2"/>
  <c r="E2791" i="2" s="1"/>
  <c r="F2791" i="2" s="1"/>
  <c r="D2792" i="2"/>
  <c r="E2792" i="2" s="1"/>
  <c r="F2792" i="2" s="1"/>
  <c r="D2793" i="2"/>
  <c r="E2793" i="2" s="1"/>
  <c r="F2793" i="2" s="1"/>
  <c r="D2794" i="2"/>
  <c r="E2794" i="2" s="1"/>
  <c r="F2794" i="2" s="1"/>
  <c r="D2795" i="2"/>
  <c r="E2795" i="2" s="1"/>
  <c r="F2795" i="2" s="1"/>
  <c r="D2796" i="2"/>
  <c r="E2796" i="2" s="1"/>
  <c r="F2796" i="2" s="1"/>
  <c r="D2797" i="2"/>
  <c r="E2797" i="2" s="1"/>
  <c r="F2797" i="2" s="1"/>
  <c r="D2798" i="2"/>
  <c r="E2798" i="2" s="1"/>
  <c r="F2798" i="2" s="1"/>
  <c r="D2799" i="2"/>
  <c r="E2799" i="2" s="1"/>
  <c r="F2799" i="2" s="1"/>
  <c r="D2800" i="2"/>
  <c r="E2800" i="2" s="1"/>
  <c r="F2800" i="2" s="1"/>
  <c r="D2801" i="2"/>
  <c r="E2801" i="2" s="1"/>
  <c r="F2801" i="2" s="1"/>
  <c r="D2802" i="2"/>
  <c r="E2802" i="2" s="1"/>
  <c r="F2802" i="2" s="1"/>
  <c r="D2803" i="2"/>
  <c r="E2803" i="2" s="1"/>
  <c r="F2803" i="2" s="1"/>
  <c r="D2804" i="2"/>
  <c r="E2804" i="2" s="1"/>
  <c r="F2804" i="2" s="1"/>
  <c r="D2805" i="2"/>
  <c r="E2805" i="2" s="1"/>
  <c r="F2805" i="2" s="1"/>
  <c r="D2806" i="2"/>
  <c r="E2806" i="2" s="1"/>
  <c r="F2806" i="2" s="1"/>
  <c r="D2807" i="2"/>
  <c r="E2807" i="2" s="1"/>
  <c r="F2807" i="2" s="1"/>
  <c r="D2808" i="2"/>
  <c r="E2808" i="2" s="1"/>
  <c r="F2808" i="2" s="1"/>
  <c r="D2809" i="2"/>
  <c r="E2809" i="2" s="1"/>
  <c r="F2809" i="2" s="1"/>
  <c r="D2810" i="2"/>
  <c r="E2810" i="2" s="1"/>
  <c r="F2810" i="2" s="1"/>
  <c r="D2811" i="2"/>
  <c r="E2811" i="2" s="1"/>
  <c r="F2811" i="2" s="1"/>
  <c r="D2812" i="2"/>
  <c r="E2812" i="2" s="1"/>
  <c r="F2812" i="2" s="1"/>
  <c r="D2813" i="2"/>
  <c r="E2813" i="2" s="1"/>
  <c r="F2813" i="2" s="1"/>
  <c r="D2814" i="2"/>
  <c r="E2814" i="2" s="1"/>
  <c r="F2814" i="2" s="1"/>
  <c r="D2815" i="2"/>
  <c r="E2815" i="2" s="1"/>
  <c r="F2815" i="2" s="1"/>
  <c r="D2816" i="2"/>
  <c r="E2816" i="2" s="1"/>
  <c r="F2816" i="2" s="1"/>
  <c r="D2817" i="2"/>
  <c r="E2817" i="2" s="1"/>
  <c r="F2817" i="2" s="1"/>
  <c r="D2818" i="2"/>
  <c r="E2818" i="2" s="1"/>
  <c r="F2818" i="2" s="1"/>
  <c r="D2819" i="2"/>
  <c r="E2819" i="2" s="1"/>
  <c r="F2819" i="2" s="1"/>
  <c r="D2820" i="2"/>
  <c r="E2820" i="2" s="1"/>
  <c r="F2820" i="2" s="1"/>
  <c r="D2821" i="2"/>
  <c r="E2821" i="2" s="1"/>
  <c r="F2821" i="2" s="1"/>
  <c r="D2822" i="2"/>
  <c r="E2822" i="2" s="1"/>
  <c r="F2822" i="2" s="1"/>
  <c r="D2823" i="2"/>
  <c r="E2823" i="2" s="1"/>
  <c r="F2823" i="2" s="1"/>
  <c r="D2824" i="2"/>
  <c r="E2824" i="2" s="1"/>
  <c r="F2824" i="2" s="1"/>
  <c r="D2825" i="2"/>
  <c r="E2825" i="2" s="1"/>
  <c r="F2825" i="2" s="1"/>
  <c r="D2826" i="2"/>
  <c r="E2826" i="2" s="1"/>
  <c r="F2826" i="2" s="1"/>
  <c r="D2827" i="2"/>
  <c r="E2827" i="2" s="1"/>
  <c r="F2827" i="2" s="1"/>
  <c r="D2828" i="2"/>
  <c r="E2828" i="2" s="1"/>
  <c r="F2828" i="2" s="1"/>
  <c r="D2829" i="2"/>
  <c r="E2829" i="2" s="1"/>
  <c r="F2829" i="2" s="1"/>
  <c r="D2830" i="2"/>
  <c r="E2830" i="2" s="1"/>
  <c r="F2830" i="2" s="1"/>
  <c r="D2831" i="2"/>
  <c r="E2831" i="2" s="1"/>
  <c r="F2831" i="2" s="1"/>
  <c r="D2832" i="2"/>
  <c r="E2832" i="2" s="1"/>
  <c r="F2832" i="2" s="1"/>
  <c r="D2833" i="2"/>
  <c r="E2833" i="2" s="1"/>
  <c r="F2833" i="2" s="1"/>
  <c r="D2834" i="2"/>
  <c r="E2834" i="2" s="1"/>
  <c r="F2834" i="2" s="1"/>
  <c r="D2835" i="2"/>
  <c r="E2835" i="2" s="1"/>
  <c r="F2835" i="2" s="1"/>
  <c r="D2836" i="2"/>
  <c r="E2836" i="2" s="1"/>
  <c r="F2836" i="2" s="1"/>
  <c r="D2837" i="2"/>
  <c r="E2837" i="2" s="1"/>
  <c r="F2837" i="2" s="1"/>
  <c r="D2838" i="2"/>
  <c r="E2838" i="2" s="1"/>
  <c r="F2838" i="2" s="1"/>
  <c r="D2839" i="2"/>
  <c r="E2839" i="2" s="1"/>
  <c r="F2839" i="2" s="1"/>
  <c r="D2840" i="2"/>
  <c r="E2840" i="2" s="1"/>
  <c r="F2840" i="2" s="1"/>
  <c r="D2841" i="2"/>
  <c r="E2841" i="2" s="1"/>
  <c r="F2841" i="2" s="1"/>
  <c r="D2842" i="2"/>
  <c r="E2842" i="2" s="1"/>
  <c r="F2842" i="2" s="1"/>
  <c r="D2843" i="2"/>
  <c r="E2843" i="2" s="1"/>
  <c r="F2843" i="2" s="1"/>
  <c r="D2844" i="2"/>
  <c r="E2844" i="2" s="1"/>
  <c r="F2844" i="2" s="1"/>
  <c r="D2845" i="2"/>
  <c r="E2845" i="2" s="1"/>
  <c r="F2845" i="2" s="1"/>
  <c r="D2846" i="2"/>
  <c r="E2846" i="2" s="1"/>
  <c r="F2846" i="2" s="1"/>
  <c r="D2847" i="2"/>
  <c r="E2847" i="2" s="1"/>
  <c r="F2847" i="2" s="1"/>
  <c r="D2848" i="2"/>
  <c r="E2848" i="2" s="1"/>
  <c r="F2848" i="2" s="1"/>
  <c r="D2849" i="2"/>
  <c r="E2849" i="2" s="1"/>
  <c r="F2849" i="2" s="1"/>
  <c r="D2850" i="2"/>
  <c r="E2850" i="2" s="1"/>
  <c r="F2850" i="2" s="1"/>
  <c r="D2851" i="2"/>
  <c r="E2851" i="2" s="1"/>
  <c r="F2851" i="2" s="1"/>
  <c r="D2852" i="2"/>
  <c r="E2852" i="2" s="1"/>
  <c r="F2852" i="2" s="1"/>
  <c r="D2853" i="2"/>
  <c r="E2853" i="2" s="1"/>
  <c r="F2853" i="2" s="1"/>
  <c r="D2854" i="2"/>
  <c r="E2854" i="2" s="1"/>
  <c r="F2854" i="2" s="1"/>
  <c r="D2855" i="2"/>
  <c r="E2855" i="2" s="1"/>
  <c r="F2855" i="2" s="1"/>
  <c r="D2856" i="2"/>
  <c r="E2856" i="2" s="1"/>
  <c r="F2856" i="2" s="1"/>
  <c r="D2857" i="2"/>
  <c r="E2857" i="2" s="1"/>
  <c r="F2857" i="2" s="1"/>
  <c r="D2858" i="2"/>
  <c r="E2858" i="2" s="1"/>
  <c r="F2858" i="2" s="1"/>
  <c r="D2859" i="2"/>
  <c r="E2859" i="2" s="1"/>
  <c r="F2859" i="2" s="1"/>
  <c r="D2860" i="2"/>
  <c r="E2860" i="2" s="1"/>
  <c r="F2860" i="2" s="1"/>
  <c r="D2861" i="2"/>
  <c r="E2861" i="2" s="1"/>
  <c r="F2861" i="2" s="1"/>
  <c r="D2862" i="2"/>
  <c r="E2862" i="2" s="1"/>
  <c r="F2862" i="2" s="1"/>
  <c r="D2863" i="2"/>
  <c r="E2863" i="2" s="1"/>
  <c r="F2863" i="2" s="1"/>
  <c r="D2864" i="2"/>
  <c r="E2864" i="2" s="1"/>
  <c r="F2864" i="2" s="1"/>
  <c r="D2865" i="2"/>
  <c r="E2865" i="2" s="1"/>
  <c r="F2865" i="2" s="1"/>
  <c r="D2866" i="2"/>
  <c r="E2866" i="2" s="1"/>
  <c r="F2866" i="2" s="1"/>
  <c r="D2867" i="2"/>
  <c r="E2867" i="2" s="1"/>
  <c r="F2867" i="2" s="1"/>
  <c r="D2868" i="2"/>
  <c r="E2868" i="2" s="1"/>
  <c r="F2868" i="2" s="1"/>
  <c r="D2869" i="2"/>
  <c r="E2869" i="2" s="1"/>
  <c r="F2869" i="2" s="1"/>
  <c r="D2870" i="2"/>
  <c r="E2870" i="2" s="1"/>
  <c r="F2870" i="2" s="1"/>
  <c r="D2871" i="2"/>
  <c r="E2871" i="2" s="1"/>
  <c r="F2871" i="2" s="1"/>
  <c r="D2872" i="2"/>
  <c r="E2872" i="2" s="1"/>
  <c r="F2872" i="2" s="1"/>
  <c r="D2873" i="2"/>
  <c r="E2873" i="2" s="1"/>
  <c r="F2873" i="2" s="1"/>
  <c r="D2874" i="2"/>
  <c r="E2874" i="2" s="1"/>
  <c r="F2874" i="2" s="1"/>
  <c r="D2875" i="2"/>
  <c r="E2875" i="2" s="1"/>
  <c r="F2875" i="2" s="1"/>
  <c r="D2876" i="2"/>
  <c r="E2876" i="2" s="1"/>
  <c r="F2876" i="2" s="1"/>
  <c r="D2877" i="2"/>
  <c r="E2877" i="2" s="1"/>
  <c r="F2877" i="2" s="1"/>
  <c r="D2878" i="2"/>
  <c r="E2878" i="2" s="1"/>
  <c r="F2878" i="2" s="1"/>
  <c r="D2879" i="2"/>
  <c r="E2879" i="2" s="1"/>
  <c r="F2879" i="2" s="1"/>
  <c r="D2880" i="2"/>
  <c r="E2880" i="2" s="1"/>
  <c r="F2880" i="2" s="1"/>
  <c r="D2881" i="2"/>
  <c r="E2881" i="2" s="1"/>
  <c r="F2881" i="2" s="1"/>
  <c r="D2882" i="2"/>
  <c r="E2882" i="2" s="1"/>
  <c r="F2882" i="2" s="1"/>
  <c r="D2883" i="2"/>
  <c r="E2883" i="2" s="1"/>
  <c r="F2883" i="2" s="1"/>
  <c r="D2884" i="2"/>
  <c r="E2884" i="2" s="1"/>
  <c r="F2884" i="2" s="1"/>
  <c r="D2885" i="2"/>
  <c r="E2885" i="2" s="1"/>
  <c r="F2885" i="2" s="1"/>
  <c r="D2886" i="2"/>
  <c r="E2886" i="2" s="1"/>
  <c r="F2886" i="2" s="1"/>
  <c r="D2887" i="2"/>
  <c r="E2887" i="2" s="1"/>
  <c r="F2887" i="2" s="1"/>
  <c r="D2888" i="2"/>
  <c r="E2888" i="2" s="1"/>
  <c r="F2888" i="2" s="1"/>
  <c r="D2889" i="2"/>
  <c r="E2889" i="2" s="1"/>
  <c r="F2889" i="2" s="1"/>
  <c r="D2890" i="2"/>
  <c r="E2890" i="2" s="1"/>
  <c r="F2890" i="2" s="1"/>
  <c r="D2891" i="2"/>
  <c r="E2891" i="2" s="1"/>
  <c r="F2891" i="2" s="1"/>
  <c r="D2892" i="2"/>
  <c r="E2892" i="2" s="1"/>
  <c r="F2892" i="2" s="1"/>
  <c r="D2893" i="2"/>
  <c r="E2893" i="2" s="1"/>
  <c r="F2893" i="2" s="1"/>
  <c r="D2894" i="2"/>
  <c r="E2894" i="2" s="1"/>
  <c r="F2894" i="2" s="1"/>
  <c r="D2895" i="2"/>
  <c r="E2895" i="2" s="1"/>
  <c r="F2895" i="2" s="1"/>
  <c r="D2896" i="2"/>
  <c r="E2896" i="2" s="1"/>
  <c r="F2896" i="2" s="1"/>
  <c r="D2897" i="2"/>
  <c r="E2897" i="2" s="1"/>
  <c r="F2897" i="2" s="1"/>
  <c r="D2898" i="2"/>
  <c r="E2898" i="2" s="1"/>
  <c r="F2898" i="2" s="1"/>
  <c r="D2899" i="2"/>
  <c r="E2899" i="2" s="1"/>
  <c r="F2899" i="2" s="1"/>
  <c r="D2900" i="2"/>
  <c r="E2900" i="2" s="1"/>
  <c r="F2900" i="2" s="1"/>
  <c r="D2901" i="2"/>
  <c r="E2901" i="2" s="1"/>
  <c r="F2901" i="2" s="1"/>
  <c r="D2902" i="2"/>
  <c r="E2902" i="2" s="1"/>
  <c r="F2902" i="2" s="1"/>
  <c r="D2903" i="2"/>
  <c r="E2903" i="2" s="1"/>
  <c r="F2903" i="2" s="1"/>
  <c r="D2904" i="2"/>
  <c r="E2904" i="2" s="1"/>
  <c r="F2904" i="2" s="1"/>
  <c r="D2905" i="2"/>
  <c r="E2905" i="2" s="1"/>
  <c r="F2905" i="2" s="1"/>
  <c r="D2906" i="2"/>
  <c r="E2906" i="2" s="1"/>
  <c r="F2906" i="2" s="1"/>
  <c r="D2907" i="2"/>
  <c r="E2907" i="2" s="1"/>
  <c r="F2907" i="2" s="1"/>
  <c r="D2908" i="2"/>
  <c r="E2908" i="2" s="1"/>
  <c r="F2908" i="2" s="1"/>
  <c r="D2909" i="2"/>
  <c r="E2909" i="2" s="1"/>
  <c r="F2909" i="2" s="1"/>
  <c r="D2910" i="2"/>
  <c r="E2910" i="2" s="1"/>
  <c r="F2910" i="2" s="1"/>
  <c r="D2911" i="2"/>
  <c r="E2911" i="2" s="1"/>
  <c r="F2911" i="2" s="1"/>
  <c r="D2912" i="2"/>
  <c r="E2912" i="2" s="1"/>
  <c r="F2912" i="2" s="1"/>
  <c r="D2913" i="2"/>
  <c r="E2913" i="2" s="1"/>
  <c r="F2913" i="2" s="1"/>
  <c r="D2914" i="2"/>
  <c r="E2914" i="2" s="1"/>
  <c r="F2914" i="2" s="1"/>
  <c r="D2915" i="2"/>
  <c r="E2915" i="2" s="1"/>
  <c r="F2915" i="2" s="1"/>
  <c r="D2916" i="2"/>
  <c r="E2916" i="2" s="1"/>
  <c r="F2916" i="2" s="1"/>
  <c r="D2917" i="2"/>
  <c r="E2917" i="2" s="1"/>
  <c r="F2917" i="2" s="1"/>
  <c r="D2918" i="2"/>
  <c r="E2918" i="2" s="1"/>
  <c r="F2918" i="2" s="1"/>
  <c r="D2919" i="2"/>
  <c r="E2919" i="2" s="1"/>
  <c r="F2919" i="2" s="1"/>
  <c r="D2920" i="2"/>
  <c r="E2920" i="2" s="1"/>
  <c r="F2920" i="2" s="1"/>
  <c r="D2921" i="2"/>
  <c r="E2921" i="2" s="1"/>
  <c r="F2921" i="2" s="1"/>
  <c r="D2922" i="2"/>
  <c r="E2922" i="2" s="1"/>
  <c r="F2922" i="2" s="1"/>
  <c r="D2923" i="2"/>
  <c r="E2923" i="2" s="1"/>
  <c r="F2923" i="2" s="1"/>
  <c r="D2924" i="2"/>
  <c r="E2924" i="2" s="1"/>
  <c r="F2924" i="2" s="1"/>
  <c r="D2925" i="2"/>
  <c r="E2925" i="2" s="1"/>
  <c r="F2925" i="2" s="1"/>
  <c r="D2926" i="2"/>
  <c r="E2926" i="2" s="1"/>
  <c r="F2926" i="2" s="1"/>
  <c r="D2927" i="2"/>
  <c r="E2927" i="2" s="1"/>
  <c r="F2927" i="2" s="1"/>
  <c r="D2928" i="2"/>
  <c r="E2928" i="2" s="1"/>
  <c r="F2928" i="2" s="1"/>
  <c r="D2929" i="2"/>
  <c r="E2929" i="2" s="1"/>
  <c r="F2929" i="2" s="1"/>
  <c r="D2930" i="2"/>
  <c r="E2930" i="2" s="1"/>
  <c r="F2930" i="2" s="1"/>
  <c r="D2931" i="2"/>
  <c r="E2931" i="2" s="1"/>
  <c r="F2931" i="2" s="1"/>
  <c r="D2932" i="2"/>
  <c r="E2932" i="2" s="1"/>
  <c r="F2932" i="2" s="1"/>
  <c r="D2933" i="2"/>
  <c r="E2933" i="2" s="1"/>
  <c r="F2933" i="2" s="1"/>
  <c r="D2934" i="2"/>
  <c r="E2934" i="2" s="1"/>
  <c r="F2934" i="2" s="1"/>
  <c r="D2935" i="2"/>
  <c r="E2935" i="2" s="1"/>
  <c r="F2935" i="2" s="1"/>
  <c r="D2936" i="2"/>
  <c r="E2936" i="2" s="1"/>
  <c r="F2936" i="2" s="1"/>
  <c r="D2937" i="2"/>
  <c r="E2937" i="2" s="1"/>
  <c r="F2937" i="2" s="1"/>
  <c r="D2938" i="2"/>
  <c r="E2938" i="2" s="1"/>
  <c r="F2938" i="2" s="1"/>
  <c r="D2939" i="2"/>
  <c r="E2939" i="2" s="1"/>
  <c r="F2939" i="2" s="1"/>
  <c r="D2940" i="2"/>
  <c r="E2940" i="2" s="1"/>
  <c r="F2940" i="2" s="1"/>
  <c r="D2941" i="2"/>
  <c r="E2941" i="2" s="1"/>
  <c r="F2941" i="2" s="1"/>
  <c r="D2942" i="2"/>
  <c r="E2942" i="2" s="1"/>
  <c r="F2942" i="2" s="1"/>
  <c r="D2943" i="2"/>
  <c r="E2943" i="2" s="1"/>
  <c r="F2943" i="2" s="1"/>
  <c r="D2944" i="2"/>
  <c r="E2944" i="2" s="1"/>
  <c r="F2944" i="2" s="1"/>
  <c r="D2945" i="2"/>
  <c r="E2945" i="2" s="1"/>
  <c r="F2945" i="2" s="1"/>
  <c r="D2946" i="2"/>
  <c r="E2946" i="2" s="1"/>
  <c r="F2946" i="2" s="1"/>
  <c r="D2947" i="2"/>
  <c r="E2947" i="2" s="1"/>
  <c r="F2947" i="2" s="1"/>
  <c r="D2948" i="2"/>
  <c r="E2948" i="2" s="1"/>
  <c r="F2948" i="2" s="1"/>
  <c r="D2949" i="2"/>
  <c r="E2949" i="2" s="1"/>
  <c r="F2949" i="2" s="1"/>
  <c r="D2950" i="2"/>
  <c r="E2950" i="2" s="1"/>
  <c r="F2950" i="2" s="1"/>
  <c r="D2951" i="2"/>
  <c r="E2951" i="2" s="1"/>
  <c r="F2951" i="2" s="1"/>
  <c r="D2952" i="2"/>
  <c r="E2952" i="2" s="1"/>
  <c r="F2952" i="2" s="1"/>
  <c r="D2953" i="2"/>
  <c r="E2953" i="2" s="1"/>
  <c r="F2953" i="2" s="1"/>
  <c r="D2954" i="2"/>
  <c r="E2954" i="2" s="1"/>
  <c r="F2954" i="2" s="1"/>
  <c r="D2955" i="2"/>
  <c r="E2955" i="2" s="1"/>
  <c r="F2955" i="2" s="1"/>
  <c r="D2956" i="2"/>
  <c r="E2956" i="2" s="1"/>
  <c r="F2956" i="2" s="1"/>
  <c r="D2957" i="2"/>
  <c r="E2957" i="2" s="1"/>
  <c r="F2957" i="2" s="1"/>
  <c r="D2958" i="2"/>
  <c r="E2958" i="2" s="1"/>
  <c r="F2958" i="2" s="1"/>
  <c r="D2959" i="2"/>
  <c r="E2959" i="2" s="1"/>
  <c r="F2959" i="2" s="1"/>
  <c r="D2960" i="2"/>
  <c r="E2960" i="2" s="1"/>
  <c r="F2960" i="2" s="1"/>
  <c r="D2961" i="2"/>
  <c r="E2961" i="2" s="1"/>
  <c r="F2961" i="2" s="1"/>
  <c r="D2962" i="2"/>
  <c r="E2962" i="2" s="1"/>
  <c r="F2962" i="2" s="1"/>
  <c r="D2963" i="2"/>
  <c r="E2963" i="2" s="1"/>
  <c r="F2963" i="2" s="1"/>
  <c r="D2964" i="2"/>
  <c r="E2964" i="2" s="1"/>
  <c r="F2964" i="2" s="1"/>
  <c r="D2965" i="2"/>
  <c r="E2965" i="2" s="1"/>
  <c r="F2965" i="2" s="1"/>
  <c r="D2966" i="2"/>
  <c r="E2966" i="2" s="1"/>
  <c r="F2966" i="2" s="1"/>
  <c r="D2967" i="2"/>
  <c r="E2967" i="2" s="1"/>
  <c r="F2967" i="2" s="1"/>
  <c r="D2968" i="2"/>
  <c r="E2968" i="2" s="1"/>
  <c r="F2968" i="2" s="1"/>
  <c r="D2969" i="2"/>
  <c r="E2969" i="2" s="1"/>
  <c r="F2969" i="2" s="1"/>
  <c r="D2970" i="2"/>
  <c r="E2970" i="2" s="1"/>
  <c r="F2970" i="2" s="1"/>
  <c r="D2971" i="2"/>
  <c r="E2971" i="2" s="1"/>
  <c r="F2971" i="2" s="1"/>
  <c r="D2972" i="2"/>
  <c r="E2972" i="2" s="1"/>
  <c r="F2972" i="2" s="1"/>
  <c r="D2973" i="2"/>
  <c r="E2973" i="2" s="1"/>
  <c r="F2973" i="2" s="1"/>
  <c r="D2974" i="2"/>
  <c r="E2974" i="2" s="1"/>
  <c r="F2974" i="2" s="1"/>
  <c r="D2975" i="2"/>
  <c r="E2975" i="2" s="1"/>
  <c r="F2975" i="2" s="1"/>
  <c r="D2976" i="2"/>
  <c r="E2976" i="2" s="1"/>
  <c r="F2976" i="2" s="1"/>
  <c r="D2977" i="2"/>
  <c r="E2977" i="2" s="1"/>
  <c r="F2977" i="2" s="1"/>
  <c r="D2978" i="2"/>
  <c r="E2978" i="2" s="1"/>
  <c r="F2978" i="2" s="1"/>
  <c r="D2979" i="2"/>
  <c r="E2979" i="2" s="1"/>
  <c r="F2979" i="2" s="1"/>
  <c r="D2980" i="2"/>
  <c r="E2980" i="2" s="1"/>
  <c r="F2980" i="2" s="1"/>
  <c r="D2981" i="2"/>
  <c r="E2981" i="2" s="1"/>
  <c r="F2981" i="2" s="1"/>
  <c r="D2982" i="2"/>
  <c r="E2982" i="2" s="1"/>
  <c r="F2982" i="2" s="1"/>
  <c r="D2983" i="2"/>
  <c r="E2983" i="2" s="1"/>
  <c r="F2983" i="2" s="1"/>
  <c r="D2984" i="2"/>
  <c r="E2984" i="2" s="1"/>
  <c r="F2984" i="2" s="1"/>
  <c r="D2985" i="2"/>
  <c r="E2985" i="2" s="1"/>
  <c r="F2985" i="2" s="1"/>
  <c r="D2986" i="2"/>
  <c r="E2986" i="2" s="1"/>
  <c r="F2986" i="2" s="1"/>
  <c r="D2987" i="2"/>
  <c r="E2987" i="2" s="1"/>
  <c r="F2987" i="2" s="1"/>
  <c r="D2988" i="2"/>
  <c r="E2988" i="2" s="1"/>
  <c r="F2988" i="2" s="1"/>
  <c r="D2989" i="2"/>
  <c r="E2989" i="2" s="1"/>
  <c r="F2989" i="2" s="1"/>
  <c r="D2990" i="2"/>
  <c r="E2990" i="2" s="1"/>
  <c r="F2990" i="2" s="1"/>
  <c r="D2991" i="2"/>
  <c r="E2991" i="2" s="1"/>
  <c r="F2991" i="2" s="1"/>
  <c r="D2992" i="2"/>
  <c r="E2992" i="2" s="1"/>
  <c r="F2992" i="2" s="1"/>
  <c r="D2993" i="2"/>
  <c r="E2993" i="2" s="1"/>
  <c r="F2993" i="2" s="1"/>
  <c r="D2994" i="2"/>
  <c r="E2994" i="2" s="1"/>
  <c r="F2994" i="2" s="1"/>
  <c r="D2995" i="2"/>
  <c r="E2995" i="2" s="1"/>
  <c r="F2995" i="2" s="1"/>
  <c r="D2996" i="2"/>
  <c r="E2996" i="2" s="1"/>
  <c r="F2996" i="2" s="1"/>
  <c r="D2997" i="2"/>
  <c r="E2997" i="2" s="1"/>
  <c r="F2997" i="2" s="1"/>
  <c r="D2998" i="2"/>
  <c r="E2998" i="2" s="1"/>
  <c r="F2998" i="2" s="1"/>
  <c r="D2999" i="2"/>
  <c r="E2999" i="2" s="1"/>
  <c r="F2999" i="2" s="1"/>
  <c r="D3000" i="2"/>
  <c r="E3000" i="2" s="1"/>
  <c r="F3000" i="2" s="1"/>
  <c r="D3001" i="2"/>
  <c r="E3001" i="2" s="1"/>
  <c r="F3001" i="2" s="1"/>
  <c r="D3002" i="2"/>
  <c r="E3002" i="2" s="1"/>
  <c r="F3002" i="2" s="1"/>
  <c r="D3003" i="2"/>
  <c r="E3003" i="2" s="1"/>
  <c r="F3003" i="2" s="1"/>
  <c r="D3004" i="2"/>
  <c r="E3004" i="2" s="1"/>
  <c r="F3004" i="2" s="1"/>
  <c r="D3005" i="2"/>
  <c r="E3005" i="2" s="1"/>
  <c r="F3005" i="2" s="1"/>
  <c r="D3006" i="2"/>
  <c r="E3006" i="2" s="1"/>
  <c r="F3006" i="2" s="1"/>
  <c r="D3007" i="2"/>
  <c r="E3007" i="2" s="1"/>
  <c r="F3007" i="2" s="1"/>
  <c r="D3008" i="2"/>
  <c r="E3008" i="2" s="1"/>
  <c r="F3008" i="2" s="1"/>
  <c r="D3009" i="2"/>
  <c r="E3009" i="2" s="1"/>
  <c r="F3009" i="2" s="1"/>
  <c r="D3010" i="2"/>
  <c r="E3010" i="2" s="1"/>
  <c r="F3010" i="2" s="1"/>
  <c r="D3011" i="2"/>
  <c r="E3011" i="2" s="1"/>
  <c r="F3011" i="2" s="1"/>
  <c r="D3012" i="2"/>
  <c r="E3012" i="2" s="1"/>
  <c r="F3012" i="2" s="1"/>
  <c r="D3013" i="2"/>
  <c r="E3013" i="2" s="1"/>
  <c r="F3013" i="2" s="1"/>
  <c r="D3014" i="2"/>
  <c r="E3014" i="2" s="1"/>
  <c r="F3014" i="2" s="1"/>
  <c r="D3015" i="2"/>
  <c r="E3015" i="2" s="1"/>
  <c r="F3015" i="2" s="1"/>
  <c r="D3016" i="2"/>
  <c r="E3016" i="2" s="1"/>
  <c r="F3016" i="2" s="1"/>
  <c r="D3017" i="2"/>
  <c r="E3017" i="2" s="1"/>
  <c r="F3017" i="2" s="1"/>
  <c r="D3018" i="2"/>
  <c r="E3018" i="2" s="1"/>
  <c r="F3018" i="2" s="1"/>
  <c r="D3019" i="2"/>
  <c r="E3019" i="2" s="1"/>
  <c r="F3019" i="2" s="1"/>
  <c r="D3020" i="2"/>
  <c r="E3020" i="2" s="1"/>
  <c r="F3020" i="2" s="1"/>
  <c r="D3021" i="2"/>
  <c r="E3021" i="2" s="1"/>
  <c r="F3021" i="2" s="1"/>
  <c r="D3022" i="2"/>
  <c r="E3022" i="2" s="1"/>
  <c r="F3022" i="2" s="1"/>
  <c r="D3023" i="2"/>
  <c r="E3023" i="2" s="1"/>
  <c r="F3023" i="2" s="1"/>
  <c r="D3024" i="2"/>
  <c r="E3024" i="2" s="1"/>
  <c r="F3024" i="2" s="1"/>
  <c r="D3025" i="2"/>
  <c r="E3025" i="2" s="1"/>
  <c r="F3025" i="2" s="1"/>
  <c r="D3026" i="2"/>
  <c r="E3026" i="2" s="1"/>
  <c r="F3026" i="2" s="1"/>
  <c r="D3027" i="2"/>
  <c r="E3027" i="2" s="1"/>
  <c r="F3027" i="2" s="1"/>
  <c r="D3028" i="2"/>
  <c r="E3028" i="2" s="1"/>
  <c r="F3028" i="2" s="1"/>
  <c r="D3029" i="2"/>
  <c r="E3029" i="2" s="1"/>
  <c r="F3029" i="2" s="1"/>
  <c r="D3030" i="2"/>
  <c r="E3030" i="2" s="1"/>
  <c r="F3030" i="2" s="1"/>
  <c r="D3031" i="2"/>
  <c r="E3031" i="2" s="1"/>
  <c r="F3031" i="2" s="1"/>
  <c r="D3032" i="2"/>
  <c r="E3032" i="2" s="1"/>
  <c r="F3032" i="2" s="1"/>
  <c r="D3033" i="2"/>
  <c r="E3033" i="2" s="1"/>
  <c r="F3033" i="2" s="1"/>
  <c r="D3034" i="2"/>
  <c r="E3034" i="2" s="1"/>
  <c r="F3034" i="2" s="1"/>
  <c r="D3035" i="2"/>
  <c r="E3035" i="2" s="1"/>
  <c r="F3035" i="2" s="1"/>
  <c r="D3036" i="2"/>
  <c r="E3036" i="2" s="1"/>
  <c r="F3036" i="2" s="1"/>
  <c r="D3037" i="2"/>
  <c r="E3037" i="2" s="1"/>
  <c r="F3037" i="2" s="1"/>
  <c r="D3038" i="2"/>
  <c r="E3038" i="2" s="1"/>
  <c r="F3038" i="2" s="1"/>
  <c r="D3039" i="2"/>
  <c r="E3039" i="2" s="1"/>
  <c r="F3039" i="2" s="1"/>
  <c r="D3040" i="2"/>
  <c r="E3040" i="2" s="1"/>
  <c r="F3040" i="2" s="1"/>
  <c r="D3041" i="2"/>
  <c r="E3041" i="2" s="1"/>
  <c r="F3041" i="2" s="1"/>
  <c r="D3042" i="2"/>
  <c r="E3042" i="2" s="1"/>
  <c r="F3042" i="2" s="1"/>
  <c r="D3043" i="2"/>
  <c r="E3043" i="2" s="1"/>
  <c r="F3043" i="2" s="1"/>
  <c r="D3044" i="2"/>
  <c r="E3044" i="2" s="1"/>
  <c r="F3044" i="2" s="1"/>
  <c r="D3045" i="2"/>
  <c r="E3045" i="2" s="1"/>
  <c r="F3045" i="2" s="1"/>
  <c r="D3046" i="2"/>
  <c r="E3046" i="2" s="1"/>
  <c r="F3046" i="2" s="1"/>
  <c r="D3047" i="2"/>
  <c r="E3047" i="2" s="1"/>
  <c r="F3047" i="2" s="1"/>
  <c r="D3048" i="2"/>
  <c r="E3048" i="2" s="1"/>
  <c r="F3048" i="2" s="1"/>
  <c r="D3049" i="2"/>
  <c r="E3049" i="2" s="1"/>
  <c r="F3049" i="2" s="1"/>
  <c r="D3050" i="2"/>
  <c r="E3050" i="2" s="1"/>
  <c r="F3050" i="2" s="1"/>
  <c r="D3051" i="2"/>
  <c r="E3051" i="2" s="1"/>
  <c r="F3051" i="2" s="1"/>
  <c r="D3052" i="2"/>
  <c r="E3052" i="2" s="1"/>
  <c r="F3052" i="2" s="1"/>
  <c r="D3053" i="2"/>
  <c r="E3053" i="2" s="1"/>
  <c r="F3053" i="2" s="1"/>
  <c r="D3054" i="2"/>
  <c r="E3054" i="2" s="1"/>
  <c r="F3054" i="2" s="1"/>
  <c r="D3055" i="2"/>
  <c r="E3055" i="2" s="1"/>
  <c r="F3055" i="2" s="1"/>
  <c r="D3056" i="2"/>
  <c r="E3056" i="2" s="1"/>
  <c r="F3056" i="2" s="1"/>
  <c r="D3057" i="2"/>
  <c r="E3057" i="2" s="1"/>
  <c r="F3057" i="2" s="1"/>
  <c r="D3058" i="2"/>
  <c r="E3058" i="2" s="1"/>
  <c r="F3058" i="2" s="1"/>
  <c r="D3059" i="2"/>
  <c r="E3059" i="2" s="1"/>
  <c r="F3059" i="2" s="1"/>
  <c r="D3060" i="2"/>
  <c r="E3060" i="2" s="1"/>
  <c r="F3060" i="2" s="1"/>
  <c r="D3061" i="2"/>
  <c r="E3061" i="2" s="1"/>
  <c r="F3061" i="2" s="1"/>
  <c r="D3062" i="2"/>
  <c r="E3062" i="2" s="1"/>
  <c r="F3062" i="2" s="1"/>
  <c r="D3063" i="2"/>
  <c r="E3063" i="2" s="1"/>
  <c r="F3063" i="2" s="1"/>
  <c r="D3064" i="2"/>
  <c r="E3064" i="2" s="1"/>
  <c r="F3064" i="2" s="1"/>
  <c r="D3065" i="2"/>
  <c r="E3065" i="2" s="1"/>
  <c r="F3065" i="2" s="1"/>
  <c r="D3066" i="2"/>
  <c r="E3066" i="2" s="1"/>
  <c r="F3066" i="2" s="1"/>
  <c r="D3067" i="2"/>
  <c r="E3067" i="2" s="1"/>
  <c r="F3067" i="2" s="1"/>
  <c r="D3068" i="2"/>
  <c r="E3068" i="2" s="1"/>
  <c r="F3068" i="2" s="1"/>
  <c r="D3069" i="2"/>
  <c r="E3069" i="2" s="1"/>
  <c r="F3069" i="2" s="1"/>
  <c r="D3070" i="2"/>
  <c r="E3070" i="2" s="1"/>
  <c r="F3070" i="2" s="1"/>
  <c r="D3071" i="2"/>
  <c r="E3071" i="2" s="1"/>
  <c r="F3071" i="2" s="1"/>
  <c r="D3072" i="2"/>
  <c r="E3072" i="2" s="1"/>
  <c r="F3072" i="2" s="1"/>
  <c r="D3073" i="2"/>
  <c r="E3073" i="2" s="1"/>
  <c r="F3073" i="2" s="1"/>
  <c r="D3074" i="2"/>
  <c r="E3074" i="2" s="1"/>
  <c r="F3074" i="2" s="1"/>
  <c r="D3075" i="2"/>
  <c r="E3075" i="2" s="1"/>
  <c r="F3075" i="2" s="1"/>
  <c r="D3076" i="2"/>
  <c r="E3076" i="2" s="1"/>
  <c r="F3076" i="2" s="1"/>
  <c r="D3077" i="2"/>
  <c r="E3077" i="2" s="1"/>
  <c r="F3077" i="2" s="1"/>
  <c r="D3078" i="2"/>
  <c r="E3078" i="2" s="1"/>
  <c r="F3078" i="2" s="1"/>
  <c r="D3079" i="2"/>
  <c r="E3079" i="2" s="1"/>
  <c r="F3079" i="2" s="1"/>
  <c r="D3080" i="2"/>
  <c r="E3080" i="2" s="1"/>
  <c r="F3080" i="2" s="1"/>
  <c r="D3081" i="2"/>
  <c r="E3081" i="2" s="1"/>
  <c r="F3081" i="2" s="1"/>
  <c r="D3082" i="2"/>
  <c r="E3082" i="2" s="1"/>
  <c r="F3082" i="2" s="1"/>
  <c r="D3083" i="2"/>
  <c r="E3083" i="2" s="1"/>
  <c r="F3083" i="2" s="1"/>
  <c r="D3084" i="2"/>
  <c r="E3084" i="2" s="1"/>
  <c r="F3084" i="2" s="1"/>
  <c r="D3085" i="2"/>
  <c r="E3085" i="2" s="1"/>
  <c r="F3085" i="2" s="1"/>
  <c r="D3086" i="2"/>
  <c r="E3086" i="2" s="1"/>
  <c r="F3086" i="2" s="1"/>
  <c r="D3087" i="2"/>
  <c r="E3087" i="2" s="1"/>
  <c r="F3087" i="2" s="1"/>
  <c r="D3088" i="2"/>
  <c r="E3088" i="2" s="1"/>
  <c r="F3088" i="2" s="1"/>
  <c r="D3089" i="2"/>
  <c r="E3089" i="2" s="1"/>
  <c r="F3089" i="2" s="1"/>
  <c r="D3090" i="2"/>
  <c r="E3090" i="2" s="1"/>
  <c r="F3090" i="2" s="1"/>
  <c r="D3091" i="2"/>
  <c r="E3091" i="2" s="1"/>
  <c r="F3091" i="2" s="1"/>
  <c r="D3092" i="2"/>
  <c r="E3092" i="2" s="1"/>
  <c r="F3092" i="2" s="1"/>
  <c r="D3093" i="2"/>
  <c r="E3093" i="2" s="1"/>
  <c r="F3093" i="2" s="1"/>
  <c r="D3094" i="2"/>
  <c r="E3094" i="2" s="1"/>
  <c r="F3094" i="2" s="1"/>
  <c r="D3095" i="2"/>
  <c r="E3095" i="2" s="1"/>
  <c r="F3095" i="2" s="1"/>
  <c r="D3096" i="2"/>
  <c r="E3096" i="2" s="1"/>
  <c r="F3096" i="2" s="1"/>
  <c r="D3097" i="2"/>
  <c r="E3097" i="2" s="1"/>
  <c r="F3097" i="2" s="1"/>
  <c r="D3098" i="2"/>
  <c r="E3098" i="2" s="1"/>
  <c r="F3098" i="2" s="1"/>
  <c r="D3099" i="2"/>
  <c r="E3099" i="2" s="1"/>
  <c r="F3099" i="2" s="1"/>
  <c r="D3100" i="2"/>
  <c r="E3100" i="2" s="1"/>
  <c r="F3100" i="2" s="1"/>
  <c r="D3101" i="2"/>
  <c r="E3101" i="2" s="1"/>
  <c r="F3101" i="2" s="1"/>
  <c r="D3102" i="2"/>
  <c r="E3102" i="2" s="1"/>
  <c r="F3102" i="2" s="1"/>
  <c r="D3103" i="2"/>
  <c r="E3103" i="2" s="1"/>
  <c r="F3103" i="2" s="1"/>
  <c r="D3104" i="2"/>
  <c r="E3104" i="2" s="1"/>
  <c r="F3104" i="2" s="1"/>
  <c r="D3105" i="2"/>
  <c r="E3105" i="2" s="1"/>
  <c r="F3105" i="2" s="1"/>
  <c r="D3106" i="2"/>
  <c r="E3106" i="2" s="1"/>
  <c r="F3106" i="2" s="1"/>
  <c r="D3107" i="2"/>
  <c r="E3107" i="2" s="1"/>
  <c r="F3107" i="2" s="1"/>
  <c r="D3108" i="2"/>
  <c r="E3108" i="2" s="1"/>
  <c r="F3108" i="2" s="1"/>
  <c r="D3109" i="2"/>
  <c r="E3109" i="2" s="1"/>
  <c r="F3109" i="2" s="1"/>
  <c r="D3110" i="2"/>
  <c r="E3110" i="2" s="1"/>
  <c r="F3110" i="2" s="1"/>
  <c r="D3111" i="2"/>
  <c r="E3111" i="2" s="1"/>
  <c r="F3111" i="2" s="1"/>
  <c r="D3112" i="2"/>
  <c r="E3112" i="2" s="1"/>
  <c r="F3112" i="2" s="1"/>
  <c r="D3113" i="2"/>
  <c r="E3113" i="2" s="1"/>
  <c r="F3113" i="2" s="1"/>
  <c r="D3114" i="2"/>
  <c r="E3114" i="2" s="1"/>
  <c r="F3114" i="2" s="1"/>
  <c r="D3115" i="2"/>
  <c r="E3115" i="2" s="1"/>
  <c r="F3115" i="2" s="1"/>
  <c r="D3116" i="2"/>
  <c r="E3116" i="2" s="1"/>
  <c r="F3116" i="2" s="1"/>
  <c r="D3117" i="2"/>
  <c r="E3117" i="2" s="1"/>
  <c r="F3117" i="2" s="1"/>
  <c r="D3118" i="2"/>
  <c r="E3118" i="2" s="1"/>
  <c r="F3118" i="2" s="1"/>
  <c r="D3119" i="2"/>
  <c r="E3119" i="2" s="1"/>
  <c r="F3119" i="2" s="1"/>
  <c r="D3120" i="2"/>
  <c r="E3120" i="2" s="1"/>
  <c r="F3120" i="2" s="1"/>
  <c r="D3121" i="2"/>
  <c r="E3121" i="2" s="1"/>
  <c r="F3121" i="2" s="1"/>
  <c r="D3122" i="2"/>
  <c r="E3122" i="2" s="1"/>
  <c r="F3122" i="2" s="1"/>
  <c r="D3123" i="2"/>
  <c r="E3123" i="2" s="1"/>
  <c r="F3123" i="2" s="1"/>
  <c r="D3124" i="2"/>
  <c r="E3124" i="2" s="1"/>
  <c r="F3124" i="2" s="1"/>
  <c r="D3125" i="2"/>
  <c r="E3125" i="2" s="1"/>
  <c r="F3125" i="2" s="1"/>
  <c r="D3126" i="2"/>
  <c r="E3126" i="2" s="1"/>
  <c r="F3126" i="2" s="1"/>
  <c r="D3127" i="2"/>
  <c r="E3127" i="2" s="1"/>
  <c r="F3127" i="2" s="1"/>
  <c r="D3128" i="2"/>
  <c r="E3128" i="2" s="1"/>
  <c r="F3128" i="2" s="1"/>
  <c r="D3129" i="2"/>
  <c r="E3129" i="2" s="1"/>
  <c r="F3129" i="2" s="1"/>
  <c r="D3130" i="2"/>
  <c r="E3130" i="2" s="1"/>
  <c r="F3130" i="2" s="1"/>
  <c r="D3131" i="2"/>
  <c r="E3131" i="2" s="1"/>
  <c r="F3131" i="2" s="1"/>
  <c r="D3132" i="2"/>
  <c r="E3132" i="2" s="1"/>
  <c r="F3132" i="2" s="1"/>
  <c r="D3133" i="2"/>
  <c r="E3133" i="2" s="1"/>
  <c r="F3133" i="2" s="1"/>
  <c r="D3134" i="2"/>
  <c r="E3134" i="2" s="1"/>
  <c r="F3134" i="2" s="1"/>
  <c r="D3135" i="2"/>
  <c r="E3135" i="2" s="1"/>
  <c r="F3135" i="2" s="1"/>
  <c r="D3136" i="2"/>
  <c r="E3136" i="2" s="1"/>
  <c r="F3136" i="2" s="1"/>
  <c r="D3137" i="2"/>
  <c r="E3137" i="2" s="1"/>
  <c r="F3137" i="2" s="1"/>
  <c r="D3138" i="2"/>
  <c r="E3138" i="2" s="1"/>
  <c r="F3138" i="2" s="1"/>
  <c r="D3139" i="2"/>
  <c r="E3139" i="2" s="1"/>
  <c r="F3139" i="2" s="1"/>
  <c r="D3140" i="2"/>
  <c r="E3140" i="2" s="1"/>
  <c r="F3140" i="2" s="1"/>
  <c r="D3141" i="2"/>
  <c r="E3141" i="2" s="1"/>
  <c r="F3141" i="2" s="1"/>
  <c r="D3142" i="2"/>
  <c r="E3142" i="2" s="1"/>
  <c r="F3142" i="2" s="1"/>
  <c r="D3143" i="2"/>
  <c r="E3143" i="2" s="1"/>
  <c r="F3143" i="2" s="1"/>
  <c r="D3144" i="2"/>
  <c r="E3144" i="2" s="1"/>
  <c r="F3144" i="2" s="1"/>
  <c r="D3145" i="2"/>
  <c r="E3145" i="2" s="1"/>
  <c r="F3145" i="2" s="1"/>
  <c r="D3146" i="2"/>
  <c r="E3146" i="2" s="1"/>
  <c r="F3146" i="2" s="1"/>
  <c r="D3147" i="2"/>
  <c r="E3147" i="2" s="1"/>
  <c r="F3147" i="2" s="1"/>
  <c r="D3148" i="2"/>
  <c r="E3148" i="2" s="1"/>
  <c r="F3148" i="2" s="1"/>
  <c r="D3149" i="2"/>
  <c r="E3149" i="2" s="1"/>
  <c r="F3149" i="2" s="1"/>
  <c r="D3150" i="2"/>
  <c r="E3150" i="2" s="1"/>
  <c r="F3150" i="2" s="1"/>
  <c r="D3151" i="2"/>
  <c r="E3151" i="2" s="1"/>
  <c r="F3151" i="2" s="1"/>
  <c r="D3152" i="2"/>
  <c r="E3152" i="2" s="1"/>
  <c r="F3152" i="2" s="1"/>
  <c r="D3153" i="2"/>
  <c r="E3153" i="2" s="1"/>
  <c r="F3153" i="2" s="1"/>
  <c r="D3154" i="2"/>
  <c r="E3154" i="2" s="1"/>
  <c r="F3154" i="2" s="1"/>
  <c r="D3155" i="2"/>
  <c r="E3155" i="2" s="1"/>
  <c r="F3155" i="2" s="1"/>
  <c r="D3156" i="2"/>
  <c r="E3156" i="2" s="1"/>
  <c r="F3156" i="2" s="1"/>
  <c r="D3157" i="2"/>
  <c r="E3157" i="2" s="1"/>
  <c r="F3157" i="2" s="1"/>
  <c r="D3158" i="2"/>
  <c r="E3158" i="2" s="1"/>
  <c r="F3158" i="2" s="1"/>
  <c r="D3159" i="2"/>
  <c r="E3159" i="2" s="1"/>
  <c r="F3159" i="2" s="1"/>
  <c r="D3160" i="2"/>
  <c r="E3160" i="2" s="1"/>
  <c r="F3160" i="2" s="1"/>
  <c r="D3161" i="2"/>
  <c r="E3161" i="2" s="1"/>
  <c r="F3161" i="2" s="1"/>
  <c r="D3162" i="2"/>
  <c r="E3162" i="2" s="1"/>
  <c r="F3162" i="2" s="1"/>
  <c r="D3163" i="2"/>
  <c r="E3163" i="2" s="1"/>
  <c r="F3163" i="2" s="1"/>
  <c r="D3164" i="2"/>
  <c r="E3164" i="2" s="1"/>
  <c r="F3164" i="2" s="1"/>
  <c r="D3165" i="2"/>
  <c r="E3165" i="2" s="1"/>
  <c r="F3165" i="2" s="1"/>
  <c r="D3166" i="2"/>
  <c r="E3166" i="2" s="1"/>
  <c r="F3166" i="2" s="1"/>
  <c r="D3167" i="2"/>
  <c r="E3167" i="2" s="1"/>
  <c r="F3167" i="2" s="1"/>
  <c r="D3168" i="2"/>
  <c r="E3168" i="2" s="1"/>
  <c r="F3168" i="2" s="1"/>
  <c r="D3169" i="2"/>
  <c r="E3169" i="2" s="1"/>
  <c r="F3169" i="2" s="1"/>
  <c r="D3170" i="2"/>
  <c r="E3170" i="2" s="1"/>
  <c r="F3170" i="2" s="1"/>
  <c r="D3171" i="2"/>
  <c r="E3171" i="2" s="1"/>
  <c r="F3171" i="2" s="1"/>
  <c r="D3172" i="2"/>
  <c r="E3172" i="2" s="1"/>
  <c r="F3172" i="2" s="1"/>
  <c r="D3173" i="2"/>
  <c r="E3173" i="2" s="1"/>
  <c r="F3173" i="2" s="1"/>
  <c r="D3174" i="2"/>
  <c r="E3174" i="2" s="1"/>
  <c r="F3174" i="2" s="1"/>
  <c r="D3175" i="2"/>
  <c r="E3175" i="2" s="1"/>
  <c r="F3175" i="2" s="1"/>
  <c r="D3176" i="2"/>
  <c r="E3176" i="2" s="1"/>
  <c r="F3176" i="2" s="1"/>
  <c r="D3177" i="2"/>
  <c r="E3177" i="2" s="1"/>
  <c r="F3177" i="2" s="1"/>
  <c r="D3178" i="2"/>
  <c r="E3178" i="2" s="1"/>
  <c r="F3178" i="2" s="1"/>
  <c r="D3179" i="2"/>
  <c r="E3179" i="2" s="1"/>
  <c r="F3179" i="2" s="1"/>
  <c r="D3180" i="2"/>
  <c r="E3180" i="2" s="1"/>
  <c r="F3180" i="2" s="1"/>
  <c r="D3181" i="2"/>
  <c r="E3181" i="2" s="1"/>
  <c r="F3181" i="2" s="1"/>
  <c r="D3182" i="2"/>
  <c r="E3182" i="2" s="1"/>
  <c r="F3182" i="2" s="1"/>
  <c r="D3183" i="2"/>
  <c r="E3183" i="2" s="1"/>
  <c r="F3183" i="2" s="1"/>
  <c r="D3184" i="2"/>
  <c r="E3184" i="2" s="1"/>
  <c r="F3184" i="2" s="1"/>
  <c r="D3185" i="2"/>
  <c r="E3185" i="2" s="1"/>
  <c r="F3185" i="2" s="1"/>
  <c r="D3186" i="2"/>
  <c r="E3186" i="2" s="1"/>
  <c r="F3186" i="2" s="1"/>
  <c r="D3187" i="2"/>
  <c r="E3187" i="2" s="1"/>
  <c r="F3187" i="2" s="1"/>
  <c r="D3188" i="2"/>
  <c r="E3188" i="2" s="1"/>
  <c r="F3188" i="2" s="1"/>
  <c r="D3189" i="2"/>
  <c r="E3189" i="2" s="1"/>
  <c r="F3189" i="2" s="1"/>
  <c r="D3190" i="2"/>
  <c r="E3190" i="2" s="1"/>
  <c r="F3190" i="2" s="1"/>
  <c r="D3191" i="2"/>
  <c r="E3191" i="2" s="1"/>
  <c r="F3191" i="2" s="1"/>
  <c r="D3192" i="2"/>
  <c r="E3192" i="2" s="1"/>
  <c r="F3192" i="2" s="1"/>
  <c r="D3193" i="2"/>
  <c r="E3193" i="2" s="1"/>
  <c r="F3193" i="2" s="1"/>
  <c r="D3194" i="2"/>
  <c r="E3194" i="2" s="1"/>
  <c r="F3194" i="2" s="1"/>
  <c r="D3195" i="2"/>
  <c r="E3195" i="2" s="1"/>
  <c r="F3195" i="2" s="1"/>
  <c r="D3196" i="2"/>
  <c r="E3196" i="2" s="1"/>
  <c r="F3196" i="2" s="1"/>
  <c r="D3197" i="2"/>
  <c r="E3197" i="2" s="1"/>
  <c r="F3197" i="2" s="1"/>
  <c r="D3198" i="2"/>
  <c r="E3198" i="2" s="1"/>
  <c r="F3198" i="2" s="1"/>
  <c r="D3199" i="2"/>
  <c r="E3199" i="2" s="1"/>
  <c r="F3199" i="2" s="1"/>
  <c r="D3200" i="2"/>
  <c r="E3200" i="2" s="1"/>
  <c r="F3200" i="2" s="1"/>
  <c r="D3201" i="2"/>
  <c r="E3201" i="2" s="1"/>
  <c r="F3201" i="2" s="1"/>
  <c r="D3202" i="2"/>
  <c r="E3202" i="2" s="1"/>
  <c r="F3202" i="2" s="1"/>
  <c r="D3203" i="2"/>
  <c r="E3203" i="2" s="1"/>
  <c r="F3203" i="2" s="1"/>
  <c r="D3204" i="2"/>
  <c r="E3204" i="2" s="1"/>
  <c r="F3204" i="2" s="1"/>
  <c r="D3205" i="2"/>
  <c r="E3205" i="2" s="1"/>
  <c r="F3205" i="2" s="1"/>
  <c r="D3206" i="2"/>
  <c r="E3206" i="2" s="1"/>
  <c r="F3206" i="2" s="1"/>
  <c r="D3207" i="2"/>
  <c r="E3207" i="2" s="1"/>
  <c r="F3207" i="2" s="1"/>
  <c r="D3208" i="2"/>
  <c r="E3208" i="2" s="1"/>
  <c r="F3208" i="2" s="1"/>
  <c r="D3209" i="2"/>
  <c r="E3209" i="2" s="1"/>
  <c r="F3209" i="2" s="1"/>
  <c r="D3210" i="2"/>
  <c r="E3210" i="2" s="1"/>
  <c r="F3210" i="2" s="1"/>
  <c r="D3211" i="2"/>
  <c r="E3211" i="2" s="1"/>
  <c r="F3211" i="2" s="1"/>
  <c r="D3212" i="2"/>
  <c r="E3212" i="2" s="1"/>
  <c r="F3212" i="2" s="1"/>
  <c r="D3213" i="2"/>
  <c r="E3213" i="2" s="1"/>
  <c r="F3213" i="2" s="1"/>
  <c r="D3214" i="2"/>
  <c r="E3214" i="2" s="1"/>
  <c r="F3214" i="2" s="1"/>
  <c r="D3215" i="2"/>
  <c r="E3215" i="2" s="1"/>
  <c r="F3215" i="2" s="1"/>
  <c r="D3216" i="2"/>
  <c r="E3216" i="2" s="1"/>
  <c r="F3216" i="2" s="1"/>
  <c r="D3217" i="2"/>
  <c r="E3217" i="2" s="1"/>
  <c r="F3217" i="2" s="1"/>
  <c r="D3218" i="2"/>
  <c r="E3218" i="2" s="1"/>
  <c r="F3218" i="2" s="1"/>
  <c r="D3219" i="2"/>
  <c r="E3219" i="2" s="1"/>
  <c r="F3219" i="2" s="1"/>
  <c r="D3220" i="2"/>
  <c r="E3220" i="2" s="1"/>
  <c r="F3220" i="2" s="1"/>
  <c r="D3221" i="2"/>
  <c r="E3221" i="2" s="1"/>
  <c r="F3221" i="2" s="1"/>
  <c r="D3222" i="2"/>
  <c r="E3222" i="2" s="1"/>
  <c r="F3222" i="2" s="1"/>
  <c r="D3223" i="2"/>
  <c r="E3223" i="2" s="1"/>
  <c r="F3223" i="2" s="1"/>
  <c r="D3224" i="2"/>
  <c r="E3224" i="2" s="1"/>
  <c r="F3224" i="2" s="1"/>
  <c r="D3225" i="2"/>
  <c r="E3225" i="2" s="1"/>
  <c r="F3225" i="2" s="1"/>
  <c r="D3226" i="2"/>
  <c r="E3226" i="2" s="1"/>
  <c r="F3226" i="2" s="1"/>
  <c r="D3227" i="2"/>
  <c r="E3227" i="2" s="1"/>
  <c r="F3227" i="2" s="1"/>
  <c r="D3228" i="2"/>
  <c r="E3228" i="2" s="1"/>
  <c r="F3228" i="2" s="1"/>
  <c r="D3229" i="2"/>
  <c r="E3229" i="2" s="1"/>
  <c r="F3229" i="2" s="1"/>
  <c r="D3230" i="2"/>
  <c r="E3230" i="2" s="1"/>
  <c r="F3230" i="2" s="1"/>
  <c r="D3231" i="2"/>
  <c r="E3231" i="2" s="1"/>
  <c r="F3231" i="2" s="1"/>
  <c r="D3232" i="2"/>
  <c r="E3232" i="2" s="1"/>
  <c r="F3232" i="2" s="1"/>
  <c r="D3233" i="2"/>
  <c r="E3233" i="2" s="1"/>
  <c r="F3233" i="2" s="1"/>
  <c r="D3234" i="2"/>
  <c r="E3234" i="2" s="1"/>
  <c r="F3234" i="2" s="1"/>
  <c r="D3235" i="2"/>
  <c r="E3235" i="2" s="1"/>
  <c r="F3235" i="2" s="1"/>
  <c r="D3236" i="2"/>
  <c r="E3236" i="2" s="1"/>
  <c r="F3236" i="2" s="1"/>
  <c r="D3237" i="2"/>
  <c r="E3237" i="2" s="1"/>
  <c r="F3237" i="2" s="1"/>
  <c r="D3238" i="2"/>
  <c r="E3238" i="2" s="1"/>
  <c r="F3238" i="2" s="1"/>
  <c r="D3239" i="2"/>
  <c r="E3239" i="2" s="1"/>
  <c r="F3239" i="2" s="1"/>
  <c r="D3240" i="2"/>
  <c r="E3240" i="2" s="1"/>
  <c r="F3240" i="2" s="1"/>
  <c r="D3241" i="2"/>
  <c r="E3241" i="2" s="1"/>
  <c r="F3241" i="2" s="1"/>
  <c r="D3242" i="2"/>
  <c r="E3242" i="2" s="1"/>
  <c r="F3242" i="2" s="1"/>
  <c r="D3243" i="2"/>
  <c r="E3243" i="2" s="1"/>
  <c r="F3243" i="2" s="1"/>
  <c r="D3244" i="2"/>
  <c r="E3244" i="2" s="1"/>
  <c r="F3244" i="2" s="1"/>
  <c r="D3245" i="2"/>
  <c r="E3245" i="2" s="1"/>
  <c r="F3245" i="2" s="1"/>
  <c r="D3246" i="2"/>
  <c r="E3246" i="2" s="1"/>
  <c r="F3246" i="2" s="1"/>
  <c r="D3247" i="2"/>
  <c r="E3247" i="2" s="1"/>
  <c r="F3247" i="2" s="1"/>
  <c r="D3248" i="2"/>
  <c r="E3248" i="2" s="1"/>
  <c r="F3248" i="2" s="1"/>
  <c r="D3249" i="2"/>
  <c r="E3249" i="2" s="1"/>
  <c r="F3249" i="2" s="1"/>
  <c r="D3250" i="2"/>
  <c r="E3250" i="2" s="1"/>
  <c r="F3250" i="2" s="1"/>
  <c r="D3251" i="2"/>
  <c r="E3251" i="2" s="1"/>
  <c r="F3251" i="2" s="1"/>
  <c r="D3252" i="2"/>
  <c r="E3252" i="2" s="1"/>
  <c r="F3252" i="2" s="1"/>
  <c r="D3253" i="2"/>
  <c r="E3253" i="2" s="1"/>
  <c r="F3253" i="2" s="1"/>
  <c r="D3254" i="2"/>
  <c r="E3254" i="2" s="1"/>
  <c r="F3254" i="2" s="1"/>
  <c r="D3255" i="2"/>
  <c r="E3255" i="2" s="1"/>
  <c r="F3255" i="2" s="1"/>
  <c r="D3256" i="2"/>
  <c r="E3256" i="2" s="1"/>
  <c r="F3256" i="2" s="1"/>
  <c r="D3257" i="2"/>
  <c r="E3257" i="2" s="1"/>
  <c r="F3257" i="2" s="1"/>
  <c r="D3258" i="2"/>
  <c r="E3258" i="2" s="1"/>
  <c r="F3258" i="2" s="1"/>
  <c r="D3259" i="2"/>
  <c r="E3259" i="2" s="1"/>
  <c r="F3259" i="2" s="1"/>
  <c r="D3260" i="2"/>
  <c r="E3260" i="2" s="1"/>
  <c r="F3260" i="2" s="1"/>
  <c r="D3261" i="2"/>
  <c r="E3261" i="2" s="1"/>
  <c r="F3261" i="2" s="1"/>
  <c r="D3262" i="2"/>
  <c r="E3262" i="2" s="1"/>
  <c r="F3262" i="2" s="1"/>
  <c r="D3263" i="2"/>
  <c r="E3263" i="2" s="1"/>
  <c r="F3263" i="2" s="1"/>
  <c r="D3264" i="2"/>
  <c r="E3264" i="2" s="1"/>
  <c r="F3264" i="2" s="1"/>
  <c r="D3265" i="2"/>
  <c r="E3265" i="2" s="1"/>
  <c r="F3265" i="2" s="1"/>
  <c r="D3266" i="2"/>
  <c r="E3266" i="2" s="1"/>
  <c r="F3266" i="2" s="1"/>
  <c r="D3267" i="2"/>
  <c r="E3267" i="2" s="1"/>
  <c r="F3267" i="2" s="1"/>
  <c r="D3268" i="2"/>
  <c r="E3268" i="2" s="1"/>
  <c r="F3268" i="2" s="1"/>
  <c r="D3269" i="2"/>
  <c r="E3269" i="2" s="1"/>
  <c r="F3269" i="2" s="1"/>
  <c r="D3270" i="2"/>
  <c r="E3270" i="2" s="1"/>
  <c r="F3270" i="2" s="1"/>
  <c r="D3271" i="2"/>
  <c r="E3271" i="2" s="1"/>
  <c r="F3271" i="2" s="1"/>
  <c r="D3272" i="2"/>
  <c r="E3272" i="2" s="1"/>
  <c r="F3272" i="2" s="1"/>
  <c r="D3273" i="2"/>
  <c r="E3273" i="2" s="1"/>
  <c r="F3273" i="2" s="1"/>
  <c r="D3274" i="2"/>
  <c r="E3274" i="2" s="1"/>
  <c r="F3274" i="2" s="1"/>
  <c r="D3275" i="2"/>
  <c r="E3275" i="2" s="1"/>
  <c r="F3275" i="2" s="1"/>
  <c r="D3276" i="2"/>
  <c r="E3276" i="2" s="1"/>
  <c r="F3276" i="2" s="1"/>
  <c r="D3277" i="2"/>
  <c r="E3277" i="2" s="1"/>
  <c r="F3277" i="2" s="1"/>
  <c r="D3278" i="2"/>
  <c r="E3278" i="2" s="1"/>
  <c r="F3278" i="2" s="1"/>
  <c r="D3279" i="2"/>
  <c r="E3279" i="2" s="1"/>
  <c r="F3279" i="2" s="1"/>
  <c r="D3280" i="2"/>
  <c r="E3280" i="2" s="1"/>
  <c r="F3280" i="2" s="1"/>
  <c r="D3281" i="2"/>
  <c r="E3281" i="2" s="1"/>
  <c r="F3281" i="2" s="1"/>
  <c r="D3282" i="2"/>
  <c r="E3282" i="2" s="1"/>
  <c r="F3282" i="2" s="1"/>
  <c r="D3283" i="2"/>
  <c r="E3283" i="2" s="1"/>
  <c r="F3283" i="2" s="1"/>
  <c r="D3284" i="2"/>
  <c r="E3284" i="2" s="1"/>
  <c r="F3284" i="2" s="1"/>
  <c r="D3285" i="2"/>
  <c r="E3285" i="2" s="1"/>
  <c r="F3285" i="2" s="1"/>
  <c r="D3286" i="2"/>
  <c r="E3286" i="2" s="1"/>
  <c r="F3286" i="2" s="1"/>
  <c r="D3287" i="2"/>
  <c r="E3287" i="2" s="1"/>
  <c r="F3287" i="2" s="1"/>
  <c r="D3288" i="2"/>
  <c r="E3288" i="2" s="1"/>
  <c r="F3288" i="2" s="1"/>
  <c r="D3289" i="2"/>
  <c r="E3289" i="2" s="1"/>
  <c r="F3289" i="2" s="1"/>
  <c r="D3290" i="2"/>
  <c r="E3290" i="2" s="1"/>
  <c r="F3290" i="2" s="1"/>
  <c r="D3291" i="2"/>
  <c r="E3291" i="2" s="1"/>
  <c r="F3291" i="2" s="1"/>
  <c r="D3292" i="2"/>
  <c r="E3292" i="2" s="1"/>
  <c r="F3292" i="2" s="1"/>
  <c r="D3293" i="2"/>
  <c r="E3293" i="2" s="1"/>
  <c r="F3293" i="2" s="1"/>
  <c r="D3294" i="2"/>
  <c r="E3294" i="2" s="1"/>
  <c r="F3294" i="2" s="1"/>
  <c r="D3295" i="2"/>
  <c r="E3295" i="2" s="1"/>
  <c r="F3295" i="2" s="1"/>
  <c r="D3296" i="2"/>
  <c r="E3296" i="2" s="1"/>
  <c r="F3296" i="2" s="1"/>
  <c r="D3297" i="2"/>
  <c r="E3297" i="2" s="1"/>
  <c r="F3297" i="2" s="1"/>
  <c r="D3298" i="2"/>
  <c r="E3298" i="2" s="1"/>
  <c r="F3298" i="2" s="1"/>
  <c r="D3299" i="2"/>
  <c r="E3299" i="2" s="1"/>
  <c r="F3299" i="2" s="1"/>
  <c r="D3300" i="2"/>
  <c r="E3300" i="2" s="1"/>
  <c r="F3300" i="2" s="1"/>
  <c r="D3301" i="2"/>
  <c r="E3301" i="2" s="1"/>
  <c r="F3301" i="2" s="1"/>
  <c r="D3302" i="2"/>
  <c r="E3302" i="2" s="1"/>
  <c r="F3302" i="2" s="1"/>
  <c r="D3303" i="2"/>
  <c r="E3303" i="2" s="1"/>
  <c r="F3303" i="2" s="1"/>
  <c r="D3304" i="2"/>
  <c r="E3304" i="2" s="1"/>
  <c r="F3304" i="2" s="1"/>
  <c r="D3305" i="2"/>
  <c r="E3305" i="2" s="1"/>
  <c r="F3305" i="2" s="1"/>
  <c r="D3306" i="2"/>
  <c r="E3306" i="2" s="1"/>
  <c r="F3306" i="2" s="1"/>
  <c r="D3307" i="2"/>
  <c r="E3307" i="2" s="1"/>
  <c r="F3307" i="2" s="1"/>
  <c r="D3308" i="2"/>
  <c r="E3308" i="2" s="1"/>
  <c r="F3308" i="2" s="1"/>
  <c r="D3309" i="2"/>
  <c r="E3309" i="2" s="1"/>
  <c r="F3309" i="2" s="1"/>
  <c r="D3310" i="2"/>
  <c r="E3310" i="2" s="1"/>
  <c r="F3310" i="2" s="1"/>
  <c r="D3311" i="2"/>
  <c r="E3311" i="2" s="1"/>
  <c r="F3311" i="2" s="1"/>
  <c r="D3312" i="2"/>
  <c r="E3312" i="2" s="1"/>
  <c r="F3312" i="2" s="1"/>
  <c r="D3313" i="2"/>
  <c r="E3313" i="2" s="1"/>
  <c r="F3313" i="2" s="1"/>
  <c r="D3314" i="2"/>
  <c r="E3314" i="2" s="1"/>
  <c r="F3314" i="2" s="1"/>
  <c r="D3315" i="2"/>
  <c r="E3315" i="2" s="1"/>
  <c r="F3315" i="2" s="1"/>
  <c r="D3316" i="2"/>
  <c r="E3316" i="2" s="1"/>
  <c r="F3316" i="2" s="1"/>
  <c r="D3317" i="2"/>
  <c r="E3317" i="2" s="1"/>
  <c r="F3317" i="2" s="1"/>
  <c r="D3318" i="2"/>
  <c r="E3318" i="2" s="1"/>
  <c r="F3318" i="2" s="1"/>
  <c r="D3319" i="2"/>
  <c r="E3319" i="2" s="1"/>
  <c r="F3319" i="2" s="1"/>
  <c r="D3320" i="2"/>
  <c r="E3320" i="2" s="1"/>
  <c r="F3320" i="2" s="1"/>
  <c r="D3321" i="2"/>
  <c r="E3321" i="2" s="1"/>
  <c r="F3321" i="2" s="1"/>
  <c r="D3322" i="2"/>
  <c r="E3322" i="2" s="1"/>
  <c r="F3322" i="2" s="1"/>
  <c r="D3323" i="2"/>
  <c r="E3323" i="2" s="1"/>
  <c r="F3323" i="2" s="1"/>
  <c r="D3324" i="2"/>
  <c r="E3324" i="2" s="1"/>
  <c r="F3324" i="2" s="1"/>
  <c r="D3325" i="2"/>
  <c r="E3325" i="2" s="1"/>
  <c r="F3325" i="2" s="1"/>
  <c r="D3326" i="2"/>
  <c r="E3326" i="2" s="1"/>
  <c r="F3326" i="2" s="1"/>
  <c r="D3327" i="2"/>
  <c r="E3327" i="2" s="1"/>
  <c r="F3327" i="2" s="1"/>
  <c r="D3328" i="2"/>
  <c r="E3328" i="2" s="1"/>
  <c r="F3328" i="2" s="1"/>
  <c r="D3329" i="2"/>
  <c r="E3329" i="2" s="1"/>
  <c r="F3329" i="2" s="1"/>
  <c r="D3330" i="2"/>
  <c r="E3330" i="2" s="1"/>
  <c r="F3330" i="2" s="1"/>
  <c r="D3331" i="2"/>
  <c r="E3331" i="2" s="1"/>
  <c r="F3331" i="2" s="1"/>
  <c r="D3332" i="2"/>
  <c r="E3332" i="2" s="1"/>
  <c r="F3332" i="2" s="1"/>
  <c r="D3333" i="2"/>
  <c r="E3333" i="2" s="1"/>
  <c r="F3333" i="2" s="1"/>
  <c r="D3334" i="2"/>
  <c r="E3334" i="2" s="1"/>
  <c r="F3334" i="2" s="1"/>
  <c r="D3335" i="2"/>
  <c r="E3335" i="2" s="1"/>
  <c r="F3335" i="2" s="1"/>
  <c r="D3336" i="2"/>
  <c r="E3336" i="2" s="1"/>
  <c r="F3336" i="2" s="1"/>
  <c r="D3337" i="2"/>
  <c r="E3337" i="2" s="1"/>
  <c r="F3337" i="2" s="1"/>
  <c r="D3338" i="2"/>
  <c r="E3338" i="2" s="1"/>
  <c r="F3338" i="2" s="1"/>
  <c r="D3339" i="2"/>
  <c r="E3339" i="2" s="1"/>
  <c r="F3339" i="2" s="1"/>
  <c r="D3340" i="2"/>
  <c r="E3340" i="2" s="1"/>
  <c r="F3340" i="2" s="1"/>
  <c r="D3341" i="2"/>
  <c r="E3341" i="2" s="1"/>
  <c r="F3341" i="2" s="1"/>
  <c r="D3342" i="2"/>
  <c r="E3342" i="2" s="1"/>
  <c r="F3342" i="2" s="1"/>
  <c r="D3343" i="2"/>
  <c r="E3343" i="2" s="1"/>
  <c r="F3343" i="2" s="1"/>
  <c r="D3344" i="2"/>
  <c r="E3344" i="2" s="1"/>
  <c r="F3344" i="2" s="1"/>
  <c r="D3345" i="2"/>
  <c r="E3345" i="2" s="1"/>
  <c r="F3345" i="2" s="1"/>
  <c r="D3346" i="2"/>
  <c r="E3346" i="2" s="1"/>
  <c r="F3346" i="2" s="1"/>
  <c r="D3347" i="2"/>
  <c r="E3347" i="2" s="1"/>
  <c r="F3347" i="2" s="1"/>
  <c r="D3348" i="2"/>
  <c r="E3348" i="2" s="1"/>
  <c r="F3348" i="2" s="1"/>
  <c r="D3349" i="2"/>
  <c r="E3349" i="2" s="1"/>
  <c r="F3349" i="2" s="1"/>
  <c r="D3350" i="2"/>
  <c r="E3350" i="2" s="1"/>
  <c r="F3350" i="2" s="1"/>
  <c r="D3351" i="2"/>
  <c r="E3351" i="2" s="1"/>
  <c r="F3351" i="2" s="1"/>
  <c r="D3352" i="2"/>
  <c r="E3352" i="2" s="1"/>
  <c r="F3352" i="2" s="1"/>
  <c r="D3353" i="2"/>
  <c r="E3353" i="2" s="1"/>
  <c r="F3353" i="2" s="1"/>
  <c r="D3354" i="2"/>
  <c r="E3354" i="2" s="1"/>
  <c r="F3354" i="2" s="1"/>
  <c r="D3355" i="2"/>
  <c r="E3355" i="2" s="1"/>
  <c r="F3355" i="2" s="1"/>
  <c r="D3356" i="2"/>
  <c r="E3356" i="2" s="1"/>
  <c r="F3356" i="2" s="1"/>
  <c r="D3357" i="2"/>
  <c r="E3357" i="2" s="1"/>
  <c r="F3357" i="2" s="1"/>
  <c r="D3358" i="2"/>
  <c r="E3358" i="2" s="1"/>
  <c r="F3358" i="2" s="1"/>
  <c r="D3359" i="2"/>
  <c r="E3359" i="2" s="1"/>
  <c r="F3359" i="2" s="1"/>
  <c r="D3360" i="2"/>
  <c r="E3360" i="2" s="1"/>
  <c r="F3360" i="2" s="1"/>
  <c r="D3361" i="2"/>
  <c r="E3361" i="2" s="1"/>
  <c r="F3361" i="2" s="1"/>
  <c r="D3362" i="2"/>
  <c r="E3362" i="2" s="1"/>
  <c r="F3362" i="2" s="1"/>
  <c r="D3363" i="2"/>
  <c r="E3363" i="2" s="1"/>
  <c r="F3363" i="2" s="1"/>
  <c r="D3364" i="2"/>
  <c r="E3364" i="2" s="1"/>
  <c r="F3364" i="2" s="1"/>
  <c r="D3365" i="2"/>
  <c r="E3365" i="2" s="1"/>
  <c r="F3365" i="2" s="1"/>
  <c r="D3366" i="2"/>
  <c r="E3366" i="2" s="1"/>
  <c r="F3366" i="2" s="1"/>
  <c r="D3367" i="2"/>
  <c r="E3367" i="2" s="1"/>
  <c r="F3367" i="2" s="1"/>
  <c r="D3368" i="2"/>
  <c r="E3368" i="2" s="1"/>
  <c r="F3368" i="2" s="1"/>
  <c r="D3369" i="2"/>
  <c r="E3369" i="2" s="1"/>
  <c r="F3369" i="2" s="1"/>
  <c r="D3370" i="2"/>
  <c r="E3370" i="2" s="1"/>
  <c r="F3370" i="2" s="1"/>
  <c r="D3371" i="2"/>
  <c r="E3371" i="2" s="1"/>
  <c r="F3371" i="2" s="1"/>
  <c r="D3372" i="2"/>
  <c r="E3372" i="2" s="1"/>
  <c r="F3372" i="2" s="1"/>
  <c r="D3373" i="2"/>
  <c r="E3373" i="2" s="1"/>
  <c r="F3373" i="2" s="1"/>
  <c r="D3374" i="2"/>
  <c r="E3374" i="2" s="1"/>
  <c r="F3374" i="2" s="1"/>
  <c r="D3375" i="2"/>
  <c r="E3375" i="2" s="1"/>
  <c r="F3375" i="2" s="1"/>
  <c r="D3376" i="2"/>
  <c r="E3376" i="2" s="1"/>
  <c r="F3376" i="2" s="1"/>
  <c r="D3377" i="2"/>
  <c r="E3377" i="2" s="1"/>
  <c r="F3377" i="2" s="1"/>
  <c r="D3378" i="2"/>
  <c r="E3378" i="2" s="1"/>
  <c r="F3378" i="2" s="1"/>
  <c r="D3379" i="2"/>
  <c r="E3379" i="2" s="1"/>
  <c r="F3379" i="2" s="1"/>
  <c r="D3380" i="2"/>
  <c r="E3380" i="2" s="1"/>
  <c r="F3380" i="2" s="1"/>
  <c r="D3381" i="2"/>
  <c r="E3381" i="2" s="1"/>
  <c r="F3381" i="2" s="1"/>
  <c r="D3382" i="2"/>
  <c r="E3382" i="2" s="1"/>
  <c r="F3382" i="2" s="1"/>
  <c r="D3383" i="2"/>
  <c r="E3383" i="2" s="1"/>
  <c r="F3383" i="2" s="1"/>
  <c r="D3384" i="2"/>
  <c r="E3384" i="2" s="1"/>
  <c r="F3384" i="2" s="1"/>
  <c r="D3385" i="2"/>
  <c r="E3385" i="2" s="1"/>
  <c r="F3385" i="2" s="1"/>
  <c r="D3386" i="2"/>
  <c r="E3386" i="2" s="1"/>
  <c r="F3386" i="2" s="1"/>
  <c r="D3387" i="2"/>
  <c r="E3387" i="2" s="1"/>
  <c r="F3387" i="2" s="1"/>
  <c r="D3388" i="2"/>
  <c r="E3388" i="2" s="1"/>
  <c r="F3388" i="2" s="1"/>
  <c r="D3389" i="2"/>
  <c r="E3389" i="2" s="1"/>
  <c r="F3389" i="2" s="1"/>
  <c r="D3390" i="2"/>
  <c r="E3390" i="2" s="1"/>
  <c r="F3390" i="2" s="1"/>
  <c r="D3391" i="2"/>
  <c r="E3391" i="2" s="1"/>
  <c r="F3391" i="2" s="1"/>
  <c r="D3392" i="2"/>
  <c r="E3392" i="2" s="1"/>
  <c r="F3392" i="2" s="1"/>
  <c r="D3393" i="2"/>
  <c r="E3393" i="2" s="1"/>
  <c r="F3393" i="2" s="1"/>
  <c r="D3394" i="2"/>
  <c r="E3394" i="2" s="1"/>
  <c r="F3394" i="2" s="1"/>
  <c r="D3395" i="2"/>
  <c r="E3395" i="2" s="1"/>
  <c r="F3395" i="2" s="1"/>
  <c r="D3396" i="2"/>
  <c r="E3396" i="2" s="1"/>
  <c r="F3396" i="2" s="1"/>
  <c r="D3397" i="2"/>
  <c r="E3397" i="2" s="1"/>
  <c r="F3397" i="2" s="1"/>
  <c r="D3398" i="2"/>
  <c r="E3398" i="2" s="1"/>
  <c r="F3398" i="2" s="1"/>
  <c r="D3399" i="2"/>
  <c r="E3399" i="2" s="1"/>
  <c r="F3399" i="2" s="1"/>
  <c r="D3400" i="2"/>
  <c r="E3400" i="2" s="1"/>
  <c r="F3400" i="2" s="1"/>
  <c r="D3401" i="2"/>
  <c r="E3401" i="2" s="1"/>
  <c r="F3401" i="2" s="1"/>
  <c r="D3402" i="2"/>
  <c r="E3402" i="2" s="1"/>
  <c r="F3402" i="2" s="1"/>
  <c r="D3403" i="2"/>
  <c r="E3403" i="2" s="1"/>
  <c r="F3403" i="2" s="1"/>
  <c r="D3404" i="2"/>
  <c r="E3404" i="2" s="1"/>
  <c r="F3404" i="2" s="1"/>
  <c r="D3405" i="2"/>
  <c r="E3405" i="2" s="1"/>
  <c r="F3405" i="2" s="1"/>
  <c r="D3406" i="2"/>
  <c r="E3406" i="2" s="1"/>
  <c r="F3406" i="2" s="1"/>
  <c r="D3407" i="2"/>
  <c r="E3407" i="2" s="1"/>
  <c r="F3407" i="2" s="1"/>
  <c r="D3408" i="2"/>
  <c r="E3408" i="2" s="1"/>
  <c r="F3408" i="2" s="1"/>
  <c r="D3409" i="2"/>
  <c r="E3409" i="2" s="1"/>
  <c r="F3409" i="2" s="1"/>
  <c r="D3410" i="2"/>
  <c r="E3410" i="2" s="1"/>
  <c r="F3410" i="2" s="1"/>
  <c r="D3411" i="2"/>
  <c r="E3411" i="2" s="1"/>
  <c r="F3411" i="2" s="1"/>
  <c r="D3412" i="2"/>
  <c r="E3412" i="2" s="1"/>
  <c r="F3412" i="2" s="1"/>
  <c r="D3413" i="2"/>
  <c r="E3413" i="2" s="1"/>
  <c r="F3413" i="2" s="1"/>
  <c r="D3414" i="2"/>
  <c r="E3414" i="2" s="1"/>
  <c r="F3414" i="2" s="1"/>
  <c r="D3415" i="2"/>
  <c r="E3415" i="2" s="1"/>
  <c r="F3415" i="2" s="1"/>
  <c r="D3416" i="2"/>
  <c r="E3416" i="2" s="1"/>
  <c r="F3416" i="2" s="1"/>
  <c r="D3417" i="2"/>
  <c r="E3417" i="2" s="1"/>
  <c r="F3417" i="2" s="1"/>
  <c r="D3418" i="2"/>
  <c r="E3418" i="2" s="1"/>
  <c r="F3418" i="2" s="1"/>
  <c r="D3419" i="2"/>
  <c r="E3419" i="2" s="1"/>
  <c r="F3419" i="2" s="1"/>
  <c r="D3420" i="2"/>
  <c r="E3420" i="2" s="1"/>
  <c r="F3420" i="2" s="1"/>
  <c r="D3421" i="2"/>
  <c r="E3421" i="2" s="1"/>
  <c r="F3421" i="2" s="1"/>
  <c r="D3422" i="2"/>
  <c r="E3422" i="2" s="1"/>
  <c r="F3422" i="2" s="1"/>
  <c r="D3423" i="2"/>
  <c r="E3423" i="2" s="1"/>
  <c r="F3423" i="2" s="1"/>
  <c r="D3424" i="2"/>
  <c r="E3424" i="2" s="1"/>
  <c r="F3424" i="2" s="1"/>
  <c r="D3425" i="2"/>
  <c r="E3425" i="2" s="1"/>
  <c r="F3425" i="2" s="1"/>
  <c r="D3426" i="2"/>
  <c r="E3426" i="2" s="1"/>
  <c r="F3426" i="2" s="1"/>
  <c r="D3427" i="2"/>
  <c r="E3427" i="2" s="1"/>
  <c r="F3427" i="2" s="1"/>
  <c r="D3428" i="2"/>
  <c r="E3428" i="2" s="1"/>
  <c r="F3428" i="2" s="1"/>
  <c r="D3429" i="2"/>
  <c r="E3429" i="2" s="1"/>
  <c r="F3429" i="2" s="1"/>
  <c r="D3430" i="2"/>
  <c r="E3430" i="2" s="1"/>
  <c r="F3430" i="2" s="1"/>
  <c r="D3431" i="2"/>
  <c r="E3431" i="2" s="1"/>
  <c r="F3431" i="2" s="1"/>
  <c r="D3432" i="2"/>
  <c r="E3432" i="2" s="1"/>
  <c r="F3432" i="2" s="1"/>
  <c r="D3433" i="2"/>
  <c r="E3433" i="2" s="1"/>
  <c r="F3433" i="2" s="1"/>
  <c r="D3434" i="2"/>
  <c r="E3434" i="2" s="1"/>
  <c r="F3434" i="2" s="1"/>
  <c r="D3435" i="2"/>
  <c r="E3435" i="2" s="1"/>
  <c r="F3435" i="2" s="1"/>
  <c r="D3436" i="2"/>
  <c r="E3436" i="2" s="1"/>
  <c r="F3436" i="2" s="1"/>
  <c r="D3437" i="2"/>
  <c r="E3437" i="2" s="1"/>
  <c r="F3437" i="2" s="1"/>
  <c r="D3438" i="2"/>
  <c r="E3438" i="2" s="1"/>
  <c r="F3438" i="2" s="1"/>
  <c r="D3439" i="2"/>
  <c r="E3439" i="2" s="1"/>
  <c r="F3439" i="2" s="1"/>
  <c r="D3440" i="2"/>
  <c r="E3440" i="2" s="1"/>
  <c r="F3440" i="2" s="1"/>
  <c r="D3441" i="2"/>
  <c r="E3441" i="2" s="1"/>
  <c r="F3441" i="2" s="1"/>
  <c r="D3442" i="2"/>
  <c r="E3442" i="2" s="1"/>
  <c r="F3442" i="2" s="1"/>
  <c r="D3443" i="2"/>
  <c r="E3443" i="2" s="1"/>
  <c r="F3443" i="2" s="1"/>
  <c r="D3444" i="2"/>
  <c r="E3444" i="2" s="1"/>
  <c r="F3444" i="2" s="1"/>
  <c r="D3445" i="2"/>
  <c r="E3445" i="2" s="1"/>
  <c r="F3445" i="2" s="1"/>
  <c r="D3446" i="2"/>
  <c r="E3446" i="2" s="1"/>
  <c r="F3446" i="2" s="1"/>
  <c r="D3447" i="2"/>
  <c r="E3447" i="2" s="1"/>
  <c r="F3447" i="2" s="1"/>
  <c r="D3448" i="2"/>
  <c r="E3448" i="2" s="1"/>
  <c r="F3448" i="2" s="1"/>
  <c r="D3449" i="2"/>
  <c r="E3449" i="2" s="1"/>
  <c r="F3449" i="2" s="1"/>
  <c r="D3450" i="2"/>
  <c r="E3450" i="2" s="1"/>
  <c r="F3450" i="2" s="1"/>
  <c r="D3451" i="2"/>
  <c r="E3451" i="2" s="1"/>
  <c r="F3451" i="2" s="1"/>
  <c r="D3452" i="2"/>
  <c r="E3452" i="2" s="1"/>
  <c r="F3452" i="2" s="1"/>
  <c r="D3453" i="2"/>
  <c r="E3453" i="2" s="1"/>
  <c r="F3453" i="2" s="1"/>
  <c r="D3454" i="2"/>
  <c r="E3454" i="2" s="1"/>
  <c r="F3454" i="2" s="1"/>
  <c r="D3455" i="2"/>
  <c r="E3455" i="2" s="1"/>
  <c r="F3455" i="2" s="1"/>
  <c r="D3456" i="2"/>
  <c r="E3456" i="2" s="1"/>
  <c r="F3456" i="2" s="1"/>
  <c r="D3457" i="2"/>
  <c r="E3457" i="2" s="1"/>
  <c r="F3457" i="2" s="1"/>
  <c r="D3458" i="2"/>
  <c r="E3458" i="2" s="1"/>
  <c r="F3458" i="2" s="1"/>
  <c r="D3459" i="2"/>
  <c r="E3459" i="2" s="1"/>
  <c r="F3459" i="2" s="1"/>
  <c r="D3460" i="2"/>
  <c r="E3460" i="2" s="1"/>
  <c r="F3460" i="2" s="1"/>
  <c r="D3461" i="2"/>
  <c r="E3461" i="2" s="1"/>
  <c r="F3461" i="2" s="1"/>
  <c r="D3462" i="2"/>
  <c r="E3462" i="2" s="1"/>
  <c r="F3462" i="2" s="1"/>
  <c r="D3463" i="2"/>
  <c r="E3463" i="2" s="1"/>
  <c r="F3463" i="2" s="1"/>
  <c r="D3464" i="2"/>
  <c r="E3464" i="2" s="1"/>
  <c r="F3464" i="2" s="1"/>
  <c r="D3465" i="2"/>
  <c r="E3465" i="2" s="1"/>
  <c r="F3465" i="2" s="1"/>
  <c r="D3466" i="2"/>
  <c r="E3466" i="2" s="1"/>
  <c r="F3466" i="2" s="1"/>
  <c r="D3467" i="2"/>
  <c r="E3467" i="2" s="1"/>
  <c r="F3467" i="2" s="1"/>
  <c r="D3468" i="2"/>
  <c r="E3468" i="2" s="1"/>
  <c r="F3468" i="2" s="1"/>
  <c r="D3469" i="2"/>
  <c r="E3469" i="2" s="1"/>
  <c r="F3469" i="2" s="1"/>
  <c r="D3470" i="2"/>
  <c r="E3470" i="2" s="1"/>
  <c r="F3470" i="2" s="1"/>
  <c r="D3471" i="2"/>
  <c r="E3471" i="2" s="1"/>
  <c r="F3471" i="2" s="1"/>
  <c r="D3472" i="2"/>
  <c r="E3472" i="2" s="1"/>
  <c r="F3472" i="2" s="1"/>
  <c r="D3473" i="2"/>
  <c r="E3473" i="2" s="1"/>
  <c r="F3473" i="2" s="1"/>
  <c r="D3474" i="2"/>
  <c r="E3474" i="2" s="1"/>
  <c r="F3474" i="2" s="1"/>
  <c r="D3475" i="2"/>
  <c r="E3475" i="2" s="1"/>
  <c r="F3475" i="2" s="1"/>
  <c r="D3476" i="2"/>
  <c r="E3476" i="2" s="1"/>
  <c r="F3476" i="2" s="1"/>
  <c r="D3477" i="2"/>
  <c r="E3477" i="2" s="1"/>
  <c r="F3477" i="2" s="1"/>
  <c r="D3478" i="2"/>
  <c r="E3478" i="2" s="1"/>
  <c r="F3478" i="2" s="1"/>
  <c r="D3479" i="2"/>
  <c r="E3479" i="2" s="1"/>
  <c r="F3479" i="2" s="1"/>
  <c r="D3480" i="2"/>
  <c r="E3480" i="2" s="1"/>
  <c r="F3480" i="2" s="1"/>
  <c r="D3481" i="2"/>
  <c r="E3481" i="2" s="1"/>
  <c r="F3481" i="2" s="1"/>
  <c r="D3482" i="2"/>
  <c r="E3482" i="2" s="1"/>
  <c r="F3482" i="2" s="1"/>
  <c r="D3483" i="2"/>
  <c r="E3483" i="2" s="1"/>
  <c r="F3483" i="2" s="1"/>
  <c r="D3484" i="2"/>
  <c r="E3484" i="2" s="1"/>
  <c r="F3484" i="2" s="1"/>
  <c r="D3485" i="2"/>
  <c r="E3485" i="2" s="1"/>
  <c r="F3485" i="2" s="1"/>
  <c r="D3486" i="2"/>
  <c r="E3486" i="2" s="1"/>
  <c r="F3486" i="2" s="1"/>
  <c r="D3487" i="2"/>
  <c r="E3487" i="2" s="1"/>
  <c r="F3487" i="2" s="1"/>
  <c r="D3488" i="2"/>
  <c r="E3488" i="2" s="1"/>
  <c r="F3488" i="2" s="1"/>
  <c r="D3489" i="2"/>
  <c r="E3489" i="2" s="1"/>
  <c r="F3489" i="2" s="1"/>
  <c r="D3490" i="2"/>
  <c r="E3490" i="2" s="1"/>
  <c r="F3490" i="2" s="1"/>
  <c r="D3491" i="2"/>
  <c r="E3491" i="2" s="1"/>
  <c r="F3491" i="2" s="1"/>
  <c r="D3492" i="2"/>
  <c r="E3492" i="2" s="1"/>
  <c r="F3492" i="2" s="1"/>
  <c r="D3493" i="2"/>
  <c r="E3493" i="2" s="1"/>
  <c r="F3493" i="2" s="1"/>
  <c r="D3494" i="2"/>
  <c r="E3494" i="2" s="1"/>
  <c r="F3494" i="2" s="1"/>
  <c r="D3495" i="2"/>
  <c r="E3495" i="2" s="1"/>
  <c r="F3495" i="2" s="1"/>
  <c r="D3496" i="2"/>
  <c r="E3496" i="2" s="1"/>
  <c r="F3496" i="2" s="1"/>
  <c r="D3497" i="2"/>
  <c r="E3497" i="2" s="1"/>
  <c r="F3497" i="2" s="1"/>
  <c r="D3498" i="2"/>
  <c r="E3498" i="2" s="1"/>
  <c r="F3498" i="2" s="1"/>
  <c r="D3499" i="2"/>
  <c r="E3499" i="2" s="1"/>
  <c r="F3499" i="2" s="1"/>
  <c r="D3500" i="2"/>
  <c r="E3500" i="2" s="1"/>
  <c r="F3500" i="2" s="1"/>
  <c r="D3501" i="2"/>
  <c r="E3501" i="2" s="1"/>
  <c r="F3501" i="2" s="1"/>
  <c r="D3502" i="2"/>
  <c r="E3502" i="2" s="1"/>
  <c r="F3502" i="2" s="1"/>
  <c r="D3503" i="2"/>
  <c r="E3503" i="2" s="1"/>
  <c r="F3503" i="2" s="1"/>
  <c r="D3504" i="2"/>
  <c r="E3504" i="2" s="1"/>
  <c r="F3504" i="2" s="1"/>
  <c r="D3505" i="2"/>
  <c r="E3505" i="2" s="1"/>
  <c r="F3505" i="2" s="1"/>
  <c r="D3506" i="2"/>
  <c r="E3506" i="2" s="1"/>
  <c r="F3506" i="2" s="1"/>
  <c r="D3507" i="2"/>
  <c r="E3507" i="2" s="1"/>
  <c r="F3507" i="2" s="1"/>
  <c r="D3508" i="2"/>
  <c r="E3508" i="2" s="1"/>
  <c r="F3508" i="2" s="1"/>
  <c r="D3509" i="2"/>
  <c r="E3509" i="2" s="1"/>
  <c r="F3509" i="2" s="1"/>
  <c r="D3510" i="2"/>
  <c r="E3510" i="2" s="1"/>
  <c r="F3510" i="2" s="1"/>
  <c r="D3511" i="2"/>
  <c r="E3511" i="2" s="1"/>
  <c r="F3511" i="2" s="1"/>
  <c r="D3512" i="2"/>
  <c r="E3512" i="2" s="1"/>
  <c r="F3512" i="2" s="1"/>
  <c r="D3513" i="2"/>
  <c r="E3513" i="2" s="1"/>
  <c r="F3513" i="2" s="1"/>
  <c r="D3514" i="2"/>
  <c r="E3514" i="2" s="1"/>
  <c r="F3514" i="2" s="1"/>
  <c r="D3515" i="2"/>
  <c r="E3515" i="2" s="1"/>
  <c r="F3515" i="2" s="1"/>
  <c r="D3516" i="2"/>
  <c r="E3516" i="2" s="1"/>
  <c r="F3516" i="2" s="1"/>
  <c r="D3517" i="2"/>
  <c r="E3517" i="2" s="1"/>
  <c r="F3517" i="2" s="1"/>
  <c r="D3518" i="2"/>
  <c r="E3518" i="2" s="1"/>
  <c r="F3518" i="2" s="1"/>
  <c r="D3519" i="2"/>
  <c r="E3519" i="2" s="1"/>
  <c r="F3519" i="2" s="1"/>
  <c r="D3520" i="2"/>
  <c r="E3520" i="2" s="1"/>
  <c r="F3520" i="2" s="1"/>
  <c r="D3521" i="2"/>
  <c r="E3521" i="2" s="1"/>
  <c r="F3521" i="2" s="1"/>
  <c r="D3522" i="2"/>
  <c r="E3522" i="2" s="1"/>
  <c r="F3522" i="2" s="1"/>
  <c r="D3523" i="2"/>
  <c r="E3523" i="2" s="1"/>
  <c r="F3523" i="2" s="1"/>
  <c r="D3524" i="2"/>
  <c r="E3524" i="2" s="1"/>
  <c r="F3524" i="2" s="1"/>
  <c r="D3525" i="2"/>
  <c r="E3525" i="2" s="1"/>
  <c r="F3525" i="2" s="1"/>
  <c r="D3526" i="2"/>
  <c r="E3526" i="2" s="1"/>
  <c r="F3526" i="2" s="1"/>
  <c r="D3527" i="2"/>
  <c r="E3527" i="2" s="1"/>
  <c r="F3527" i="2" s="1"/>
  <c r="D3528" i="2"/>
  <c r="E3528" i="2" s="1"/>
  <c r="F3528" i="2" s="1"/>
  <c r="D3529" i="2"/>
  <c r="E3529" i="2" s="1"/>
  <c r="F3529" i="2" s="1"/>
  <c r="D3530" i="2"/>
  <c r="E3530" i="2" s="1"/>
  <c r="F3530" i="2" s="1"/>
  <c r="D3531" i="2"/>
  <c r="E3531" i="2" s="1"/>
  <c r="F3531" i="2" s="1"/>
  <c r="D3532" i="2"/>
  <c r="E3532" i="2" s="1"/>
  <c r="F3532" i="2" s="1"/>
  <c r="D3533" i="2"/>
  <c r="E3533" i="2" s="1"/>
  <c r="F3533" i="2" s="1"/>
  <c r="D3534" i="2"/>
  <c r="E3534" i="2" s="1"/>
  <c r="F3534" i="2" s="1"/>
  <c r="D3535" i="2"/>
  <c r="E3535" i="2" s="1"/>
  <c r="F3535" i="2" s="1"/>
  <c r="D3536" i="2"/>
  <c r="E3536" i="2" s="1"/>
  <c r="F3536" i="2" s="1"/>
  <c r="D3537" i="2"/>
  <c r="E3537" i="2" s="1"/>
  <c r="F3537" i="2" s="1"/>
  <c r="D3538" i="2"/>
  <c r="E3538" i="2" s="1"/>
  <c r="F3538" i="2" s="1"/>
  <c r="D3539" i="2"/>
  <c r="E3539" i="2" s="1"/>
  <c r="F3539" i="2" s="1"/>
  <c r="D3540" i="2"/>
  <c r="E3540" i="2" s="1"/>
  <c r="F3540" i="2" s="1"/>
  <c r="D3541" i="2"/>
  <c r="E3541" i="2" s="1"/>
  <c r="F3541" i="2" s="1"/>
  <c r="D3542" i="2"/>
  <c r="E3542" i="2" s="1"/>
  <c r="F3542" i="2" s="1"/>
  <c r="D3543" i="2"/>
  <c r="E3543" i="2" s="1"/>
  <c r="F3543" i="2" s="1"/>
  <c r="D3544" i="2"/>
  <c r="E3544" i="2" s="1"/>
  <c r="F3544" i="2" s="1"/>
  <c r="D3545" i="2"/>
  <c r="E3545" i="2" s="1"/>
  <c r="F3545" i="2" s="1"/>
  <c r="D3546" i="2"/>
  <c r="E3546" i="2" s="1"/>
  <c r="F3546" i="2" s="1"/>
  <c r="D3547" i="2"/>
  <c r="E3547" i="2" s="1"/>
  <c r="F3547" i="2" s="1"/>
  <c r="D3548" i="2"/>
  <c r="E3548" i="2" s="1"/>
  <c r="F3548" i="2" s="1"/>
  <c r="D3549" i="2"/>
  <c r="E3549" i="2" s="1"/>
  <c r="F3549" i="2" s="1"/>
  <c r="D3550" i="2"/>
  <c r="E3550" i="2" s="1"/>
  <c r="F3550" i="2" s="1"/>
  <c r="D3551" i="2"/>
  <c r="E3551" i="2" s="1"/>
  <c r="F3551" i="2" s="1"/>
  <c r="D3552" i="2"/>
  <c r="E3552" i="2" s="1"/>
  <c r="F3552" i="2" s="1"/>
  <c r="D3553" i="2"/>
  <c r="E3553" i="2" s="1"/>
  <c r="F3553" i="2" s="1"/>
  <c r="D3554" i="2"/>
  <c r="E3554" i="2" s="1"/>
  <c r="F3554" i="2" s="1"/>
  <c r="D3555" i="2"/>
  <c r="E3555" i="2" s="1"/>
  <c r="F3555" i="2" s="1"/>
  <c r="D3556" i="2"/>
  <c r="E3556" i="2" s="1"/>
  <c r="F3556" i="2" s="1"/>
  <c r="D3557" i="2"/>
  <c r="E3557" i="2" s="1"/>
  <c r="F3557" i="2" s="1"/>
  <c r="D3558" i="2"/>
  <c r="E3558" i="2" s="1"/>
  <c r="F3558" i="2" s="1"/>
  <c r="D3559" i="2"/>
  <c r="E3559" i="2" s="1"/>
  <c r="F3559" i="2" s="1"/>
  <c r="D3560" i="2"/>
  <c r="E3560" i="2" s="1"/>
  <c r="F3560" i="2" s="1"/>
  <c r="D3561" i="2"/>
  <c r="E3561" i="2" s="1"/>
  <c r="F3561" i="2" s="1"/>
  <c r="D3562" i="2"/>
  <c r="E3562" i="2" s="1"/>
  <c r="F3562" i="2" s="1"/>
  <c r="D3563" i="2"/>
  <c r="E3563" i="2" s="1"/>
  <c r="F3563" i="2" s="1"/>
  <c r="D3564" i="2"/>
  <c r="E3564" i="2" s="1"/>
  <c r="F3564" i="2" s="1"/>
  <c r="D3565" i="2"/>
  <c r="E3565" i="2" s="1"/>
  <c r="F3565" i="2" s="1"/>
  <c r="D3566" i="2"/>
  <c r="E3566" i="2" s="1"/>
  <c r="F3566" i="2" s="1"/>
  <c r="D3567" i="2"/>
  <c r="E3567" i="2" s="1"/>
  <c r="F3567" i="2" s="1"/>
  <c r="D3568" i="2"/>
  <c r="E3568" i="2" s="1"/>
  <c r="F3568" i="2" s="1"/>
  <c r="D3569" i="2"/>
  <c r="E3569" i="2" s="1"/>
  <c r="F3569" i="2" s="1"/>
  <c r="D3570" i="2"/>
  <c r="E3570" i="2" s="1"/>
  <c r="F3570" i="2" s="1"/>
  <c r="D3571" i="2"/>
  <c r="E3571" i="2" s="1"/>
  <c r="F3571" i="2" s="1"/>
  <c r="D3572" i="2"/>
  <c r="E3572" i="2" s="1"/>
  <c r="F3572" i="2" s="1"/>
  <c r="D3573" i="2"/>
  <c r="E3573" i="2" s="1"/>
  <c r="F3573" i="2" s="1"/>
  <c r="D3574" i="2"/>
  <c r="E3574" i="2" s="1"/>
  <c r="F3574" i="2" s="1"/>
  <c r="D3575" i="2"/>
  <c r="E3575" i="2" s="1"/>
  <c r="F3575" i="2" s="1"/>
  <c r="D3576" i="2"/>
  <c r="E3576" i="2" s="1"/>
  <c r="F3576" i="2" s="1"/>
  <c r="D3577" i="2"/>
  <c r="E3577" i="2" s="1"/>
  <c r="F3577" i="2" s="1"/>
  <c r="D3578" i="2"/>
  <c r="E3578" i="2" s="1"/>
  <c r="F3578" i="2" s="1"/>
  <c r="D3579" i="2"/>
  <c r="E3579" i="2" s="1"/>
  <c r="F3579" i="2" s="1"/>
  <c r="D3580" i="2"/>
  <c r="E3580" i="2" s="1"/>
  <c r="F3580" i="2" s="1"/>
  <c r="D3581" i="2"/>
  <c r="E3581" i="2" s="1"/>
  <c r="F3581" i="2" s="1"/>
  <c r="D3582" i="2"/>
  <c r="E3582" i="2" s="1"/>
  <c r="F3582" i="2" s="1"/>
  <c r="D3583" i="2"/>
  <c r="E3583" i="2" s="1"/>
  <c r="F3583" i="2" s="1"/>
  <c r="D3584" i="2"/>
  <c r="E3584" i="2" s="1"/>
  <c r="F3584" i="2" s="1"/>
  <c r="D3585" i="2"/>
  <c r="E3585" i="2" s="1"/>
  <c r="F3585" i="2" s="1"/>
  <c r="D3586" i="2"/>
  <c r="E3586" i="2" s="1"/>
  <c r="F3586" i="2" s="1"/>
  <c r="D3587" i="2"/>
  <c r="E3587" i="2" s="1"/>
  <c r="F3587" i="2" s="1"/>
  <c r="D3588" i="2"/>
  <c r="E3588" i="2" s="1"/>
  <c r="F3588" i="2" s="1"/>
  <c r="D3589" i="2"/>
  <c r="E3589" i="2" s="1"/>
  <c r="F3589" i="2" s="1"/>
  <c r="D3590" i="2"/>
  <c r="E3590" i="2" s="1"/>
  <c r="F3590" i="2" s="1"/>
  <c r="D3591" i="2"/>
  <c r="E3591" i="2" s="1"/>
  <c r="F3591" i="2" s="1"/>
  <c r="D3592" i="2"/>
  <c r="E3592" i="2" s="1"/>
  <c r="F3592" i="2" s="1"/>
  <c r="D3593" i="2"/>
  <c r="E3593" i="2" s="1"/>
  <c r="F3593" i="2" s="1"/>
  <c r="D3594" i="2"/>
  <c r="E3594" i="2" s="1"/>
  <c r="F3594" i="2" s="1"/>
  <c r="D3595" i="2"/>
  <c r="E3595" i="2" s="1"/>
  <c r="F3595" i="2" s="1"/>
  <c r="D3596" i="2"/>
  <c r="E3596" i="2" s="1"/>
  <c r="F3596" i="2" s="1"/>
  <c r="D3597" i="2"/>
  <c r="E3597" i="2" s="1"/>
  <c r="F3597" i="2" s="1"/>
  <c r="D3598" i="2"/>
  <c r="E3598" i="2" s="1"/>
  <c r="F3598" i="2" s="1"/>
  <c r="D3599" i="2"/>
  <c r="E3599" i="2" s="1"/>
  <c r="F3599" i="2" s="1"/>
  <c r="D3600" i="2"/>
  <c r="E3600" i="2" s="1"/>
  <c r="F3600" i="2" s="1"/>
  <c r="D3601" i="2"/>
  <c r="E3601" i="2" s="1"/>
  <c r="F3601" i="2" s="1"/>
  <c r="D3602" i="2"/>
  <c r="E3602" i="2" s="1"/>
  <c r="F3602" i="2" s="1"/>
  <c r="D3603" i="2"/>
  <c r="E3603" i="2" s="1"/>
  <c r="F3603" i="2" s="1"/>
  <c r="D3604" i="2"/>
  <c r="E3604" i="2" s="1"/>
  <c r="F3604" i="2" s="1"/>
  <c r="D3605" i="2"/>
  <c r="E3605" i="2" s="1"/>
  <c r="F3605" i="2" s="1"/>
  <c r="D3606" i="2"/>
  <c r="E3606" i="2" s="1"/>
  <c r="F3606" i="2" s="1"/>
  <c r="D3607" i="2"/>
  <c r="E3607" i="2" s="1"/>
  <c r="F3607" i="2" s="1"/>
  <c r="D3608" i="2"/>
  <c r="E3608" i="2" s="1"/>
  <c r="F3608" i="2" s="1"/>
  <c r="D3609" i="2"/>
  <c r="E3609" i="2" s="1"/>
  <c r="F3609" i="2" s="1"/>
  <c r="D3610" i="2"/>
  <c r="E3610" i="2" s="1"/>
  <c r="F3610" i="2" s="1"/>
  <c r="D3611" i="2"/>
  <c r="E3611" i="2" s="1"/>
  <c r="F3611" i="2" s="1"/>
  <c r="D3612" i="2"/>
  <c r="E3612" i="2" s="1"/>
  <c r="F3612" i="2" s="1"/>
  <c r="D3613" i="2"/>
  <c r="E3613" i="2" s="1"/>
  <c r="F3613" i="2" s="1"/>
  <c r="D3614" i="2"/>
  <c r="E3614" i="2" s="1"/>
  <c r="F3614" i="2" s="1"/>
  <c r="D3615" i="2"/>
  <c r="E3615" i="2" s="1"/>
  <c r="F3615" i="2" s="1"/>
  <c r="D3616" i="2"/>
  <c r="E3616" i="2" s="1"/>
  <c r="F3616" i="2" s="1"/>
  <c r="D3617" i="2"/>
  <c r="E3617" i="2" s="1"/>
  <c r="F3617" i="2" s="1"/>
  <c r="D3618" i="2"/>
  <c r="E3618" i="2" s="1"/>
  <c r="F3618" i="2" s="1"/>
  <c r="D3619" i="2"/>
  <c r="E3619" i="2" s="1"/>
  <c r="F3619" i="2" s="1"/>
  <c r="D3620" i="2"/>
  <c r="E3620" i="2" s="1"/>
  <c r="F3620" i="2" s="1"/>
  <c r="D3621" i="2"/>
  <c r="E3621" i="2" s="1"/>
  <c r="F3621" i="2" s="1"/>
  <c r="D3622" i="2"/>
  <c r="E3622" i="2" s="1"/>
  <c r="F3622" i="2" s="1"/>
  <c r="D3623" i="2"/>
  <c r="E3623" i="2" s="1"/>
  <c r="F3623" i="2" s="1"/>
  <c r="D3624" i="2"/>
  <c r="E3624" i="2" s="1"/>
  <c r="F3624" i="2" s="1"/>
  <c r="D3625" i="2"/>
  <c r="E3625" i="2" s="1"/>
  <c r="F3625" i="2" s="1"/>
  <c r="D3626" i="2"/>
  <c r="E3626" i="2" s="1"/>
  <c r="F3626" i="2" s="1"/>
  <c r="D3627" i="2"/>
  <c r="E3627" i="2" s="1"/>
  <c r="F3627" i="2" s="1"/>
  <c r="D3628" i="2"/>
  <c r="E3628" i="2" s="1"/>
  <c r="F3628" i="2" s="1"/>
  <c r="D3629" i="2"/>
  <c r="E3629" i="2" s="1"/>
  <c r="F3629" i="2" s="1"/>
  <c r="D3630" i="2"/>
  <c r="E3630" i="2" s="1"/>
  <c r="F3630" i="2" s="1"/>
  <c r="D3631" i="2"/>
  <c r="E3631" i="2" s="1"/>
  <c r="F3631" i="2" s="1"/>
  <c r="D3632" i="2"/>
  <c r="E3632" i="2" s="1"/>
  <c r="F3632" i="2" s="1"/>
  <c r="D3633" i="2"/>
  <c r="E3633" i="2" s="1"/>
  <c r="F3633" i="2" s="1"/>
  <c r="D3634" i="2"/>
  <c r="E3634" i="2" s="1"/>
  <c r="F3634" i="2" s="1"/>
  <c r="D3635" i="2"/>
  <c r="E3635" i="2" s="1"/>
  <c r="F3635" i="2" s="1"/>
  <c r="D3636" i="2"/>
  <c r="E3636" i="2" s="1"/>
  <c r="F3636" i="2" s="1"/>
  <c r="D3637" i="2"/>
  <c r="E3637" i="2" s="1"/>
  <c r="F3637" i="2" s="1"/>
  <c r="D3638" i="2"/>
  <c r="E3638" i="2" s="1"/>
  <c r="F3638" i="2" s="1"/>
  <c r="D3639" i="2"/>
  <c r="E3639" i="2" s="1"/>
  <c r="F3639" i="2" s="1"/>
  <c r="D3640" i="2"/>
  <c r="E3640" i="2" s="1"/>
  <c r="F3640" i="2" s="1"/>
  <c r="D3641" i="2"/>
  <c r="E3641" i="2" s="1"/>
  <c r="F3641" i="2" s="1"/>
  <c r="D3642" i="2"/>
  <c r="E3642" i="2" s="1"/>
  <c r="F3642" i="2" s="1"/>
  <c r="D3643" i="2"/>
  <c r="E3643" i="2" s="1"/>
  <c r="F3643" i="2" s="1"/>
  <c r="D3644" i="2"/>
  <c r="E3644" i="2" s="1"/>
  <c r="F3644" i="2" s="1"/>
  <c r="D3645" i="2"/>
  <c r="E3645" i="2" s="1"/>
  <c r="F3645" i="2" s="1"/>
  <c r="D3646" i="2"/>
  <c r="E3646" i="2" s="1"/>
  <c r="F3646" i="2" s="1"/>
  <c r="D3647" i="2"/>
  <c r="E3647" i="2" s="1"/>
  <c r="F3647" i="2" s="1"/>
  <c r="D3648" i="2"/>
  <c r="E3648" i="2" s="1"/>
  <c r="F3648" i="2" s="1"/>
  <c r="D3649" i="2"/>
  <c r="E3649" i="2" s="1"/>
  <c r="F3649" i="2" s="1"/>
  <c r="D3650" i="2"/>
  <c r="E3650" i="2" s="1"/>
  <c r="F3650" i="2" s="1"/>
  <c r="D3651" i="2"/>
  <c r="E3651" i="2" s="1"/>
  <c r="F3651" i="2" s="1"/>
  <c r="D3652" i="2"/>
  <c r="E3652" i="2" s="1"/>
  <c r="F3652" i="2" s="1"/>
  <c r="D3653" i="2"/>
  <c r="E3653" i="2" s="1"/>
  <c r="F3653" i="2" s="1"/>
  <c r="D3654" i="2"/>
  <c r="E3654" i="2" s="1"/>
  <c r="F3654" i="2" s="1"/>
  <c r="D3655" i="2"/>
  <c r="E3655" i="2" s="1"/>
  <c r="F3655" i="2" s="1"/>
  <c r="D3656" i="2"/>
  <c r="E3656" i="2" s="1"/>
  <c r="F3656" i="2" s="1"/>
  <c r="D3657" i="2"/>
  <c r="E3657" i="2" s="1"/>
  <c r="F3657" i="2" s="1"/>
  <c r="D3658" i="2"/>
  <c r="E3658" i="2" s="1"/>
  <c r="F3658" i="2" s="1"/>
  <c r="D3659" i="2"/>
  <c r="E3659" i="2" s="1"/>
  <c r="F3659" i="2" s="1"/>
  <c r="D3660" i="2"/>
  <c r="E3660" i="2" s="1"/>
  <c r="F3660" i="2" s="1"/>
  <c r="D3661" i="2"/>
  <c r="E3661" i="2" s="1"/>
  <c r="F3661" i="2" s="1"/>
  <c r="D3662" i="2"/>
  <c r="E3662" i="2" s="1"/>
  <c r="F3662" i="2" s="1"/>
  <c r="D3663" i="2"/>
  <c r="E3663" i="2" s="1"/>
  <c r="F3663" i="2" s="1"/>
  <c r="D3664" i="2"/>
  <c r="E3664" i="2" s="1"/>
  <c r="F3664" i="2" s="1"/>
  <c r="D3665" i="2"/>
  <c r="E3665" i="2" s="1"/>
  <c r="F3665" i="2" s="1"/>
  <c r="D3666" i="2"/>
  <c r="E3666" i="2" s="1"/>
  <c r="F3666" i="2" s="1"/>
  <c r="D3667" i="2"/>
  <c r="E3667" i="2" s="1"/>
  <c r="F3667" i="2" s="1"/>
  <c r="D3668" i="2"/>
  <c r="E3668" i="2" s="1"/>
  <c r="F3668" i="2" s="1"/>
  <c r="D3669" i="2"/>
  <c r="E3669" i="2" s="1"/>
  <c r="F3669" i="2" s="1"/>
  <c r="D3670" i="2"/>
  <c r="E3670" i="2" s="1"/>
  <c r="F3670" i="2" s="1"/>
  <c r="D3671" i="2"/>
  <c r="E3671" i="2" s="1"/>
  <c r="F3671" i="2" s="1"/>
  <c r="D3672" i="2"/>
  <c r="E3672" i="2" s="1"/>
  <c r="F3672" i="2" s="1"/>
  <c r="D3673" i="2"/>
  <c r="E3673" i="2" s="1"/>
  <c r="F3673" i="2" s="1"/>
  <c r="D3674" i="2"/>
  <c r="E3674" i="2" s="1"/>
  <c r="F3674" i="2" s="1"/>
  <c r="D3675" i="2"/>
  <c r="E3675" i="2" s="1"/>
  <c r="F3675" i="2" s="1"/>
  <c r="D3676" i="2"/>
  <c r="E3676" i="2" s="1"/>
  <c r="F3676" i="2" s="1"/>
  <c r="D3677" i="2"/>
  <c r="E3677" i="2" s="1"/>
  <c r="F3677" i="2" s="1"/>
  <c r="D3678" i="2"/>
  <c r="E3678" i="2" s="1"/>
  <c r="F3678" i="2" s="1"/>
  <c r="D3679" i="2"/>
  <c r="E3679" i="2" s="1"/>
  <c r="F3679" i="2" s="1"/>
  <c r="D3680" i="2"/>
  <c r="E3680" i="2" s="1"/>
  <c r="F3680" i="2" s="1"/>
  <c r="D3681" i="2"/>
  <c r="E3681" i="2" s="1"/>
  <c r="F3681" i="2" s="1"/>
  <c r="D3682" i="2"/>
  <c r="E3682" i="2" s="1"/>
  <c r="F3682" i="2" s="1"/>
  <c r="D3683" i="2"/>
  <c r="E3683" i="2" s="1"/>
  <c r="F3683" i="2" s="1"/>
  <c r="D3684" i="2"/>
  <c r="E3684" i="2" s="1"/>
  <c r="F3684" i="2" s="1"/>
  <c r="D3685" i="2"/>
  <c r="E3685" i="2" s="1"/>
  <c r="F3685" i="2" s="1"/>
  <c r="D3686" i="2"/>
  <c r="E3686" i="2" s="1"/>
  <c r="F3686" i="2" s="1"/>
  <c r="D3687" i="2"/>
  <c r="E3687" i="2" s="1"/>
  <c r="F3687" i="2" s="1"/>
  <c r="D3688" i="2"/>
  <c r="E3688" i="2" s="1"/>
  <c r="F3688" i="2" s="1"/>
  <c r="D3689" i="2"/>
  <c r="E3689" i="2" s="1"/>
  <c r="F3689" i="2" s="1"/>
  <c r="D3690" i="2"/>
  <c r="E3690" i="2" s="1"/>
  <c r="F3690" i="2" s="1"/>
  <c r="D3691" i="2"/>
  <c r="E3691" i="2" s="1"/>
  <c r="F3691" i="2" s="1"/>
  <c r="D3692" i="2"/>
  <c r="E3692" i="2" s="1"/>
  <c r="F3692" i="2" s="1"/>
  <c r="D3693" i="2"/>
  <c r="E3693" i="2" s="1"/>
  <c r="F3693" i="2" s="1"/>
  <c r="D3694" i="2"/>
  <c r="E3694" i="2" s="1"/>
  <c r="F3694" i="2" s="1"/>
  <c r="D3695" i="2"/>
  <c r="E3695" i="2" s="1"/>
  <c r="F3695" i="2" s="1"/>
  <c r="D3696" i="2"/>
  <c r="E3696" i="2" s="1"/>
  <c r="F3696" i="2" s="1"/>
  <c r="D3697" i="2"/>
  <c r="E3697" i="2" s="1"/>
  <c r="F3697" i="2" s="1"/>
  <c r="D3698" i="2"/>
  <c r="E3698" i="2" s="1"/>
  <c r="F3698" i="2" s="1"/>
  <c r="D3699" i="2"/>
  <c r="E3699" i="2" s="1"/>
  <c r="F3699" i="2" s="1"/>
  <c r="D3700" i="2"/>
  <c r="E3700" i="2" s="1"/>
  <c r="F3700" i="2" s="1"/>
  <c r="D3701" i="2"/>
  <c r="E3701" i="2" s="1"/>
  <c r="F3701" i="2" s="1"/>
  <c r="D3702" i="2"/>
  <c r="E3702" i="2" s="1"/>
  <c r="F3702" i="2" s="1"/>
  <c r="D3703" i="2"/>
  <c r="E3703" i="2" s="1"/>
  <c r="F3703" i="2" s="1"/>
  <c r="D3704" i="2"/>
  <c r="E3704" i="2" s="1"/>
  <c r="F3704" i="2" s="1"/>
  <c r="D3705" i="2"/>
  <c r="E3705" i="2" s="1"/>
  <c r="F3705" i="2" s="1"/>
  <c r="D3706" i="2"/>
  <c r="E3706" i="2" s="1"/>
  <c r="F3706" i="2" s="1"/>
  <c r="D3707" i="2"/>
  <c r="E3707" i="2" s="1"/>
  <c r="F3707" i="2" s="1"/>
  <c r="D3708" i="2"/>
  <c r="E3708" i="2" s="1"/>
  <c r="F3708" i="2" s="1"/>
  <c r="D3709" i="2"/>
  <c r="E3709" i="2" s="1"/>
  <c r="F3709" i="2" s="1"/>
  <c r="D3710" i="2"/>
  <c r="E3710" i="2" s="1"/>
  <c r="F3710" i="2" s="1"/>
  <c r="D3711" i="2"/>
  <c r="E3711" i="2" s="1"/>
  <c r="F3711" i="2" s="1"/>
  <c r="D3712" i="2"/>
  <c r="E3712" i="2" s="1"/>
  <c r="F3712" i="2" s="1"/>
  <c r="D3713" i="2"/>
  <c r="E3713" i="2" s="1"/>
  <c r="F3713" i="2" s="1"/>
  <c r="D3714" i="2"/>
  <c r="E3714" i="2" s="1"/>
  <c r="F3714" i="2" s="1"/>
  <c r="D3715" i="2"/>
  <c r="E3715" i="2" s="1"/>
  <c r="F3715" i="2" s="1"/>
  <c r="D3716" i="2"/>
  <c r="E3716" i="2" s="1"/>
  <c r="F3716" i="2" s="1"/>
  <c r="D3717" i="2"/>
  <c r="E3717" i="2" s="1"/>
  <c r="F3717" i="2" s="1"/>
  <c r="D3718" i="2"/>
  <c r="E3718" i="2" s="1"/>
  <c r="F3718" i="2" s="1"/>
  <c r="D3719" i="2"/>
  <c r="E3719" i="2" s="1"/>
  <c r="F3719" i="2" s="1"/>
  <c r="D3720" i="2"/>
  <c r="E3720" i="2" s="1"/>
  <c r="F3720" i="2" s="1"/>
  <c r="D3721" i="2"/>
  <c r="E3721" i="2" s="1"/>
  <c r="F3721" i="2" s="1"/>
  <c r="D3722" i="2"/>
  <c r="E3722" i="2" s="1"/>
  <c r="F3722" i="2" s="1"/>
  <c r="D3723" i="2"/>
  <c r="E3723" i="2" s="1"/>
  <c r="F3723" i="2" s="1"/>
  <c r="D3724" i="2"/>
  <c r="E3724" i="2" s="1"/>
  <c r="F3724" i="2" s="1"/>
  <c r="D3725" i="2"/>
  <c r="E3725" i="2" s="1"/>
  <c r="F3725" i="2" s="1"/>
  <c r="D3726" i="2"/>
  <c r="E3726" i="2" s="1"/>
  <c r="F3726" i="2" s="1"/>
  <c r="D3727" i="2"/>
  <c r="E3727" i="2" s="1"/>
  <c r="F3727" i="2" s="1"/>
  <c r="D3728" i="2"/>
  <c r="E3728" i="2" s="1"/>
  <c r="F3728" i="2" s="1"/>
  <c r="D3729" i="2"/>
  <c r="E3729" i="2" s="1"/>
  <c r="F3729" i="2" s="1"/>
  <c r="D3730" i="2"/>
  <c r="E3730" i="2" s="1"/>
  <c r="F3730" i="2" s="1"/>
  <c r="D3731" i="2"/>
  <c r="E3731" i="2" s="1"/>
  <c r="F3731" i="2" s="1"/>
  <c r="D3732" i="2"/>
  <c r="E3732" i="2" s="1"/>
  <c r="F3732" i="2" s="1"/>
  <c r="D3733" i="2"/>
  <c r="E3733" i="2" s="1"/>
  <c r="F3733" i="2" s="1"/>
  <c r="D3734" i="2"/>
  <c r="E3734" i="2" s="1"/>
  <c r="F3734" i="2" s="1"/>
  <c r="D3735" i="2"/>
  <c r="E3735" i="2" s="1"/>
  <c r="F3735" i="2" s="1"/>
  <c r="D3736" i="2"/>
  <c r="E3736" i="2" s="1"/>
  <c r="F3736" i="2" s="1"/>
  <c r="D3737" i="2"/>
  <c r="E3737" i="2" s="1"/>
  <c r="F3737" i="2" s="1"/>
  <c r="D3738" i="2"/>
  <c r="E3738" i="2" s="1"/>
  <c r="F3738" i="2" s="1"/>
  <c r="D3739" i="2"/>
  <c r="E3739" i="2" s="1"/>
  <c r="F3739" i="2" s="1"/>
  <c r="D3740" i="2"/>
  <c r="E3740" i="2" s="1"/>
  <c r="F3740" i="2" s="1"/>
  <c r="D3741" i="2"/>
  <c r="E3741" i="2" s="1"/>
  <c r="F3741" i="2" s="1"/>
  <c r="D3742" i="2"/>
  <c r="E3742" i="2" s="1"/>
  <c r="F3742" i="2" s="1"/>
  <c r="D3743" i="2"/>
  <c r="E3743" i="2" s="1"/>
  <c r="F3743" i="2" s="1"/>
  <c r="D3744" i="2"/>
  <c r="E3744" i="2" s="1"/>
  <c r="F3744" i="2" s="1"/>
  <c r="D3745" i="2"/>
  <c r="E3745" i="2" s="1"/>
  <c r="F3745" i="2" s="1"/>
  <c r="D3746" i="2"/>
  <c r="E3746" i="2" s="1"/>
  <c r="F3746" i="2" s="1"/>
  <c r="D3747" i="2"/>
  <c r="E3747" i="2" s="1"/>
  <c r="F3747" i="2" s="1"/>
  <c r="D3748" i="2"/>
  <c r="E3748" i="2" s="1"/>
  <c r="F3748" i="2" s="1"/>
  <c r="D3749" i="2"/>
  <c r="E3749" i="2" s="1"/>
  <c r="F3749" i="2" s="1"/>
  <c r="D3750" i="2"/>
  <c r="E3750" i="2" s="1"/>
  <c r="F3750" i="2" s="1"/>
  <c r="D3751" i="2"/>
  <c r="E3751" i="2" s="1"/>
  <c r="F3751" i="2" s="1"/>
  <c r="D3752" i="2"/>
  <c r="E3752" i="2" s="1"/>
  <c r="F3752" i="2" s="1"/>
  <c r="D3753" i="2"/>
  <c r="E3753" i="2" s="1"/>
  <c r="F3753" i="2" s="1"/>
  <c r="D3754" i="2"/>
  <c r="E3754" i="2" s="1"/>
  <c r="F3754" i="2" s="1"/>
  <c r="D3755" i="2"/>
  <c r="E3755" i="2" s="1"/>
  <c r="F3755" i="2" s="1"/>
  <c r="D3756" i="2"/>
  <c r="E3756" i="2" s="1"/>
  <c r="F3756" i="2" s="1"/>
  <c r="D3757" i="2"/>
  <c r="E3757" i="2" s="1"/>
  <c r="F3757" i="2" s="1"/>
  <c r="D3758" i="2"/>
  <c r="E3758" i="2" s="1"/>
  <c r="F3758" i="2" s="1"/>
  <c r="D3759" i="2"/>
  <c r="E3759" i="2" s="1"/>
  <c r="F3759" i="2" s="1"/>
  <c r="D3760" i="2"/>
  <c r="E3760" i="2" s="1"/>
  <c r="F3760" i="2" s="1"/>
  <c r="D3761" i="2"/>
  <c r="E3761" i="2" s="1"/>
  <c r="F3761" i="2" s="1"/>
  <c r="D3762" i="2"/>
  <c r="E3762" i="2" s="1"/>
  <c r="F3762" i="2" s="1"/>
  <c r="D3763" i="2"/>
  <c r="E3763" i="2" s="1"/>
  <c r="F3763" i="2" s="1"/>
  <c r="D3764" i="2"/>
  <c r="E3764" i="2" s="1"/>
  <c r="F3764" i="2" s="1"/>
  <c r="D3765" i="2"/>
  <c r="E3765" i="2" s="1"/>
  <c r="F3765" i="2" s="1"/>
  <c r="D3766" i="2"/>
  <c r="E3766" i="2" s="1"/>
  <c r="F3766" i="2" s="1"/>
  <c r="D3767" i="2"/>
  <c r="E3767" i="2" s="1"/>
  <c r="F3767" i="2" s="1"/>
  <c r="D3768" i="2"/>
  <c r="E3768" i="2" s="1"/>
  <c r="F3768" i="2" s="1"/>
  <c r="D3769" i="2"/>
  <c r="E3769" i="2" s="1"/>
  <c r="F3769" i="2" s="1"/>
  <c r="D3770" i="2"/>
  <c r="E3770" i="2" s="1"/>
  <c r="F3770" i="2" s="1"/>
  <c r="D3771" i="2"/>
  <c r="E3771" i="2" s="1"/>
  <c r="F3771" i="2" s="1"/>
  <c r="D3772" i="2"/>
  <c r="E3772" i="2" s="1"/>
  <c r="F3772" i="2" s="1"/>
  <c r="D3773" i="2"/>
  <c r="E3773" i="2" s="1"/>
  <c r="F3773" i="2" s="1"/>
  <c r="D3774" i="2"/>
  <c r="E3774" i="2" s="1"/>
  <c r="F3774" i="2" s="1"/>
  <c r="D3775" i="2"/>
  <c r="E3775" i="2" s="1"/>
  <c r="F3775" i="2" s="1"/>
  <c r="D3776" i="2"/>
  <c r="E3776" i="2" s="1"/>
  <c r="F3776" i="2" s="1"/>
  <c r="D3777" i="2"/>
  <c r="E3777" i="2" s="1"/>
  <c r="F3777" i="2" s="1"/>
  <c r="D3778" i="2"/>
  <c r="E3778" i="2" s="1"/>
  <c r="F3778" i="2" s="1"/>
  <c r="D3779" i="2"/>
  <c r="E3779" i="2" s="1"/>
  <c r="F3779" i="2" s="1"/>
  <c r="D3780" i="2"/>
  <c r="E3780" i="2" s="1"/>
  <c r="F3780" i="2" s="1"/>
  <c r="D3781" i="2"/>
  <c r="E3781" i="2" s="1"/>
  <c r="F3781" i="2" s="1"/>
  <c r="D3782" i="2"/>
  <c r="E3782" i="2" s="1"/>
  <c r="F3782" i="2" s="1"/>
  <c r="D3783" i="2"/>
  <c r="E3783" i="2" s="1"/>
  <c r="F3783" i="2" s="1"/>
  <c r="D3784" i="2"/>
  <c r="E3784" i="2" s="1"/>
  <c r="F3784" i="2" s="1"/>
  <c r="D3785" i="2"/>
  <c r="E3785" i="2" s="1"/>
  <c r="F3785" i="2" s="1"/>
  <c r="D3786" i="2"/>
  <c r="E3786" i="2" s="1"/>
  <c r="F3786" i="2" s="1"/>
  <c r="D3787" i="2"/>
  <c r="E3787" i="2" s="1"/>
  <c r="F3787" i="2" s="1"/>
  <c r="D3788" i="2"/>
  <c r="E3788" i="2" s="1"/>
  <c r="F3788" i="2" s="1"/>
  <c r="D3789" i="2"/>
  <c r="E3789" i="2" s="1"/>
  <c r="F3789" i="2" s="1"/>
  <c r="D3790" i="2"/>
  <c r="E3790" i="2" s="1"/>
  <c r="F3790" i="2" s="1"/>
  <c r="D3791" i="2"/>
  <c r="E3791" i="2" s="1"/>
  <c r="F3791" i="2" s="1"/>
  <c r="D3792" i="2"/>
  <c r="E3792" i="2" s="1"/>
  <c r="F3792" i="2" s="1"/>
  <c r="D3793" i="2"/>
  <c r="E3793" i="2" s="1"/>
  <c r="F3793" i="2" s="1"/>
  <c r="D3794" i="2"/>
  <c r="E3794" i="2" s="1"/>
  <c r="F3794" i="2" s="1"/>
  <c r="D3795" i="2"/>
  <c r="E3795" i="2" s="1"/>
  <c r="F3795" i="2" s="1"/>
  <c r="D3796" i="2"/>
  <c r="E3796" i="2" s="1"/>
  <c r="F3796" i="2" s="1"/>
  <c r="D3797" i="2"/>
  <c r="E3797" i="2" s="1"/>
  <c r="F3797" i="2" s="1"/>
  <c r="D3798" i="2"/>
  <c r="E3798" i="2" s="1"/>
  <c r="F3798" i="2" s="1"/>
  <c r="D3799" i="2"/>
  <c r="E3799" i="2" s="1"/>
  <c r="F3799" i="2" s="1"/>
  <c r="D3800" i="2"/>
  <c r="E3800" i="2" s="1"/>
  <c r="F3800" i="2" s="1"/>
  <c r="D3801" i="2"/>
  <c r="E3801" i="2" s="1"/>
  <c r="F3801" i="2" s="1"/>
  <c r="D3802" i="2"/>
  <c r="E3802" i="2" s="1"/>
  <c r="F3802" i="2" s="1"/>
  <c r="D3803" i="2"/>
  <c r="E3803" i="2" s="1"/>
  <c r="F3803" i="2" s="1"/>
  <c r="D3804" i="2"/>
  <c r="E3804" i="2" s="1"/>
  <c r="F3804" i="2" s="1"/>
  <c r="D3805" i="2"/>
  <c r="E3805" i="2" s="1"/>
  <c r="F3805" i="2" s="1"/>
  <c r="D3806" i="2"/>
  <c r="E3806" i="2" s="1"/>
  <c r="F3806" i="2" s="1"/>
  <c r="D3807" i="2"/>
  <c r="E3807" i="2" s="1"/>
  <c r="F3807" i="2" s="1"/>
  <c r="D3808" i="2"/>
  <c r="E3808" i="2" s="1"/>
  <c r="F3808" i="2" s="1"/>
  <c r="D3809" i="2"/>
  <c r="E3809" i="2" s="1"/>
  <c r="F3809" i="2" s="1"/>
  <c r="D3810" i="2"/>
  <c r="E3810" i="2" s="1"/>
  <c r="F3810" i="2" s="1"/>
  <c r="D3811" i="2"/>
  <c r="E3811" i="2" s="1"/>
  <c r="F3811" i="2" s="1"/>
  <c r="D3812" i="2"/>
  <c r="E3812" i="2" s="1"/>
  <c r="F3812" i="2" s="1"/>
  <c r="D3813" i="2"/>
  <c r="E3813" i="2" s="1"/>
  <c r="F3813" i="2" s="1"/>
  <c r="D3814" i="2"/>
  <c r="E3814" i="2" s="1"/>
  <c r="F3814" i="2" s="1"/>
  <c r="D3815" i="2"/>
  <c r="E3815" i="2" s="1"/>
  <c r="F3815" i="2" s="1"/>
  <c r="D3816" i="2"/>
  <c r="E3816" i="2" s="1"/>
  <c r="F3816" i="2" s="1"/>
  <c r="D3817" i="2"/>
  <c r="E3817" i="2" s="1"/>
  <c r="F3817" i="2" s="1"/>
  <c r="D3818" i="2"/>
  <c r="E3818" i="2" s="1"/>
  <c r="F3818" i="2" s="1"/>
  <c r="D3819" i="2"/>
  <c r="E3819" i="2" s="1"/>
  <c r="F3819" i="2" s="1"/>
  <c r="D3820" i="2"/>
  <c r="E3820" i="2" s="1"/>
  <c r="F3820" i="2" s="1"/>
  <c r="D3821" i="2"/>
  <c r="E3821" i="2" s="1"/>
  <c r="F3821" i="2" s="1"/>
  <c r="D3822" i="2"/>
  <c r="E3822" i="2" s="1"/>
  <c r="F3822" i="2" s="1"/>
  <c r="D3823" i="2"/>
  <c r="E3823" i="2" s="1"/>
  <c r="F3823" i="2" s="1"/>
  <c r="D3824" i="2"/>
  <c r="E3824" i="2" s="1"/>
  <c r="F3824" i="2" s="1"/>
  <c r="D3825" i="2"/>
  <c r="E3825" i="2" s="1"/>
  <c r="F3825" i="2" s="1"/>
  <c r="D3826" i="2"/>
  <c r="E3826" i="2" s="1"/>
  <c r="F3826" i="2" s="1"/>
  <c r="D3827" i="2"/>
  <c r="E3827" i="2" s="1"/>
  <c r="F3827" i="2" s="1"/>
  <c r="D3828" i="2"/>
  <c r="E3828" i="2" s="1"/>
  <c r="F3828" i="2" s="1"/>
  <c r="D3829" i="2"/>
  <c r="E3829" i="2" s="1"/>
  <c r="F3829" i="2" s="1"/>
  <c r="D3830" i="2"/>
  <c r="E3830" i="2" s="1"/>
  <c r="F3830" i="2" s="1"/>
  <c r="D3831" i="2"/>
  <c r="E3831" i="2" s="1"/>
  <c r="F3831" i="2" s="1"/>
  <c r="D3832" i="2"/>
  <c r="E3832" i="2" s="1"/>
  <c r="F3832" i="2" s="1"/>
  <c r="D3833" i="2"/>
  <c r="E3833" i="2" s="1"/>
  <c r="F3833" i="2" s="1"/>
  <c r="D3834" i="2"/>
  <c r="E3834" i="2" s="1"/>
  <c r="F3834" i="2" s="1"/>
  <c r="D3835" i="2"/>
  <c r="E3835" i="2" s="1"/>
  <c r="F3835" i="2" s="1"/>
  <c r="D3836" i="2"/>
  <c r="E3836" i="2" s="1"/>
  <c r="F3836" i="2" s="1"/>
  <c r="D3837" i="2"/>
  <c r="E3837" i="2" s="1"/>
  <c r="F3837" i="2" s="1"/>
  <c r="D3838" i="2"/>
  <c r="E3838" i="2" s="1"/>
  <c r="F3838" i="2" s="1"/>
  <c r="D3839" i="2"/>
  <c r="E3839" i="2" s="1"/>
  <c r="F3839" i="2" s="1"/>
  <c r="D3840" i="2"/>
  <c r="E3840" i="2" s="1"/>
  <c r="F3840" i="2" s="1"/>
  <c r="D3841" i="2"/>
  <c r="E3841" i="2" s="1"/>
  <c r="F3841" i="2" s="1"/>
  <c r="D3842" i="2"/>
  <c r="E3842" i="2" s="1"/>
  <c r="F3842" i="2" s="1"/>
  <c r="D3843" i="2"/>
  <c r="E3843" i="2" s="1"/>
  <c r="F3843" i="2" s="1"/>
  <c r="D3844" i="2"/>
  <c r="E3844" i="2" s="1"/>
  <c r="F3844" i="2" s="1"/>
  <c r="D3845" i="2"/>
  <c r="E3845" i="2" s="1"/>
  <c r="F3845" i="2" s="1"/>
  <c r="D3846" i="2"/>
  <c r="E3846" i="2" s="1"/>
  <c r="F3846" i="2" s="1"/>
  <c r="D3847" i="2"/>
  <c r="E3847" i="2" s="1"/>
  <c r="F3847" i="2" s="1"/>
  <c r="D3848" i="2"/>
  <c r="E3848" i="2" s="1"/>
  <c r="F3848" i="2" s="1"/>
  <c r="D3849" i="2"/>
  <c r="E3849" i="2" s="1"/>
  <c r="F3849" i="2" s="1"/>
  <c r="D3850" i="2"/>
  <c r="E3850" i="2" s="1"/>
  <c r="F3850" i="2" s="1"/>
  <c r="D3851" i="2"/>
  <c r="E3851" i="2" s="1"/>
  <c r="F3851" i="2" s="1"/>
  <c r="D3852" i="2"/>
  <c r="E3852" i="2" s="1"/>
  <c r="F3852" i="2" s="1"/>
  <c r="D3853" i="2"/>
  <c r="E3853" i="2" s="1"/>
  <c r="F3853" i="2" s="1"/>
  <c r="D3854" i="2"/>
  <c r="E3854" i="2" s="1"/>
  <c r="F3854" i="2" s="1"/>
  <c r="D3855" i="2"/>
  <c r="E3855" i="2" s="1"/>
  <c r="F3855" i="2" s="1"/>
  <c r="D3856" i="2"/>
  <c r="E3856" i="2" s="1"/>
  <c r="F3856" i="2" s="1"/>
  <c r="D3857" i="2"/>
  <c r="E3857" i="2" s="1"/>
  <c r="F3857" i="2" s="1"/>
  <c r="D3858" i="2"/>
  <c r="E3858" i="2" s="1"/>
  <c r="F3858" i="2" s="1"/>
  <c r="D3859" i="2"/>
  <c r="E3859" i="2" s="1"/>
  <c r="F3859" i="2" s="1"/>
  <c r="D3860" i="2"/>
  <c r="E3860" i="2" s="1"/>
  <c r="F3860" i="2" s="1"/>
  <c r="D3861" i="2"/>
  <c r="E3861" i="2" s="1"/>
  <c r="F3861" i="2" s="1"/>
  <c r="D3862" i="2"/>
  <c r="E3862" i="2" s="1"/>
  <c r="F3862" i="2" s="1"/>
  <c r="D3863" i="2"/>
  <c r="E3863" i="2" s="1"/>
  <c r="F3863" i="2" s="1"/>
  <c r="D3864" i="2"/>
  <c r="E3864" i="2" s="1"/>
  <c r="F3864" i="2" s="1"/>
  <c r="D3865" i="2"/>
  <c r="E3865" i="2" s="1"/>
  <c r="F3865" i="2" s="1"/>
  <c r="D3866" i="2"/>
  <c r="E3866" i="2" s="1"/>
  <c r="F3866" i="2" s="1"/>
  <c r="D3867" i="2"/>
  <c r="E3867" i="2" s="1"/>
  <c r="F3867" i="2" s="1"/>
  <c r="D3868" i="2"/>
  <c r="E3868" i="2" s="1"/>
  <c r="F3868" i="2" s="1"/>
  <c r="D3869" i="2"/>
  <c r="E3869" i="2" s="1"/>
  <c r="F3869" i="2" s="1"/>
  <c r="D3870" i="2"/>
  <c r="E3870" i="2" s="1"/>
  <c r="F3870" i="2" s="1"/>
  <c r="D3871" i="2"/>
  <c r="E3871" i="2" s="1"/>
  <c r="F3871" i="2" s="1"/>
  <c r="D3872" i="2"/>
  <c r="E3872" i="2" s="1"/>
  <c r="F3872" i="2" s="1"/>
  <c r="D3873" i="2"/>
  <c r="E3873" i="2" s="1"/>
  <c r="F3873" i="2" s="1"/>
  <c r="D3874" i="2"/>
  <c r="E3874" i="2" s="1"/>
  <c r="F3874" i="2" s="1"/>
  <c r="D3875" i="2"/>
  <c r="E3875" i="2" s="1"/>
  <c r="F3875" i="2" s="1"/>
  <c r="D3876" i="2"/>
  <c r="E3876" i="2" s="1"/>
  <c r="F3876" i="2" s="1"/>
  <c r="D3877" i="2"/>
  <c r="E3877" i="2" s="1"/>
  <c r="F3877" i="2" s="1"/>
  <c r="D3878" i="2"/>
  <c r="E3878" i="2" s="1"/>
  <c r="F3878" i="2" s="1"/>
  <c r="D3879" i="2"/>
  <c r="E3879" i="2" s="1"/>
  <c r="F3879" i="2" s="1"/>
  <c r="D3880" i="2"/>
  <c r="E3880" i="2" s="1"/>
  <c r="F3880" i="2" s="1"/>
  <c r="D3881" i="2"/>
  <c r="E3881" i="2" s="1"/>
  <c r="F3881" i="2" s="1"/>
  <c r="D3882" i="2"/>
  <c r="E3882" i="2" s="1"/>
  <c r="F3882" i="2" s="1"/>
  <c r="D3883" i="2"/>
  <c r="E3883" i="2" s="1"/>
  <c r="F3883" i="2" s="1"/>
  <c r="D3884" i="2"/>
  <c r="E3884" i="2" s="1"/>
  <c r="F3884" i="2" s="1"/>
  <c r="D3885" i="2"/>
  <c r="E3885" i="2" s="1"/>
  <c r="F3885" i="2" s="1"/>
  <c r="D3886" i="2"/>
  <c r="E3886" i="2" s="1"/>
  <c r="F3886" i="2" s="1"/>
  <c r="D3887" i="2"/>
  <c r="E3887" i="2" s="1"/>
  <c r="F3887" i="2" s="1"/>
  <c r="D3888" i="2"/>
  <c r="E3888" i="2" s="1"/>
  <c r="F3888" i="2" s="1"/>
  <c r="D3889" i="2"/>
  <c r="E3889" i="2" s="1"/>
  <c r="F3889" i="2" s="1"/>
  <c r="D3890" i="2"/>
  <c r="E3890" i="2" s="1"/>
  <c r="F3890" i="2" s="1"/>
  <c r="D3891" i="2"/>
  <c r="E3891" i="2" s="1"/>
  <c r="F3891" i="2" s="1"/>
  <c r="D3892" i="2"/>
  <c r="E3892" i="2" s="1"/>
  <c r="F3892" i="2" s="1"/>
  <c r="D3893" i="2"/>
  <c r="E3893" i="2" s="1"/>
  <c r="F3893" i="2" s="1"/>
  <c r="D3894" i="2"/>
  <c r="E3894" i="2" s="1"/>
  <c r="F3894" i="2" s="1"/>
  <c r="D3895" i="2"/>
  <c r="E3895" i="2" s="1"/>
  <c r="F3895" i="2" s="1"/>
  <c r="D3896" i="2"/>
  <c r="E3896" i="2" s="1"/>
  <c r="F3896" i="2" s="1"/>
  <c r="D3897" i="2"/>
  <c r="E3897" i="2" s="1"/>
  <c r="F3897" i="2" s="1"/>
  <c r="D3898" i="2"/>
  <c r="E3898" i="2" s="1"/>
  <c r="F3898" i="2" s="1"/>
  <c r="D3899" i="2"/>
  <c r="E3899" i="2" s="1"/>
  <c r="F3899" i="2" s="1"/>
  <c r="D3900" i="2"/>
  <c r="E3900" i="2" s="1"/>
  <c r="F3900" i="2" s="1"/>
  <c r="D3901" i="2"/>
  <c r="E3901" i="2" s="1"/>
  <c r="F3901" i="2" s="1"/>
  <c r="D3902" i="2"/>
  <c r="E3902" i="2" s="1"/>
  <c r="F3902" i="2" s="1"/>
  <c r="D3903" i="2"/>
  <c r="E3903" i="2" s="1"/>
  <c r="F3903" i="2" s="1"/>
  <c r="D3904" i="2"/>
  <c r="E3904" i="2" s="1"/>
  <c r="F3904" i="2" s="1"/>
  <c r="D3905" i="2"/>
  <c r="E3905" i="2" s="1"/>
  <c r="F3905" i="2" s="1"/>
  <c r="D3906" i="2"/>
  <c r="E3906" i="2" s="1"/>
  <c r="F3906" i="2" s="1"/>
  <c r="D3907" i="2"/>
  <c r="E3907" i="2" s="1"/>
  <c r="F3907" i="2" s="1"/>
  <c r="D3908" i="2"/>
  <c r="E3908" i="2" s="1"/>
  <c r="F3908" i="2" s="1"/>
  <c r="D3909" i="2"/>
  <c r="E3909" i="2" s="1"/>
  <c r="F3909" i="2" s="1"/>
  <c r="D3910" i="2"/>
  <c r="E3910" i="2" s="1"/>
  <c r="F3910" i="2" s="1"/>
  <c r="D3911" i="2"/>
  <c r="E3911" i="2" s="1"/>
  <c r="F3911" i="2" s="1"/>
  <c r="D3912" i="2"/>
  <c r="E3912" i="2" s="1"/>
  <c r="F3912" i="2" s="1"/>
  <c r="D3913" i="2"/>
  <c r="E3913" i="2" s="1"/>
  <c r="F3913" i="2" s="1"/>
  <c r="D3914" i="2"/>
  <c r="E3914" i="2" s="1"/>
  <c r="F3914" i="2" s="1"/>
  <c r="D3915" i="2"/>
  <c r="E3915" i="2" s="1"/>
  <c r="F3915" i="2" s="1"/>
  <c r="D3916" i="2"/>
  <c r="E3916" i="2" s="1"/>
  <c r="F3916" i="2" s="1"/>
  <c r="D3917" i="2"/>
  <c r="E3917" i="2" s="1"/>
  <c r="F3917" i="2" s="1"/>
  <c r="D3918" i="2"/>
  <c r="E3918" i="2" s="1"/>
  <c r="F3918" i="2" s="1"/>
  <c r="D3919" i="2"/>
  <c r="E3919" i="2" s="1"/>
  <c r="F3919" i="2" s="1"/>
  <c r="D3920" i="2"/>
  <c r="E3920" i="2" s="1"/>
  <c r="F3920" i="2" s="1"/>
  <c r="D3921" i="2"/>
  <c r="E3921" i="2" s="1"/>
  <c r="F3921" i="2" s="1"/>
  <c r="D3922" i="2"/>
  <c r="E3922" i="2" s="1"/>
  <c r="F3922" i="2" s="1"/>
  <c r="D3923" i="2"/>
  <c r="E3923" i="2" s="1"/>
  <c r="F3923" i="2" s="1"/>
  <c r="D3924" i="2"/>
  <c r="E3924" i="2" s="1"/>
  <c r="F3924" i="2" s="1"/>
  <c r="D3925" i="2"/>
  <c r="E3925" i="2" s="1"/>
  <c r="F3925" i="2" s="1"/>
  <c r="D3926" i="2"/>
  <c r="E3926" i="2" s="1"/>
  <c r="F3926" i="2" s="1"/>
  <c r="D3927" i="2"/>
  <c r="E3927" i="2" s="1"/>
  <c r="F3927" i="2" s="1"/>
  <c r="D3928" i="2"/>
  <c r="E3928" i="2" s="1"/>
  <c r="F3928" i="2" s="1"/>
  <c r="D3929" i="2"/>
  <c r="E3929" i="2" s="1"/>
  <c r="F3929" i="2" s="1"/>
  <c r="D3930" i="2"/>
  <c r="E3930" i="2" s="1"/>
  <c r="F3930" i="2" s="1"/>
  <c r="D3931" i="2"/>
  <c r="E3931" i="2" s="1"/>
  <c r="F3931" i="2" s="1"/>
  <c r="D3932" i="2"/>
  <c r="E3932" i="2" s="1"/>
  <c r="F3932" i="2" s="1"/>
  <c r="D3933" i="2"/>
  <c r="E3933" i="2" s="1"/>
  <c r="F3933" i="2" s="1"/>
  <c r="D3934" i="2"/>
  <c r="E3934" i="2" s="1"/>
  <c r="F3934" i="2" s="1"/>
  <c r="D3935" i="2"/>
  <c r="E3935" i="2" s="1"/>
  <c r="F3935" i="2" s="1"/>
  <c r="D3936" i="2"/>
  <c r="E3936" i="2" s="1"/>
  <c r="F3936" i="2" s="1"/>
  <c r="D3937" i="2"/>
  <c r="E3937" i="2" s="1"/>
  <c r="F3937" i="2" s="1"/>
  <c r="D3938" i="2"/>
  <c r="E3938" i="2" s="1"/>
  <c r="F3938" i="2" s="1"/>
  <c r="D3939" i="2"/>
  <c r="E3939" i="2" s="1"/>
  <c r="F3939" i="2" s="1"/>
  <c r="D3940" i="2"/>
  <c r="E3940" i="2" s="1"/>
  <c r="F3940" i="2" s="1"/>
  <c r="D3941" i="2"/>
  <c r="E3941" i="2" s="1"/>
  <c r="F3941" i="2" s="1"/>
  <c r="D3942" i="2"/>
  <c r="E3942" i="2" s="1"/>
  <c r="F3942" i="2" s="1"/>
  <c r="D3943" i="2"/>
  <c r="E3943" i="2" s="1"/>
  <c r="F3943" i="2" s="1"/>
  <c r="D3944" i="2"/>
  <c r="E3944" i="2" s="1"/>
  <c r="F3944" i="2" s="1"/>
  <c r="D3945" i="2"/>
  <c r="E3945" i="2" s="1"/>
  <c r="F3945" i="2" s="1"/>
  <c r="D3946" i="2"/>
  <c r="E3946" i="2" s="1"/>
  <c r="F3946" i="2" s="1"/>
  <c r="D3947" i="2"/>
  <c r="E3947" i="2" s="1"/>
  <c r="F3947" i="2" s="1"/>
  <c r="D3948" i="2"/>
  <c r="E3948" i="2" s="1"/>
  <c r="F3948" i="2" s="1"/>
  <c r="D3949" i="2"/>
  <c r="E3949" i="2" s="1"/>
  <c r="F3949" i="2" s="1"/>
  <c r="D3950" i="2"/>
  <c r="E3950" i="2" s="1"/>
  <c r="F3950" i="2" s="1"/>
  <c r="D3951" i="2"/>
  <c r="E3951" i="2" s="1"/>
  <c r="F3951" i="2" s="1"/>
  <c r="D3952" i="2"/>
  <c r="E3952" i="2" s="1"/>
  <c r="F3952" i="2" s="1"/>
  <c r="D3953" i="2"/>
  <c r="E3953" i="2" s="1"/>
  <c r="F3953" i="2" s="1"/>
  <c r="D3954" i="2"/>
  <c r="E3954" i="2" s="1"/>
  <c r="F3954" i="2" s="1"/>
  <c r="D3955" i="2"/>
  <c r="E3955" i="2" s="1"/>
  <c r="F3955" i="2" s="1"/>
  <c r="D3956" i="2"/>
  <c r="E3956" i="2" s="1"/>
  <c r="F3956" i="2" s="1"/>
  <c r="D3957" i="2"/>
  <c r="E3957" i="2" s="1"/>
  <c r="F3957" i="2" s="1"/>
  <c r="D3958" i="2"/>
  <c r="E3958" i="2" s="1"/>
  <c r="F3958" i="2" s="1"/>
  <c r="D3959" i="2"/>
  <c r="E3959" i="2" s="1"/>
  <c r="F3959" i="2" s="1"/>
  <c r="D3960" i="2"/>
  <c r="E3960" i="2" s="1"/>
  <c r="F3960" i="2" s="1"/>
  <c r="D3961" i="2"/>
  <c r="E3961" i="2" s="1"/>
  <c r="F3961" i="2" s="1"/>
  <c r="D3962" i="2"/>
  <c r="E3962" i="2" s="1"/>
  <c r="F3962" i="2" s="1"/>
  <c r="D3963" i="2"/>
  <c r="E3963" i="2" s="1"/>
  <c r="F3963" i="2" s="1"/>
  <c r="D3964" i="2"/>
  <c r="E3964" i="2" s="1"/>
  <c r="F3964" i="2" s="1"/>
  <c r="D3965" i="2"/>
  <c r="E3965" i="2" s="1"/>
  <c r="F3965" i="2" s="1"/>
  <c r="D3966" i="2"/>
  <c r="E3966" i="2" s="1"/>
  <c r="F3966" i="2" s="1"/>
  <c r="D3967" i="2"/>
  <c r="E3967" i="2" s="1"/>
  <c r="F3967" i="2" s="1"/>
  <c r="D3968" i="2"/>
  <c r="E3968" i="2" s="1"/>
  <c r="F3968" i="2" s="1"/>
  <c r="D3969" i="2"/>
  <c r="E3969" i="2" s="1"/>
  <c r="F3969" i="2" s="1"/>
  <c r="D3970" i="2"/>
  <c r="E3970" i="2" s="1"/>
  <c r="F3970" i="2" s="1"/>
  <c r="D3971" i="2"/>
  <c r="E3971" i="2" s="1"/>
  <c r="F3971" i="2" s="1"/>
  <c r="D3972" i="2"/>
  <c r="E3972" i="2" s="1"/>
  <c r="F3972" i="2" s="1"/>
  <c r="D3973" i="2"/>
  <c r="E3973" i="2" s="1"/>
  <c r="F3973" i="2" s="1"/>
  <c r="D3974" i="2"/>
  <c r="E3974" i="2" s="1"/>
  <c r="F3974" i="2" s="1"/>
  <c r="D3975" i="2"/>
  <c r="E3975" i="2" s="1"/>
  <c r="F3975" i="2" s="1"/>
  <c r="D3976" i="2"/>
  <c r="E3976" i="2" s="1"/>
  <c r="F3976" i="2" s="1"/>
  <c r="D3977" i="2"/>
  <c r="E3977" i="2" s="1"/>
  <c r="F3977" i="2" s="1"/>
  <c r="D3978" i="2"/>
  <c r="E3978" i="2" s="1"/>
  <c r="F3978" i="2" s="1"/>
  <c r="D3979" i="2"/>
  <c r="E3979" i="2" s="1"/>
  <c r="F3979" i="2" s="1"/>
  <c r="D3980" i="2"/>
  <c r="E3980" i="2" s="1"/>
  <c r="F3980" i="2" s="1"/>
  <c r="D3981" i="2"/>
  <c r="E3981" i="2" s="1"/>
  <c r="F3981" i="2" s="1"/>
  <c r="D3982" i="2"/>
  <c r="E3982" i="2" s="1"/>
  <c r="F3982" i="2" s="1"/>
  <c r="D3983" i="2"/>
  <c r="E3983" i="2" s="1"/>
  <c r="F3983" i="2" s="1"/>
  <c r="D3984" i="2"/>
  <c r="E3984" i="2" s="1"/>
  <c r="F3984" i="2" s="1"/>
  <c r="D3985" i="2"/>
  <c r="E3985" i="2" s="1"/>
  <c r="F3985" i="2" s="1"/>
  <c r="D3986" i="2"/>
  <c r="E3986" i="2" s="1"/>
  <c r="F3986" i="2" s="1"/>
  <c r="D3987" i="2"/>
  <c r="E3987" i="2" s="1"/>
  <c r="F3987" i="2" s="1"/>
  <c r="D3988" i="2"/>
  <c r="E3988" i="2" s="1"/>
  <c r="F3988" i="2" s="1"/>
  <c r="D3989" i="2"/>
  <c r="E3989" i="2" s="1"/>
  <c r="F3989" i="2" s="1"/>
  <c r="D3990" i="2"/>
  <c r="E3990" i="2" s="1"/>
  <c r="F3990" i="2" s="1"/>
  <c r="D3991" i="2"/>
  <c r="E3991" i="2" s="1"/>
  <c r="F3991" i="2" s="1"/>
  <c r="D3992" i="2"/>
  <c r="E3992" i="2" s="1"/>
  <c r="F3992" i="2" s="1"/>
  <c r="D3993" i="2"/>
  <c r="E3993" i="2" s="1"/>
  <c r="F3993" i="2" s="1"/>
  <c r="D3994" i="2"/>
  <c r="E3994" i="2" s="1"/>
  <c r="F3994" i="2" s="1"/>
  <c r="D3995" i="2"/>
  <c r="E3995" i="2" s="1"/>
  <c r="F3995" i="2" s="1"/>
  <c r="D3996" i="2"/>
  <c r="E3996" i="2" s="1"/>
  <c r="F3996" i="2" s="1"/>
  <c r="D3997" i="2"/>
  <c r="E3997" i="2" s="1"/>
  <c r="F3997" i="2" s="1"/>
  <c r="D3998" i="2"/>
  <c r="E3998" i="2" s="1"/>
  <c r="F3998" i="2" s="1"/>
  <c r="D3999" i="2"/>
  <c r="E3999" i="2" s="1"/>
  <c r="F3999" i="2" s="1"/>
  <c r="D4000" i="2"/>
  <c r="E4000" i="2" s="1"/>
  <c r="F4000" i="2" s="1"/>
  <c r="D4001" i="2"/>
  <c r="E4001" i="2" s="1"/>
  <c r="F4001" i="2" s="1"/>
  <c r="D4002" i="2"/>
  <c r="E4002" i="2" s="1"/>
  <c r="F4002" i="2" s="1"/>
  <c r="D4003" i="2"/>
  <c r="E4003" i="2" s="1"/>
  <c r="F4003" i="2" s="1"/>
  <c r="D4004" i="2"/>
  <c r="E4004" i="2" s="1"/>
  <c r="F4004" i="2" s="1"/>
  <c r="D4005" i="2"/>
  <c r="E4005" i="2" s="1"/>
  <c r="F4005" i="2" s="1"/>
  <c r="D4006" i="2"/>
  <c r="E4006" i="2" s="1"/>
  <c r="F4006" i="2" s="1"/>
  <c r="D4007" i="2"/>
  <c r="E4007" i="2" s="1"/>
  <c r="F4007" i="2" s="1"/>
  <c r="D4008" i="2"/>
  <c r="E4008" i="2" s="1"/>
  <c r="F4008" i="2" s="1"/>
  <c r="D4009" i="2"/>
  <c r="E4009" i="2" s="1"/>
  <c r="F4009" i="2" s="1"/>
  <c r="D4010" i="2"/>
  <c r="E4010" i="2" s="1"/>
  <c r="F4010" i="2" s="1"/>
  <c r="D4011" i="2"/>
  <c r="E4011" i="2" s="1"/>
  <c r="F4011" i="2" s="1"/>
  <c r="D4012" i="2"/>
  <c r="E4012" i="2" s="1"/>
  <c r="F4012" i="2" s="1"/>
  <c r="D4013" i="2"/>
  <c r="E4013" i="2" s="1"/>
  <c r="F4013" i="2" s="1"/>
  <c r="D4014" i="2"/>
  <c r="E4014" i="2" s="1"/>
  <c r="F4014" i="2" s="1"/>
  <c r="D4015" i="2"/>
  <c r="E4015" i="2" s="1"/>
  <c r="F4015" i="2" s="1"/>
  <c r="D4016" i="2"/>
  <c r="E4016" i="2" s="1"/>
  <c r="F4016" i="2" s="1"/>
  <c r="D4017" i="2"/>
  <c r="E4017" i="2" s="1"/>
  <c r="F4017" i="2" s="1"/>
  <c r="D4018" i="2"/>
  <c r="E4018" i="2" s="1"/>
  <c r="F4018" i="2" s="1"/>
  <c r="D4019" i="2"/>
  <c r="E4019" i="2" s="1"/>
  <c r="F4019" i="2" s="1"/>
  <c r="D4020" i="2"/>
  <c r="E4020" i="2" s="1"/>
  <c r="F4020" i="2" s="1"/>
  <c r="D4021" i="2"/>
  <c r="E4021" i="2" s="1"/>
  <c r="F4021" i="2" s="1"/>
  <c r="D4022" i="2"/>
  <c r="E4022" i="2" s="1"/>
  <c r="F4022" i="2" s="1"/>
  <c r="D4023" i="2"/>
  <c r="E4023" i="2" s="1"/>
  <c r="F4023" i="2" s="1"/>
  <c r="D4024" i="2"/>
  <c r="E4024" i="2" s="1"/>
  <c r="F4024" i="2" s="1"/>
  <c r="D4025" i="2"/>
  <c r="E4025" i="2" s="1"/>
  <c r="F4025" i="2" s="1"/>
  <c r="D4026" i="2"/>
  <c r="E4026" i="2" s="1"/>
  <c r="F4026" i="2" s="1"/>
  <c r="D4027" i="2"/>
  <c r="E4027" i="2" s="1"/>
  <c r="F4027" i="2" s="1"/>
  <c r="D4028" i="2"/>
  <c r="E4028" i="2" s="1"/>
  <c r="F4028" i="2" s="1"/>
  <c r="D4029" i="2"/>
  <c r="E4029" i="2" s="1"/>
  <c r="F4029" i="2" s="1"/>
  <c r="D4030" i="2"/>
  <c r="E4030" i="2" s="1"/>
  <c r="F4030" i="2" s="1"/>
  <c r="D4031" i="2"/>
  <c r="E4031" i="2" s="1"/>
  <c r="F4031" i="2" s="1"/>
  <c r="D4032" i="2"/>
  <c r="E4032" i="2" s="1"/>
  <c r="F4032" i="2" s="1"/>
  <c r="D4033" i="2"/>
  <c r="E4033" i="2" s="1"/>
  <c r="F4033" i="2" s="1"/>
  <c r="D4034" i="2"/>
  <c r="E4034" i="2" s="1"/>
  <c r="F4034" i="2" s="1"/>
  <c r="D4035" i="2"/>
  <c r="E4035" i="2" s="1"/>
  <c r="F4035" i="2" s="1"/>
  <c r="D4036" i="2"/>
  <c r="E4036" i="2" s="1"/>
  <c r="F4036" i="2" s="1"/>
  <c r="D4037" i="2"/>
  <c r="E4037" i="2" s="1"/>
  <c r="F4037" i="2" s="1"/>
  <c r="D4038" i="2"/>
  <c r="E4038" i="2" s="1"/>
  <c r="F4038" i="2" s="1"/>
  <c r="D4039" i="2"/>
  <c r="E4039" i="2" s="1"/>
  <c r="F4039" i="2" s="1"/>
  <c r="D4040" i="2"/>
  <c r="E4040" i="2" s="1"/>
  <c r="F4040" i="2" s="1"/>
  <c r="D4041" i="2"/>
  <c r="E4041" i="2" s="1"/>
  <c r="F4041" i="2" s="1"/>
  <c r="D4042" i="2"/>
  <c r="E4042" i="2" s="1"/>
  <c r="F4042" i="2" s="1"/>
  <c r="D4043" i="2"/>
  <c r="E4043" i="2" s="1"/>
  <c r="F4043" i="2" s="1"/>
  <c r="D4044" i="2"/>
  <c r="E4044" i="2" s="1"/>
  <c r="F4044" i="2" s="1"/>
  <c r="D4045" i="2"/>
  <c r="E4045" i="2" s="1"/>
  <c r="F4045" i="2" s="1"/>
  <c r="D4046" i="2"/>
  <c r="E4046" i="2" s="1"/>
  <c r="F4046" i="2" s="1"/>
  <c r="D4047" i="2"/>
  <c r="E4047" i="2" s="1"/>
  <c r="F4047" i="2" s="1"/>
  <c r="D4048" i="2"/>
  <c r="E4048" i="2" s="1"/>
  <c r="F4048" i="2" s="1"/>
  <c r="D4049" i="2"/>
  <c r="E4049" i="2" s="1"/>
  <c r="F4049" i="2" s="1"/>
  <c r="D4050" i="2"/>
  <c r="E4050" i="2" s="1"/>
  <c r="F4050" i="2" s="1"/>
  <c r="D4051" i="2"/>
  <c r="E4051" i="2" s="1"/>
  <c r="F4051" i="2" s="1"/>
  <c r="D4052" i="2"/>
  <c r="E4052" i="2" s="1"/>
  <c r="F4052" i="2" s="1"/>
  <c r="D4053" i="2"/>
  <c r="E4053" i="2" s="1"/>
  <c r="F4053" i="2" s="1"/>
  <c r="D4054" i="2"/>
  <c r="E4054" i="2" s="1"/>
  <c r="F4054" i="2" s="1"/>
  <c r="D4055" i="2"/>
  <c r="E4055" i="2" s="1"/>
  <c r="F4055" i="2" s="1"/>
  <c r="D4056" i="2"/>
  <c r="E4056" i="2" s="1"/>
  <c r="F4056" i="2" s="1"/>
  <c r="D4057" i="2"/>
  <c r="E4057" i="2" s="1"/>
  <c r="F4057" i="2" s="1"/>
  <c r="D4058" i="2"/>
  <c r="E4058" i="2" s="1"/>
  <c r="F4058" i="2" s="1"/>
  <c r="D4059" i="2"/>
  <c r="E4059" i="2" s="1"/>
  <c r="F4059" i="2" s="1"/>
  <c r="D4060" i="2"/>
  <c r="E4060" i="2" s="1"/>
  <c r="F4060" i="2" s="1"/>
  <c r="D4061" i="2"/>
  <c r="E4061" i="2" s="1"/>
  <c r="F4061" i="2" s="1"/>
  <c r="D4062" i="2"/>
  <c r="E4062" i="2" s="1"/>
  <c r="F4062" i="2" s="1"/>
  <c r="D4063" i="2"/>
  <c r="E4063" i="2" s="1"/>
  <c r="F4063" i="2" s="1"/>
  <c r="D4064" i="2"/>
  <c r="E4064" i="2" s="1"/>
  <c r="F4064" i="2" s="1"/>
  <c r="D4065" i="2"/>
  <c r="E4065" i="2" s="1"/>
  <c r="F4065" i="2" s="1"/>
  <c r="D4066" i="2"/>
  <c r="E4066" i="2" s="1"/>
  <c r="F4066" i="2" s="1"/>
  <c r="D4067" i="2"/>
  <c r="E4067" i="2" s="1"/>
  <c r="F4067" i="2" s="1"/>
  <c r="D4068" i="2"/>
  <c r="E4068" i="2" s="1"/>
  <c r="F4068" i="2" s="1"/>
  <c r="D4069" i="2"/>
  <c r="E4069" i="2" s="1"/>
  <c r="F4069" i="2" s="1"/>
  <c r="D4070" i="2"/>
  <c r="E4070" i="2" s="1"/>
  <c r="F4070" i="2" s="1"/>
  <c r="D4071" i="2"/>
  <c r="E4071" i="2" s="1"/>
  <c r="F4071" i="2" s="1"/>
  <c r="D4072" i="2"/>
  <c r="E4072" i="2" s="1"/>
  <c r="F4072" i="2" s="1"/>
  <c r="D4073" i="2"/>
  <c r="E4073" i="2" s="1"/>
  <c r="F4073" i="2" s="1"/>
  <c r="D4074" i="2"/>
  <c r="E4074" i="2" s="1"/>
  <c r="F4074" i="2" s="1"/>
  <c r="D4075" i="2"/>
  <c r="E4075" i="2" s="1"/>
  <c r="F4075" i="2" s="1"/>
  <c r="D4076" i="2"/>
  <c r="E4076" i="2" s="1"/>
  <c r="F4076" i="2" s="1"/>
  <c r="D4077" i="2"/>
  <c r="E4077" i="2" s="1"/>
  <c r="F4077" i="2" s="1"/>
  <c r="D4078" i="2"/>
  <c r="E4078" i="2" s="1"/>
  <c r="F4078" i="2" s="1"/>
  <c r="D4079" i="2"/>
  <c r="E4079" i="2" s="1"/>
  <c r="F4079" i="2" s="1"/>
  <c r="D4080" i="2"/>
  <c r="E4080" i="2" s="1"/>
  <c r="F4080" i="2" s="1"/>
  <c r="D4081" i="2"/>
  <c r="E4081" i="2" s="1"/>
  <c r="F4081" i="2" s="1"/>
  <c r="D4082" i="2"/>
  <c r="E4082" i="2" s="1"/>
  <c r="F4082" i="2" s="1"/>
  <c r="D4083" i="2"/>
  <c r="E4083" i="2" s="1"/>
  <c r="F4083" i="2" s="1"/>
  <c r="D4084" i="2"/>
  <c r="E4084" i="2" s="1"/>
  <c r="F4084" i="2" s="1"/>
  <c r="D4085" i="2"/>
  <c r="E4085" i="2" s="1"/>
  <c r="F4085" i="2" s="1"/>
  <c r="D4086" i="2"/>
  <c r="E4086" i="2" s="1"/>
  <c r="F4086" i="2" s="1"/>
  <c r="D4087" i="2"/>
  <c r="E4087" i="2" s="1"/>
  <c r="F4087" i="2" s="1"/>
  <c r="D4088" i="2"/>
  <c r="E4088" i="2" s="1"/>
  <c r="F4088" i="2" s="1"/>
  <c r="D4089" i="2"/>
  <c r="E4089" i="2" s="1"/>
  <c r="F4089" i="2" s="1"/>
  <c r="D4090" i="2"/>
  <c r="E4090" i="2" s="1"/>
  <c r="F4090" i="2" s="1"/>
  <c r="D4091" i="2"/>
  <c r="E4091" i="2" s="1"/>
  <c r="F4091" i="2" s="1"/>
  <c r="D4092" i="2"/>
  <c r="E4092" i="2" s="1"/>
  <c r="F4092" i="2" s="1"/>
  <c r="D4093" i="2"/>
  <c r="E4093" i="2" s="1"/>
  <c r="F4093" i="2" s="1"/>
  <c r="D4094" i="2"/>
  <c r="E4094" i="2" s="1"/>
  <c r="F4094" i="2" s="1"/>
  <c r="D4095" i="2"/>
  <c r="E4095" i="2" s="1"/>
  <c r="F4095" i="2" s="1"/>
  <c r="D4096" i="2"/>
  <c r="E4096" i="2" s="1"/>
  <c r="F4096" i="2" s="1"/>
  <c r="D4097" i="2"/>
  <c r="E4097" i="2" s="1"/>
  <c r="F4097" i="2" s="1"/>
  <c r="D4098" i="2"/>
  <c r="E4098" i="2" s="1"/>
  <c r="F4098" i="2" s="1"/>
  <c r="D4099" i="2"/>
  <c r="E4099" i="2" s="1"/>
  <c r="F4099" i="2" s="1"/>
  <c r="D4100" i="2"/>
  <c r="E4100" i="2" s="1"/>
  <c r="F4100" i="2" s="1"/>
  <c r="D4101" i="2"/>
  <c r="E4101" i="2" s="1"/>
  <c r="F4101" i="2" s="1"/>
  <c r="D4102" i="2"/>
  <c r="E4102" i="2" s="1"/>
  <c r="F4102" i="2" s="1"/>
  <c r="D4103" i="2"/>
  <c r="E4103" i="2" s="1"/>
  <c r="F4103" i="2" s="1"/>
  <c r="D4104" i="2"/>
  <c r="E4104" i="2" s="1"/>
  <c r="F4104" i="2" s="1"/>
  <c r="D4105" i="2"/>
  <c r="E4105" i="2" s="1"/>
  <c r="F4105" i="2" s="1"/>
  <c r="D4106" i="2"/>
  <c r="E4106" i="2" s="1"/>
  <c r="F4106" i="2" s="1"/>
  <c r="D4107" i="2"/>
  <c r="E4107" i="2" s="1"/>
  <c r="F4107" i="2" s="1"/>
  <c r="D4108" i="2"/>
  <c r="E4108" i="2" s="1"/>
  <c r="F4108" i="2" s="1"/>
  <c r="D4109" i="2"/>
  <c r="E4109" i="2" s="1"/>
  <c r="F4109" i="2" s="1"/>
  <c r="D4110" i="2"/>
  <c r="E4110" i="2" s="1"/>
  <c r="F4110" i="2" s="1"/>
  <c r="D4111" i="2"/>
  <c r="E4111" i="2" s="1"/>
  <c r="F4111" i="2" s="1"/>
  <c r="D4112" i="2"/>
  <c r="E4112" i="2" s="1"/>
  <c r="F4112" i="2" s="1"/>
  <c r="D4113" i="2"/>
  <c r="E4113" i="2" s="1"/>
  <c r="F4113" i="2" s="1"/>
  <c r="D4114" i="2"/>
  <c r="E4114" i="2" s="1"/>
  <c r="F4114" i="2" s="1"/>
  <c r="D4115" i="2"/>
  <c r="E4115" i="2" s="1"/>
  <c r="F4115" i="2" s="1"/>
  <c r="D4116" i="2"/>
  <c r="E4116" i="2" s="1"/>
  <c r="F4116" i="2" s="1"/>
  <c r="D4117" i="2"/>
  <c r="E4117" i="2" s="1"/>
  <c r="F4117" i="2" s="1"/>
  <c r="D4118" i="2"/>
  <c r="E4118" i="2" s="1"/>
  <c r="F4118" i="2" s="1"/>
  <c r="D4119" i="2"/>
  <c r="E4119" i="2" s="1"/>
  <c r="F4119" i="2" s="1"/>
  <c r="D4120" i="2"/>
  <c r="E4120" i="2" s="1"/>
  <c r="F4120" i="2" s="1"/>
  <c r="D4121" i="2"/>
  <c r="E4121" i="2" s="1"/>
  <c r="F4121" i="2" s="1"/>
  <c r="D4122" i="2"/>
  <c r="E4122" i="2" s="1"/>
  <c r="F4122" i="2" s="1"/>
  <c r="D4123" i="2"/>
  <c r="E4123" i="2" s="1"/>
  <c r="F4123" i="2" s="1"/>
  <c r="D4124" i="2"/>
  <c r="E4124" i="2" s="1"/>
  <c r="F4124" i="2" s="1"/>
  <c r="D4125" i="2"/>
  <c r="E4125" i="2" s="1"/>
  <c r="F4125" i="2" s="1"/>
  <c r="D4126" i="2"/>
  <c r="E4126" i="2" s="1"/>
  <c r="F4126" i="2" s="1"/>
  <c r="D4127" i="2"/>
  <c r="E4127" i="2" s="1"/>
  <c r="F4127" i="2" s="1"/>
  <c r="D4128" i="2"/>
  <c r="E4128" i="2" s="1"/>
  <c r="F4128" i="2" s="1"/>
  <c r="D4129" i="2"/>
  <c r="E4129" i="2" s="1"/>
  <c r="F4129" i="2" s="1"/>
  <c r="D4130" i="2"/>
  <c r="E4130" i="2" s="1"/>
  <c r="F4130" i="2" s="1"/>
  <c r="D4131" i="2"/>
  <c r="E4131" i="2" s="1"/>
  <c r="F4131" i="2" s="1"/>
  <c r="D4132" i="2"/>
  <c r="E4132" i="2" s="1"/>
  <c r="F4132" i="2" s="1"/>
  <c r="D4133" i="2"/>
  <c r="E4133" i="2" s="1"/>
  <c r="F4133" i="2" s="1"/>
  <c r="D4134" i="2"/>
  <c r="E4134" i="2" s="1"/>
  <c r="F4134" i="2" s="1"/>
  <c r="D4135" i="2"/>
  <c r="E4135" i="2" s="1"/>
  <c r="F4135" i="2" s="1"/>
  <c r="D4136" i="2"/>
  <c r="E4136" i="2" s="1"/>
  <c r="F4136" i="2" s="1"/>
  <c r="D4137" i="2"/>
  <c r="E4137" i="2" s="1"/>
  <c r="F4137" i="2" s="1"/>
  <c r="D4138" i="2"/>
  <c r="E4138" i="2" s="1"/>
  <c r="F4138" i="2" s="1"/>
  <c r="D4139" i="2"/>
  <c r="E4139" i="2" s="1"/>
  <c r="F4139" i="2" s="1"/>
  <c r="D4140" i="2"/>
  <c r="E4140" i="2" s="1"/>
  <c r="F4140" i="2" s="1"/>
  <c r="D4141" i="2"/>
  <c r="E4141" i="2" s="1"/>
  <c r="F4141" i="2" s="1"/>
  <c r="D4142" i="2"/>
  <c r="E4142" i="2" s="1"/>
  <c r="F4142" i="2" s="1"/>
  <c r="D4143" i="2"/>
  <c r="E4143" i="2" s="1"/>
  <c r="F4143" i="2" s="1"/>
  <c r="D4144" i="2"/>
  <c r="E4144" i="2" s="1"/>
  <c r="F4144" i="2" s="1"/>
  <c r="D4145" i="2"/>
  <c r="E4145" i="2" s="1"/>
  <c r="F4145" i="2" s="1"/>
  <c r="D4146" i="2"/>
  <c r="E4146" i="2" s="1"/>
  <c r="F4146" i="2" s="1"/>
  <c r="D4147" i="2"/>
  <c r="E4147" i="2" s="1"/>
  <c r="F4147" i="2" s="1"/>
  <c r="D4148" i="2"/>
  <c r="E4148" i="2" s="1"/>
  <c r="F4148" i="2" s="1"/>
  <c r="D4149" i="2"/>
  <c r="E4149" i="2" s="1"/>
  <c r="F4149" i="2" s="1"/>
  <c r="D4150" i="2"/>
  <c r="E4150" i="2" s="1"/>
  <c r="F4150" i="2" s="1"/>
  <c r="D4151" i="2"/>
  <c r="E4151" i="2" s="1"/>
  <c r="F4151" i="2" s="1"/>
  <c r="D4152" i="2"/>
  <c r="E4152" i="2" s="1"/>
  <c r="F4152" i="2" s="1"/>
  <c r="D4153" i="2"/>
  <c r="E4153" i="2" s="1"/>
  <c r="F4153" i="2" s="1"/>
  <c r="D4154" i="2"/>
  <c r="E4154" i="2" s="1"/>
  <c r="F4154" i="2" s="1"/>
  <c r="D4155" i="2"/>
  <c r="E4155" i="2" s="1"/>
  <c r="F4155" i="2" s="1"/>
  <c r="D4156" i="2"/>
  <c r="E4156" i="2" s="1"/>
  <c r="F4156" i="2" s="1"/>
  <c r="D4157" i="2"/>
  <c r="E4157" i="2" s="1"/>
  <c r="F4157" i="2" s="1"/>
  <c r="D4158" i="2"/>
  <c r="E4158" i="2" s="1"/>
  <c r="F4158" i="2" s="1"/>
  <c r="D4159" i="2"/>
  <c r="E4159" i="2" s="1"/>
  <c r="F4159" i="2" s="1"/>
  <c r="D4160" i="2"/>
  <c r="E4160" i="2" s="1"/>
  <c r="F4160" i="2" s="1"/>
  <c r="D4161" i="2"/>
  <c r="E4161" i="2" s="1"/>
  <c r="F4161" i="2" s="1"/>
  <c r="D4162" i="2"/>
  <c r="E4162" i="2" s="1"/>
  <c r="F4162" i="2" s="1"/>
  <c r="D4163" i="2"/>
  <c r="E4163" i="2" s="1"/>
  <c r="F4163" i="2" s="1"/>
  <c r="D4164" i="2"/>
  <c r="E4164" i="2" s="1"/>
  <c r="F4164" i="2" s="1"/>
  <c r="D4165" i="2"/>
  <c r="E4165" i="2" s="1"/>
  <c r="F4165" i="2" s="1"/>
  <c r="D4166" i="2"/>
  <c r="E4166" i="2" s="1"/>
  <c r="F4166" i="2" s="1"/>
  <c r="D4167" i="2"/>
  <c r="E4167" i="2" s="1"/>
  <c r="F4167" i="2" s="1"/>
  <c r="D4168" i="2"/>
  <c r="E4168" i="2" s="1"/>
  <c r="F4168" i="2" s="1"/>
  <c r="D4169" i="2"/>
  <c r="E4169" i="2" s="1"/>
  <c r="F4169" i="2" s="1"/>
  <c r="D4170" i="2"/>
  <c r="E4170" i="2" s="1"/>
  <c r="F4170" i="2" s="1"/>
  <c r="D4171" i="2"/>
  <c r="E4171" i="2" s="1"/>
  <c r="F4171" i="2" s="1"/>
  <c r="D4172" i="2"/>
  <c r="E4172" i="2" s="1"/>
  <c r="F4172" i="2" s="1"/>
  <c r="D4173" i="2"/>
  <c r="E4173" i="2" s="1"/>
  <c r="F4173" i="2" s="1"/>
  <c r="D4174" i="2"/>
  <c r="E4174" i="2" s="1"/>
  <c r="F4174" i="2" s="1"/>
  <c r="D4175" i="2"/>
  <c r="E4175" i="2" s="1"/>
  <c r="F4175" i="2" s="1"/>
  <c r="D4176" i="2"/>
  <c r="E4176" i="2" s="1"/>
  <c r="F4176" i="2" s="1"/>
  <c r="D4177" i="2"/>
  <c r="E4177" i="2" s="1"/>
  <c r="F4177" i="2" s="1"/>
  <c r="D4178" i="2"/>
  <c r="E4178" i="2" s="1"/>
  <c r="F4178" i="2" s="1"/>
  <c r="D4179" i="2"/>
  <c r="E4179" i="2" s="1"/>
  <c r="F4179" i="2" s="1"/>
  <c r="D4180" i="2"/>
  <c r="E4180" i="2" s="1"/>
  <c r="F4180" i="2" s="1"/>
  <c r="D4181" i="2"/>
  <c r="E4181" i="2" s="1"/>
  <c r="F4181" i="2" s="1"/>
  <c r="D4182" i="2"/>
  <c r="E4182" i="2" s="1"/>
  <c r="F4182" i="2" s="1"/>
  <c r="D4183" i="2"/>
  <c r="E4183" i="2" s="1"/>
  <c r="F4183" i="2" s="1"/>
  <c r="D4184" i="2"/>
  <c r="E4184" i="2" s="1"/>
  <c r="F4184" i="2" s="1"/>
  <c r="D4185" i="2"/>
  <c r="E4185" i="2" s="1"/>
  <c r="F4185" i="2" s="1"/>
  <c r="D4186" i="2"/>
  <c r="E4186" i="2" s="1"/>
  <c r="F4186" i="2" s="1"/>
  <c r="D4187" i="2"/>
  <c r="E4187" i="2" s="1"/>
  <c r="F4187" i="2" s="1"/>
  <c r="D4188" i="2"/>
  <c r="E4188" i="2" s="1"/>
  <c r="F4188" i="2" s="1"/>
  <c r="D4189" i="2"/>
  <c r="E4189" i="2" s="1"/>
  <c r="F4189" i="2" s="1"/>
  <c r="D4190" i="2"/>
  <c r="E4190" i="2" s="1"/>
  <c r="F4190" i="2" s="1"/>
  <c r="D4191" i="2"/>
  <c r="E4191" i="2" s="1"/>
  <c r="F4191" i="2" s="1"/>
  <c r="D4192" i="2"/>
  <c r="E4192" i="2" s="1"/>
  <c r="F4192" i="2" s="1"/>
  <c r="D4193" i="2"/>
  <c r="E4193" i="2" s="1"/>
  <c r="F4193" i="2" s="1"/>
  <c r="D4194" i="2"/>
  <c r="E4194" i="2" s="1"/>
  <c r="F4194" i="2" s="1"/>
  <c r="D4195" i="2"/>
  <c r="E4195" i="2" s="1"/>
  <c r="F4195" i="2" s="1"/>
  <c r="D4196" i="2"/>
  <c r="E4196" i="2" s="1"/>
  <c r="F4196" i="2" s="1"/>
  <c r="D4197" i="2"/>
  <c r="E4197" i="2" s="1"/>
  <c r="F4197" i="2" s="1"/>
  <c r="D4198" i="2"/>
  <c r="E4198" i="2" s="1"/>
  <c r="F4198" i="2" s="1"/>
  <c r="D4199" i="2"/>
  <c r="E4199" i="2" s="1"/>
  <c r="F4199" i="2" s="1"/>
  <c r="D4200" i="2"/>
  <c r="E4200" i="2" s="1"/>
  <c r="F4200" i="2" s="1"/>
  <c r="D4201" i="2"/>
  <c r="E4201" i="2" s="1"/>
  <c r="F4201" i="2" s="1"/>
  <c r="D4202" i="2"/>
  <c r="E4202" i="2" s="1"/>
  <c r="F4202" i="2" s="1"/>
  <c r="D4203" i="2"/>
  <c r="E4203" i="2" s="1"/>
  <c r="F4203" i="2" s="1"/>
  <c r="D4204" i="2"/>
  <c r="E4204" i="2" s="1"/>
  <c r="F4204" i="2" s="1"/>
  <c r="D4205" i="2"/>
  <c r="E4205" i="2" s="1"/>
  <c r="F4205" i="2" s="1"/>
  <c r="D4206" i="2"/>
  <c r="E4206" i="2" s="1"/>
  <c r="F4206" i="2" s="1"/>
  <c r="D4207" i="2"/>
  <c r="E4207" i="2" s="1"/>
  <c r="F4207" i="2" s="1"/>
  <c r="D4208" i="2"/>
  <c r="E4208" i="2" s="1"/>
  <c r="F4208" i="2" s="1"/>
  <c r="D4209" i="2"/>
  <c r="E4209" i="2" s="1"/>
  <c r="F4209" i="2" s="1"/>
  <c r="D4210" i="2"/>
  <c r="E4210" i="2" s="1"/>
  <c r="F4210" i="2" s="1"/>
  <c r="D4211" i="2"/>
  <c r="E4211" i="2" s="1"/>
  <c r="F4211" i="2" s="1"/>
  <c r="D4212" i="2"/>
  <c r="E4212" i="2" s="1"/>
  <c r="F4212" i="2" s="1"/>
  <c r="D4213" i="2"/>
  <c r="E4213" i="2" s="1"/>
  <c r="F4213" i="2" s="1"/>
  <c r="D4214" i="2"/>
  <c r="E4214" i="2" s="1"/>
  <c r="F4214" i="2" s="1"/>
  <c r="D4215" i="2"/>
  <c r="E4215" i="2" s="1"/>
  <c r="F4215" i="2" s="1"/>
  <c r="D4216" i="2"/>
  <c r="E4216" i="2" s="1"/>
  <c r="F4216" i="2" s="1"/>
  <c r="D4217" i="2"/>
  <c r="E4217" i="2" s="1"/>
  <c r="F4217" i="2" s="1"/>
  <c r="D4218" i="2"/>
  <c r="E4218" i="2" s="1"/>
  <c r="F4218" i="2" s="1"/>
  <c r="D4219" i="2"/>
  <c r="E4219" i="2" s="1"/>
  <c r="F4219" i="2" s="1"/>
  <c r="D4220" i="2"/>
  <c r="E4220" i="2" s="1"/>
  <c r="F4220" i="2" s="1"/>
  <c r="D4221" i="2"/>
  <c r="E4221" i="2" s="1"/>
  <c r="F4221" i="2" s="1"/>
  <c r="D4222" i="2"/>
  <c r="E4222" i="2" s="1"/>
  <c r="F4222" i="2" s="1"/>
  <c r="D4223" i="2"/>
  <c r="E4223" i="2" s="1"/>
  <c r="F4223" i="2" s="1"/>
  <c r="D4224" i="2"/>
  <c r="E4224" i="2" s="1"/>
  <c r="F4224" i="2" s="1"/>
  <c r="D4225" i="2"/>
  <c r="E4225" i="2" s="1"/>
  <c r="F4225" i="2" s="1"/>
  <c r="D4226" i="2"/>
  <c r="E4226" i="2" s="1"/>
  <c r="F4226" i="2" s="1"/>
  <c r="D4227" i="2"/>
  <c r="E4227" i="2" s="1"/>
  <c r="F4227" i="2" s="1"/>
  <c r="D4228" i="2"/>
  <c r="E4228" i="2" s="1"/>
  <c r="F4228" i="2" s="1"/>
  <c r="D4229" i="2"/>
  <c r="E4229" i="2" s="1"/>
  <c r="F4229" i="2" s="1"/>
  <c r="D4230" i="2"/>
  <c r="E4230" i="2" s="1"/>
  <c r="F4230" i="2" s="1"/>
  <c r="D4231" i="2"/>
  <c r="E4231" i="2" s="1"/>
  <c r="F4231" i="2" s="1"/>
  <c r="D4232" i="2"/>
  <c r="E4232" i="2" s="1"/>
  <c r="F4232" i="2" s="1"/>
  <c r="D4233" i="2"/>
  <c r="E4233" i="2" s="1"/>
  <c r="F4233" i="2" s="1"/>
  <c r="D4234" i="2"/>
  <c r="E4234" i="2" s="1"/>
  <c r="F4234" i="2" s="1"/>
  <c r="D4235" i="2"/>
  <c r="E4235" i="2" s="1"/>
  <c r="F4235" i="2" s="1"/>
  <c r="D4236" i="2"/>
  <c r="E4236" i="2" s="1"/>
  <c r="F4236" i="2" s="1"/>
  <c r="D4237" i="2"/>
  <c r="E4237" i="2" s="1"/>
  <c r="F4237" i="2" s="1"/>
  <c r="D4238" i="2"/>
  <c r="E4238" i="2" s="1"/>
  <c r="F4238" i="2" s="1"/>
  <c r="D4239" i="2"/>
  <c r="E4239" i="2" s="1"/>
  <c r="F4239" i="2" s="1"/>
  <c r="D4240" i="2"/>
  <c r="E4240" i="2" s="1"/>
  <c r="F4240" i="2" s="1"/>
  <c r="D4241" i="2"/>
  <c r="E4241" i="2" s="1"/>
  <c r="F4241" i="2" s="1"/>
  <c r="D4242" i="2"/>
  <c r="E4242" i="2" s="1"/>
  <c r="F4242" i="2" s="1"/>
  <c r="D4243" i="2"/>
  <c r="E4243" i="2" s="1"/>
  <c r="F4243" i="2" s="1"/>
  <c r="D4244" i="2"/>
  <c r="E4244" i="2" s="1"/>
  <c r="F4244" i="2" s="1"/>
  <c r="D4245" i="2"/>
  <c r="E4245" i="2" s="1"/>
  <c r="F4245" i="2" s="1"/>
  <c r="D4246" i="2"/>
  <c r="E4246" i="2" s="1"/>
  <c r="F4246" i="2" s="1"/>
  <c r="D4247" i="2"/>
  <c r="E4247" i="2" s="1"/>
  <c r="F4247" i="2" s="1"/>
  <c r="D4248" i="2"/>
  <c r="E4248" i="2" s="1"/>
  <c r="F4248" i="2" s="1"/>
  <c r="D4249" i="2"/>
  <c r="E4249" i="2" s="1"/>
  <c r="F4249" i="2" s="1"/>
  <c r="D4250" i="2"/>
  <c r="E4250" i="2" s="1"/>
  <c r="F4250" i="2" s="1"/>
  <c r="D4251" i="2"/>
  <c r="E4251" i="2" s="1"/>
  <c r="F4251" i="2" s="1"/>
  <c r="D4252" i="2"/>
  <c r="E4252" i="2" s="1"/>
  <c r="F4252" i="2" s="1"/>
  <c r="D4253" i="2"/>
  <c r="E4253" i="2" s="1"/>
  <c r="F4253" i="2" s="1"/>
  <c r="D4254" i="2"/>
  <c r="E4254" i="2" s="1"/>
  <c r="F4254" i="2" s="1"/>
  <c r="D4255" i="2"/>
  <c r="E4255" i="2" s="1"/>
  <c r="F4255" i="2" s="1"/>
  <c r="D4256" i="2"/>
  <c r="E4256" i="2" s="1"/>
  <c r="F4256" i="2" s="1"/>
  <c r="D4257" i="2"/>
  <c r="E4257" i="2" s="1"/>
  <c r="F4257" i="2" s="1"/>
  <c r="D4258" i="2"/>
  <c r="E4258" i="2" s="1"/>
  <c r="F4258" i="2" s="1"/>
  <c r="D4259" i="2"/>
  <c r="E4259" i="2" s="1"/>
  <c r="F4259" i="2" s="1"/>
  <c r="D4260" i="2"/>
  <c r="E4260" i="2" s="1"/>
  <c r="F4260" i="2" s="1"/>
  <c r="D4261" i="2"/>
  <c r="E4261" i="2" s="1"/>
  <c r="F4261" i="2" s="1"/>
  <c r="D4262" i="2"/>
  <c r="E4262" i="2" s="1"/>
  <c r="F4262" i="2" s="1"/>
  <c r="D4263" i="2"/>
  <c r="E4263" i="2" s="1"/>
  <c r="F4263" i="2" s="1"/>
  <c r="D4264" i="2"/>
  <c r="E4264" i="2" s="1"/>
  <c r="F4264" i="2" s="1"/>
  <c r="D4265" i="2"/>
  <c r="E4265" i="2" s="1"/>
  <c r="F4265" i="2" s="1"/>
  <c r="D4266" i="2"/>
  <c r="E4266" i="2" s="1"/>
  <c r="F4266" i="2" s="1"/>
  <c r="D4267" i="2"/>
  <c r="E4267" i="2" s="1"/>
  <c r="F4267" i="2" s="1"/>
  <c r="D4268" i="2"/>
  <c r="E4268" i="2" s="1"/>
  <c r="F4268" i="2" s="1"/>
  <c r="D4269" i="2"/>
  <c r="E4269" i="2" s="1"/>
  <c r="F4269" i="2" s="1"/>
  <c r="D4270" i="2"/>
  <c r="E4270" i="2" s="1"/>
  <c r="F4270" i="2" s="1"/>
  <c r="D4271" i="2"/>
  <c r="E4271" i="2" s="1"/>
  <c r="F4271" i="2" s="1"/>
  <c r="D4272" i="2"/>
  <c r="E4272" i="2" s="1"/>
  <c r="F4272" i="2" s="1"/>
  <c r="D4273" i="2"/>
  <c r="E4273" i="2" s="1"/>
  <c r="F4273" i="2" s="1"/>
  <c r="D4274" i="2"/>
  <c r="E4274" i="2" s="1"/>
  <c r="F4274" i="2" s="1"/>
  <c r="D4275" i="2"/>
  <c r="E4275" i="2" s="1"/>
  <c r="F4275" i="2" s="1"/>
  <c r="D4276" i="2"/>
  <c r="E4276" i="2" s="1"/>
  <c r="F4276" i="2" s="1"/>
  <c r="D4277" i="2"/>
  <c r="E4277" i="2" s="1"/>
  <c r="F4277" i="2" s="1"/>
  <c r="D4278" i="2"/>
  <c r="E4278" i="2" s="1"/>
  <c r="F4278" i="2" s="1"/>
  <c r="D4279" i="2"/>
  <c r="E4279" i="2" s="1"/>
  <c r="F4279" i="2" s="1"/>
  <c r="D4280" i="2"/>
  <c r="E4280" i="2" s="1"/>
  <c r="F4280" i="2" s="1"/>
  <c r="D4281" i="2"/>
  <c r="E4281" i="2" s="1"/>
  <c r="F4281" i="2" s="1"/>
  <c r="D4282" i="2"/>
  <c r="E4282" i="2" s="1"/>
  <c r="F4282" i="2" s="1"/>
  <c r="D4283" i="2"/>
  <c r="E4283" i="2" s="1"/>
  <c r="F4283" i="2" s="1"/>
  <c r="D4284" i="2"/>
  <c r="E4284" i="2" s="1"/>
  <c r="F4284" i="2" s="1"/>
  <c r="D4285" i="2"/>
  <c r="E4285" i="2" s="1"/>
  <c r="F4285" i="2" s="1"/>
  <c r="D4286" i="2"/>
  <c r="E4286" i="2" s="1"/>
  <c r="F4286" i="2" s="1"/>
  <c r="D4287" i="2"/>
  <c r="E4287" i="2" s="1"/>
  <c r="F4287" i="2" s="1"/>
  <c r="D4288" i="2"/>
  <c r="E4288" i="2" s="1"/>
  <c r="F4288" i="2" s="1"/>
  <c r="D4289" i="2"/>
  <c r="E4289" i="2" s="1"/>
  <c r="F4289" i="2" s="1"/>
  <c r="D4290" i="2"/>
  <c r="E4290" i="2" s="1"/>
  <c r="F4290" i="2" s="1"/>
  <c r="D4291" i="2"/>
  <c r="E4291" i="2" s="1"/>
  <c r="F4291" i="2" s="1"/>
  <c r="D4292" i="2"/>
  <c r="E4292" i="2" s="1"/>
  <c r="F4292" i="2" s="1"/>
  <c r="D4293" i="2"/>
  <c r="E4293" i="2" s="1"/>
  <c r="F4293" i="2" s="1"/>
  <c r="D4294" i="2"/>
  <c r="E4294" i="2" s="1"/>
  <c r="F4294" i="2" s="1"/>
  <c r="D4295" i="2"/>
  <c r="E4295" i="2" s="1"/>
  <c r="F4295" i="2" s="1"/>
  <c r="D4296" i="2"/>
  <c r="E4296" i="2" s="1"/>
  <c r="F4296" i="2" s="1"/>
  <c r="D4297" i="2"/>
  <c r="E4297" i="2" s="1"/>
  <c r="F4297" i="2" s="1"/>
  <c r="D4298" i="2"/>
  <c r="E4298" i="2" s="1"/>
  <c r="F4298" i="2" s="1"/>
  <c r="D4299" i="2"/>
  <c r="E4299" i="2" s="1"/>
  <c r="F4299" i="2" s="1"/>
  <c r="D4300" i="2"/>
  <c r="E4300" i="2" s="1"/>
  <c r="F4300" i="2" s="1"/>
  <c r="D4301" i="2"/>
  <c r="E4301" i="2" s="1"/>
  <c r="F4301" i="2" s="1"/>
  <c r="D4302" i="2"/>
  <c r="E4302" i="2" s="1"/>
  <c r="F4302" i="2" s="1"/>
  <c r="D4303" i="2"/>
  <c r="E4303" i="2" s="1"/>
  <c r="F4303" i="2" s="1"/>
  <c r="D4304" i="2"/>
  <c r="E4304" i="2" s="1"/>
  <c r="F4304" i="2" s="1"/>
  <c r="D4305" i="2"/>
  <c r="E4305" i="2" s="1"/>
  <c r="F4305" i="2" s="1"/>
  <c r="D4306" i="2"/>
  <c r="E4306" i="2" s="1"/>
  <c r="F4306" i="2" s="1"/>
  <c r="D4307" i="2"/>
  <c r="E4307" i="2" s="1"/>
  <c r="F4307" i="2" s="1"/>
  <c r="D4308" i="2"/>
  <c r="E4308" i="2" s="1"/>
  <c r="F4308" i="2" s="1"/>
  <c r="D4309" i="2"/>
  <c r="E4309" i="2" s="1"/>
  <c r="F4309" i="2" s="1"/>
  <c r="D4310" i="2"/>
  <c r="E4310" i="2" s="1"/>
  <c r="F4310" i="2" s="1"/>
  <c r="D4311" i="2"/>
  <c r="E4311" i="2" s="1"/>
  <c r="F4311" i="2" s="1"/>
  <c r="D4312" i="2"/>
  <c r="E4312" i="2" s="1"/>
  <c r="F4312" i="2" s="1"/>
  <c r="D4313" i="2"/>
  <c r="E4313" i="2" s="1"/>
  <c r="F4313" i="2" s="1"/>
  <c r="D4314" i="2"/>
  <c r="E4314" i="2" s="1"/>
  <c r="F4314" i="2" s="1"/>
  <c r="D4315" i="2"/>
  <c r="E4315" i="2" s="1"/>
  <c r="F4315" i="2" s="1"/>
  <c r="D4316" i="2"/>
  <c r="E4316" i="2" s="1"/>
  <c r="F4316" i="2" s="1"/>
  <c r="D4317" i="2"/>
  <c r="E4317" i="2" s="1"/>
  <c r="F4317" i="2" s="1"/>
  <c r="D4318" i="2"/>
  <c r="E4318" i="2" s="1"/>
  <c r="F4318" i="2" s="1"/>
  <c r="D4319" i="2"/>
  <c r="E4319" i="2" s="1"/>
  <c r="F4319" i="2" s="1"/>
  <c r="D4320" i="2"/>
  <c r="E4320" i="2" s="1"/>
  <c r="F4320" i="2" s="1"/>
  <c r="D4321" i="2"/>
  <c r="E4321" i="2" s="1"/>
  <c r="F4321" i="2" s="1"/>
  <c r="D4322" i="2"/>
  <c r="E4322" i="2" s="1"/>
  <c r="F4322" i="2" s="1"/>
  <c r="D4323" i="2"/>
  <c r="E4323" i="2" s="1"/>
  <c r="F4323" i="2" s="1"/>
  <c r="D4324" i="2"/>
  <c r="E4324" i="2" s="1"/>
  <c r="F4324" i="2" s="1"/>
  <c r="D4325" i="2"/>
  <c r="E4325" i="2" s="1"/>
  <c r="F4325" i="2" s="1"/>
  <c r="D4326" i="2"/>
  <c r="E4326" i="2" s="1"/>
  <c r="F4326" i="2" s="1"/>
  <c r="D4327" i="2"/>
  <c r="E4327" i="2" s="1"/>
  <c r="F4327" i="2" s="1"/>
  <c r="D4328" i="2"/>
  <c r="E4328" i="2" s="1"/>
  <c r="F4328" i="2" s="1"/>
  <c r="D4329" i="2"/>
  <c r="E4329" i="2" s="1"/>
  <c r="F4329" i="2" s="1"/>
  <c r="D4330" i="2"/>
  <c r="E4330" i="2" s="1"/>
  <c r="F4330" i="2" s="1"/>
  <c r="D4331" i="2"/>
  <c r="E4331" i="2" s="1"/>
  <c r="F4331" i="2" s="1"/>
  <c r="D4332" i="2"/>
  <c r="E4332" i="2" s="1"/>
  <c r="F4332" i="2" s="1"/>
  <c r="D4333" i="2"/>
  <c r="E4333" i="2" s="1"/>
  <c r="F4333" i="2" s="1"/>
  <c r="D4334" i="2"/>
  <c r="E4334" i="2" s="1"/>
  <c r="F4334" i="2" s="1"/>
  <c r="D4335" i="2"/>
  <c r="E4335" i="2" s="1"/>
  <c r="F4335" i="2" s="1"/>
  <c r="D4336" i="2"/>
  <c r="E4336" i="2" s="1"/>
  <c r="F4336" i="2" s="1"/>
  <c r="D4337" i="2"/>
  <c r="E4337" i="2" s="1"/>
  <c r="F4337" i="2" s="1"/>
  <c r="D4338" i="2"/>
  <c r="E4338" i="2" s="1"/>
  <c r="F4338" i="2" s="1"/>
  <c r="D4339" i="2"/>
  <c r="E4339" i="2" s="1"/>
  <c r="F4339" i="2" s="1"/>
  <c r="D4340" i="2"/>
  <c r="E4340" i="2" s="1"/>
  <c r="F4340" i="2" s="1"/>
  <c r="D4341" i="2"/>
  <c r="E4341" i="2" s="1"/>
  <c r="F4341" i="2" s="1"/>
  <c r="D4342" i="2"/>
  <c r="E4342" i="2" s="1"/>
  <c r="F4342" i="2" s="1"/>
  <c r="D4343" i="2"/>
  <c r="E4343" i="2" s="1"/>
  <c r="F4343" i="2" s="1"/>
  <c r="D4344" i="2"/>
  <c r="E4344" i="2" s="1"/>
  <c r="F4344" i="2" s="1"/>
  <c r="D4345" i="2"/>
  <c r="E4345" i="2" s="1"/>
  <c r="F4345" i="2" s="1"/>
  <c r="D4346" i="2"/>
  <c r="E4346" i="2" s="1"/>
  <c r="F4346" i="2" s="1"/>
  <c r="D4347" i="2"/>
  <c r="E4347" i="2" s="1"/>
  <c r="F4347" i="2" s="1"/>
  <c r="D4348" i="2"/>
  <c r="E4348" i="2" s="1"/>
  <c r="F4348" i="2" s="1"/>
  <c r="D4349" i="2"/>
  <c r="E4349" i="2" s="1"/>
  <c r="F4349" i="2" s="1"/>
  <c r="D4350" i="2"/>
  <c r="E4350" i="2" s="1"/>
  <c r="F4350" i="2" s="1"/>
  <c r="D4351" i="2"/>
  <c r="E4351" i="2" s="1"/>
  <c r="F4351" i="2" s="1"/>
  <c r="D4352" i="2"/>
  <c r="E4352" i="2" s="1"/>
  <c r="F4352" i="2" s="1"/>
  <c r="D4353" i="2"/>
  <c r="E4353" i="2" s="1"/>
  <c r="F4353" i="2" s="1"/>
  <c r="D4354" i="2"/>
  <c r="E4354" i="2" s="1"/>
  <c r="F4354" i="2" s="1"/>
  <c r="D4355" i="2"/>
  <c r="E4355" i="2" s="1"/>
  <c r="F4355" i="2" s="1"/>
  <c r="D4356" i="2"/>
  <c r="E4356" i="2" s="1"/>
  <c r="F4356" i="2" s="1"/>
  <c r="D4357" i="2"/>
  <c r="E4357" i="2" s="1"/>
  <c r="F4357" i="2" s="1"/>
  <c r="D4358" i="2"/>
  <c r="E4358" i="2" s="1"/>
  <c r="F4358" i="2" s="1"/>
  <c r="D4359" i="2"/>
  <c r="E4359" i="2" s="1"/>
  <c r="F4359" i="2" s="1"/>
  <c r="D4360" i="2"/>
  <c r="E4360" i="2" s="1"/>
  <c r="F4360" i="2" s="1"/>
  <c r="D4361" i="2"/>
  <c r="E4361" i="2" s="1"/>
  <c r="F4361" i="2" s="1"/>
  <c r="D4362" i="2"/>
  <c r="E4362" i="2" s="1"/>
  <c r="F4362" i="2" s="1"/>
  <c r="D4363" i="2"/>
  <c r="E4363" i="2" s="1"/>
  <c r="F4363" i="2" s="1"/>
  <c r="D4364" i="2"/>
  <c r="E4364" i="2" s="1"/>
  <c r="F4364" i="2" s="1"/>
  <c r="D4365" i="2"/>
  <c r="E4365" i="2" s="1"/>
  <c r="F4365" i="2" s="1"/>
  <c r="D4366" i="2"/>
  <c r="E4366" i="2" s="1"/>
  <c r="F4366" i="2" s="1"/>
  <c r="D4367" i="2"/>
  <c r="E4367" i="2" s="1"/>
  <c r="F4367" i="2" s="1"/>
  <c r="D4368" i="2"/>
  <c r="E4368" i="2" s="1"/>
  <c r="F4368" i="2" s="1"/>
  <c r="D4369" i="2"/>
  <c r="E4369" i="2" s="1"/>
  <c r="F4369" i="2" s="1"/>
  <c r="D4370" i="2"/>
  <c r="E4370" i="2" s="1"/>
  <c r="F4370" i="2" s="1"/>
  <c r="D4371" i="2"/>
  <c r="E4371" i="2" s="1"/>
  <c r="F4371" i="2" s="1"/>
  <c r="D4372" i="2"/>
  <c r="E4372" i="2" s="1"/>
  <c r="F4372" i="2" s="1"/>
  <c r="D4373" i="2"/>
  <c r="E4373" i="2" s="1"/>
  <c r="F4373" i="2" s="1"/>
  <c r="D4374" i="2"/>
  <c r="E4374" i="2" s="1"/>
  <c r="F4374" i="2" s="1"/>
  <c r="D4375" i="2"/>
  <c r="E4375" i="2" s="1"/>
  <c r="F4375" i="2" s="1"/>
  <c r="D4376" i="2"/>
  <c r="E4376" i="2" s="1"/>
  <c r="F4376" i="2" s="1"/>
  <c r="D4377" i="2"/>
  <c r="E4377" i="2" s="1"/>
  <c r="F4377" i="2" s="1"/>
  <c r="D4378" i="2"/>
  <c r="E4378" i="2" s="1"/>
  <c r="F4378" i="2" s="1"/>
  <c r="D4379" i="2"/>
  <c r="E4379" i="2" s="1"/>
  <c r="F4379" i="2" s="1"/>
  <c r="D4380" i="2"/>
  <c r="E4380" i="2" s="1"/>
  <c r="F4380" i="2" s="1"/>
  <c r="D4381" i="2"/>
  <c r="E4381" i="2" s="1"/>
  <c r="F4381" i="2" s="1"/>
  <c r="D4382" i="2"/>
  <c r="E4382" i="2" s="1"/>
  <c r="F4382" i="2" s="1"/>
  <c r="D4383" i="2"/>
  <c r="E4383" i="2" s="1"/>
  <c r="F4383" i="2" s="1"/>
  <c r="D4384" i="2"/>
  <c r="E4384" i="2" s="1"/>
  <c r="F4384" i="2" s="1"/>
  <c r="D4385" i="2"/>
  <c r="E4385" i="2" s="1"/>
  <c r="F4385" i="2" s="1"/>
  <c r="D4386" i="2"/>
  <c r="E4386" i="2" s="1"/>
  <c r="F4386" i="2" s="1"/>
  <c r="D4387" i="2"/>
  <c r="E4387" i="2" s="1"/>
  <c r="F4387" i="2" s="1"/>
  <c r="D4388" i="2"/>
  <c r="E4388" i="2" s="1"/>
  <c r="F4388" i="2" s="1"/>
  <c r="D4389" i="2"/>
  <c r="E4389" i="2" s="1"/>
  <c r="F4389" i="2" s="1"/>
  <c r="D4390" i="2"/>
  <c r="E4390" i="2" s="1"/>
  <c r="F4390" i="2" s="1"/>
  <c r="D4391" i="2"/>
  <c r="E4391" i="2" s="1"/>
  <c r="F4391" i="2" s="1"/>
  <c r="D4392" i="2"/>
  <c r="E4392" i="2" s="1"/>
  <c r="F4392" i="2" s="1"/>
  <c r="D4393" i="2"/>
  <c r="E4393" i="2" s="1"/>
  <c r="F4393" i="2" s="1"/>
  <c r="D4394" i="2"/>
  <c r="E4394" i="2" s="1"/>
  <c r="F4394" i="2" s="1"/>
  <c r="D4395" i="2"/>
  <c r="E4395" i="2" s="1"/>
  <c r="F4395" i="2" s="1"/>
  <c r="D4396" i="2"/>
  <c r="E4396" i="2" s="1"/>
  <c r="F4396" i="2" s="1"/>
  <c r="D4397" i="2"/>
  <c r="E4397" i="2" s="1"/>
  <c r="F4397" i="2" s="1"/>
  <c r="D4398" i="2"/>
  <c r="E4398" i="2" s="1"/>
  <c r="F4398" i="2" s="1"/>
  <c r="D4399" i="2"/>
  <c r="E4399" i="2" s="1"/>
  <c r="F4399" i="2" s="1"/>
  <c r="D4400" i="2"/>
  <c r="E4400" i="2" s="1"/>
  <c r="F4400" i="2" s="1"/>
  <c r="D4401" i="2"/>
  <c r="E4401" i="2" s="1"/>
  <c r="F4401" i="2" s="1"/>
  <c r="D4402" i="2"/>
  <c r="E4402" i="2" s="1"/>
  <c r="F4402" i="2" s="1"/>
  <c r="D4403" i="2"/>
  <c r="E4403" i="2" s="1"/>
  <c r="F4403" i="2" s="1"/>
  <c r="D4404" i="2"/>
  <c r="E4404" i="2" s="1"/>
  <c r="F4404" i="2" s="1"/>
  <c r="D4405" i="2"/>
  <c r="E4405" i="2" s="1"/>
  <c r="F4405" i="2" s="1"/>
  <c r="D4406" i="2"/>
  <c r="E4406" i="2" s="1"/>
  <c r="F4406" i="2" s="1"/>
  <c r="D4407" i="2"/>
  <c r="E4407" i="2" s="1"/>
  <c r="F4407" i="2" s="1"/>
  <c r="D4408" i="2"/>
  <c r="E4408" i="2" s="1"/>
  <c r="F4408" i="2" s="1"/>
  <c r="D4409" i="2"/>
  <c r="E4409" i="2" s="1"/>
  <c r="F4409" i="2" s="1"/>
  <c r="D4410" i="2"/>
  <c r="E4410" i="2" s="1"/>
  <c r="F4410" i="2" s="1"/>
  <c r="D4411" i="2"/>
  <c r="E4411" i="2" s="1"/>
  <c r="F4411" i="2" s="1"/>
  <c r="D4412" i="2"/>
  <c r="E4412" i="2" s="1"/>
  <c r="F4412" i="2" s="1"/>
  <c r="D4413" i="2"/>
  <c r="E4413" i="2" s="1"/>
  <c r="F4413" i="2" s="1"/>
  <c r="D4414" i="2"/>
  <c r="E4414" i="2" s="1"/>
  <c r="F4414" i="2" s="1"/>
  <c r="D4415" i="2"/>
  <c r="E4415" i="2" s="1"/>
  <c r="F4415" i="2" s="1"/>
  <c r="D4416" i="2"/>
  <c r="E4416" i="2" s="1"/>
  <c r="F4416" i="2" s="1"/>
  <c r="D4417" i="2"/>
  <c r="E4417" i="2" s="1"/>
  <c r="F4417" i="2" s="1"/>
  <c r="D4418" i="2"/>
  <c r="E4418" i="2" s="1"/>
  <c r="F4418" i="2" s="1"/>
  <c r="D4419" i="2"/>
  <c r="E4419" i="2" s="1"/>
  <c r="F4419" i="2" s="1"/>
  <c r="D4420" i="2"/>
  <c r="E4420" i="2" s="1"/>
  <c r="F4420" i="2" s="1"/>
  <c r="D4421" i="2"/>
  <c r="E4421" i="2" s="1"/>
  <c r="F4421" i="2" s="1"/>
  <c r="D4422" i="2"/>
  <c r="E4422" i="2" s="1"/>
  <c r="F4422" i="2" s="1"/>
  <c r="D4423" i="2"/>
  <c r="E4423" i="2" s="1"/>
  <c r="F4423" i="2" s="1"/>
  <c r="D4424" i="2"/>
  <c r="E4424" i="2" s="1"/>
  <c r="F4424" i="2" s="1"/>
  <c r="D4425" i="2"/>
  <c r="E4425" i="2" s="1"/>
  <c r="F4425" i="2" s="1"/>
  <c r="D4426" i="2"/>
  <c r="E4426" i="2" s="1"/>
  <c r="F4426" i="2" s="1"/>
  <c r="D4427" i="2"/>
  <c r="E4427" i="2" s="1"/>
  <c r="F4427" i="2" s="1"/>
  <c r="D4428" i="2"/>
  <c r="E4428" i="2" s="1"/>
  <c r="F4428" i="2" s="1"/>
  <c r="D4429" i="2"/>
  <c r="E4429" i="2" s="1"/>
  <c r="F4429" i="2" s="1"/>
  <c r="D4430" i="2"/>
  <c r="E4430" i="2" s="1"/>
  <c r="F4430" i="2" s="1"/>
  <c r="D4431" i="2"/>
  <c r="E4431" i="2" s="1"/>
  <c r="F4431" i="2" s="1"/>
  <c r="D4432" i="2"/>
  <c r="E4432" i="2" s="1"/>
  <c r="F4432" i="2" s="1"/>
  <c r="D4433" i="2"/>
  <c r="E4433" i="2" s="1"/>
  <c r="F4433" i="2" s="1"/>
  <c r="D4434" i="2"/>
  <c r="E4434" i="2" s="1"/>
  <c r="F4434" i="2" s="1"/>
  <c r="D4435" i="2"/>
  <c r="E4435" i="2" s="1"/>
  <c r="F4435" i="2" s="1"/>
  <c r="D4436" i="2"/>
  <c r="E4436" i="2" s="1"/>
  <c r="F4436" i="2" s="1"/>
  <c r="D4437" i="2"/>
  <c r="E4437" i="2" s="1"/>
  <c r="F4437" i="2" s="1"/>
  <c r="D4438" i="2"/>
  <c r="E4438" i="2" s="1"/>
  <c r="F4438" i="2" s="1"/>
  <c r="D4439" i="2"/>
  <c r="E4439" i="2" s="1"/>
  <c r="F4439" i="2" s="1"/>
  <c r="D4440" i="2"/>
  <c r="E4440" i="2" s="1"/>
  <c r="F4440" i="2" s="1"/>
  <c r="D4441" i="2"/>
  <c r="E4441" i="2" s="1"/>
  <c r="F4441" i="2" s="1"/>
  <c r="D4442" i="2"/>
  <c r="E4442" i="2" s="1"/>
  <c r="F4442" i="2" s="1"/>
  <c r="D4443" i="2"/>
  <c r="E4443" i="2" s="1"/>
  <c r="F4443" i="2" s="1"/>
  <c r="D4444" i="2"/>
  <c r="E4444" i="2" s="1"/>
  <c r="F4444" i="2" s="1"/>
  <c r="D4445" i="2"/>
  <c r="E4445" i="2" s="1"/>
  <c r="F4445" i="2" s="1"/>
  <c r="D4446" i="2"/>
  <c r="E4446" i="2" s="1"/>
  <c r="F4446" i="2" s="1"/>
  <c r="D4447" i="2"/>
  <c r="E4447" i="2" s="1"/>
  <c r="F4447" i="2" s="1"/>
  <c r="D4448" i="2"/>
  <c r="E4448" i="2" s="1"/>
  <c r="F4448" i="2" s="1"/>
  <c r="D4449" i="2"/>
  <c r="E4449" i="2" s="1"/>
  <c r="F4449" i="2" s="1"/>
  <c r="D4450" i="2"/>
  <c r="E4450" i="2" s="1"/>
  <c r="F4450" i="2" s="1"/>
  <c r="D4451" i="2"/>
  <c r="E4451" i="2" s="1"/>
  <c r="F4451" i="2" s="1"/>
  <c r="D4452" i="2"/>
  <c r="E4452" i="2" s="1"/>
  <c r="F4452" i="2" s="1"/>
  <c r="D4453" i="2"/>
  <c r="E4453" i="2" s="1"/>
  <c r="F4453" i="2" s="1"/>
  <c r="D4454" i="2"/>
  <c r="E4454" i="2" s="1"/>
  <c r="F4454" i="2" s="1"/>
  <c r="D4455" i="2"/>
  <c r="E4455" i="2" s="1"/>
  <c r="F4455" i="2" s="1"/>
  <c r="D4456" i="2"/>
  <c r="E4456" i="2" s="1"/>
  <c r="F4456" i="2" s="1"/>
  <c r="D4457" i="2"/>
  <c r="E4457" i="2" s="1"/>
  <c r="F4457" i="2" s="1"/>
  <c r="D4458" i="2"/>
  <c r="E4458" i="2" s="1"/>
  <c r="F4458" i="2" s="1"/>
  <c r="D4459" i="2"/>
  <c r="E4459" i="2" s="1"/>
  <c r="F4459" i="2" s="1"/>
  <c r="D4460" i="2"/>
  <c r="E4460" i="2" s="1"/>
  <c r="F4460" i="2" s="1"/>
  <c r="D4461" i="2"/>
  <c r="E4461" i="2" s="1"/>
  <c r="F4461" i="2" s="1"/>
  <c r="D4462" i="2"/>
  <c r="E4462" i="2" s="1"/>
  <c r="F4462" i="2" s="1"/>
  <c r="D4463" i="2"/>
  <c r="E4463" i="2" s="1"/>
  <c r="F4463" i="2" s="1"/>
  <c r="D4464" i="2"/>
  <c r="E4464" i="2" s="1"/>
  <c r="F4464" i="2" s="1"/>
  <c r="D4465" i="2"/>
  <c r="E4465" i="2" s="1"/>
  <c r="F4465" i="2" s="1"/>
  <c r="D4466" i="2"/>
  <c r="E4466" i="2" s="1"/>
  <c r="F4466" i="2" s="1"/>
  <c r="D4467" i="2"/>
  <c r="E4467" i="2" s="1"/>
  <c r="F4467" i="2" s="1"/>
  <c r="D4468" i="2"/>
  <c r="E4468" i="2" s="1"/>
  <c r="F4468" i="2" s="1"/>
  <c r="D4469" i="2"/>
  <c r="E4469" i="2" s="1"/>
  <c r="F4469" i="2" s="1"/>
  <c r="D4470" i="2"/>
  <c r="E4470" i="2" s="1"/>
  <c r="F4470" i="2" s="1"/>
  <c r="D4471" i="2"/>
  <c r="E4471" i="2" s="1"/>
  <c r="F4471" i="2" s="1"/>
  <c r="D4472" i="2"/>
  <c r="E4472" i="2" s="1"/>
  <c r="F4472" i="2" s="1"/>
  <c r="D4473" i="2"/>
  <c r="E4473" i="2" s="1"/>
  <c r="F4473" i="2" s="1"/>
  <c r="D4474" i="2"/>
  <c r="E4474" i="2" s="1"/>
  <c r="F4474" i="2" s="1"/>
  <c r="D4475" i="2"/>
  <c r="E4475" i="2" s="1"/>
  <c r="F4475" i="2" s="1"/>
  <c r="D4476" i="2"/>
  <c r="E4476" i="2" s="1"/>
  <c r="F4476" i="2" s="1"/>
  <c r="D4477" i="2"/>
  <c r="E4477" i="2" s="1"/>
  <c r="F4477" i="2" s="1"/>
  <c r="D4478" i="2"/>
  <c r="E4478" i="2" s="1"/>
  <c r="F4478" i="2" s="1"/>
  <c r="D4479" i="2"/>
  <c r="E4479" i="2" s="1"/>
  <c r="F4479" i="2" s="1"/>
  <c r="D4480" i="2"/>
  <c r="E4480" i="2" s="1"/>
  <c r="F4480" i="2" s="1"/>
  <c r="D4481" i="2"/>
  <c r="E4481" i="2" s="1"/>
  <c r="F4481" i="2" s="1"/>
  <c r="D4482" i="2"/>
  <c r="E4482" i="2" s="1"/>
  <c r="F4482" i="2" s="1"/>
  <c r="D4483" i="2"/>
  <c r="E4483" i="2" s="1"/>
  <c r="F4483" i="2" s="1"/>
  <c r="D4484" i="2"/>
  <c r="E4484" i="2" s="1"/>
  <c r="F4484" i="2" s="1"/>
  <c r="D4485" i="2"/>
  <c r="E4485" i="2" s="1"/>
  <c r="F4485" i="2" s="1"/>
  <c r="D4486" i="2"/>
  <c r="E4486" i="2" s="1"/>
  <c r="F4486" i="2" s="1"/>
  <c r="D4487" i="2"/>
  <c r="E4487" i="2" s="1"/>
  <c r="F4487" i="2" s="1"/>
  <c r="D4488" i="2"/>
  <c r="E4488" i="2" s="1"/>
  <c r="F4488" i="2" s="1"/>
  <c r="D4489" i="2"/>
  <c r="E4489" i="2" s="1"/>
  <c r="F4489" i="2" s="1"/>
  <c r="D4490" i="2"/>
  <c r="E4490" i="2" s="1"/>
  <c r="F4490" i="2" s="1"/>
  <c r="D4491" i="2"/>
  <c r="E4491" i="2" s="1"/>
  <c r="F4491" i="2" s="1"/>
  <c r="D4492" i="2"/>
  <c r="E4492" i="2" s="1"/>
  <c r="F4492" i="2" s="1"/>
  <c r="D4493" i="2"/>
  <c r="E4493" i="2" s="1"/>
  <c r="F4493" i="2" s="1"/>
  <c r="D4494" i="2"/>
  <c r="E4494" i="2" s="1"/>
  <c r="F4494" i="2" s="1"/>
  <c r="D4495" i="2"/>
  <c r="E4495" i="2" s="1"/>
  <c r="F4495" i="2" s="1"/>
  <c r="D4496" i="2"/>
  <c r="E4496" i="2" s="1"/>
  <c r="F4496" i="2" s="1"/>
  <c r="D4497" i="2"/>
  <c r="E4497" i="2" s="1"/>
  <c r="F4497" i="2" s="1"/>
  <c r="D4498" i="2"/>
  <c r="E4498" i="2" s="1"/>
  <c r="F4498" i="2" s="1"/>
  <c r="D4499" i="2"/>
  <c r="E4499" i="2" s="1"/>
  <c r="F4499" i="2" s="1"/>
  <c r="D4500" i="2"/>
  <c r="E4500" i="2" s="1"/>
  <c r="F4500" i="2" s="1"/>
  <c r="D4501" i="2"/>
  <c r="E4501" i="2" s="1"/>
  <c r="F4501" i="2" s="1"/>
  <c r="D4502" i="2"/>
  <c r="E4502" i="2" s="1"/>
  <c r="F4502" i="2" s="1"/>
  <c r="D4503" i="2"/>
  <c r="E4503" i="2" s="1"/>
  <c r="F4503" i="2" s="1"/>
  <c r="D4504" i="2"/>
  <c r="E4504" i="2" s="1"/>
  <c r="F4504" i="2" s="1"/>
  <c r="D4505" i="2"/>
  <c r="E4505" i="2" s="1"/>
  <c r="F4505" i="2" s="1"/>
  <c r="D4506" i="2"/>
  <c r="E4506" i="2" s="1"/>
  <c r="F4506" i="2" s="1"/>
  <c r="D4507" i="2"/>
  <c r="E4507" i="2" s="1"/>
  <c r="F4507" i="2" s="1"/>
  <c r="D4508" i="2"/>
  <c r="E4508" i="2" s="1"/>
  <c r="F4508" i="2" s="1"/>
  <c r="D4509" i="2"/>
  <c r="E4509" i="2" s="1"/>
  <c r="F4509" i="2" s="1"/>
  <c r="D4510" i="2"/>
  <c r="E4510" i="2" s="1"/>
  <c r="F4510" i="2" s="1"/>
  <c r="D4511" i="2"/>
  <c r="E4511" i="2" s="1"/>
  <c r="F4511" i="2" s="1"/>
  <c r="D4512" i="2"/>
  <c r="E4512" i="2" s="1"/>
  <c r="F4512" i="2" s="1"/>
  <c r="D4513" i="2"/>
  <c r="E4513" i="2" s="1"/>
  <c r="F4513" i="2" s="1"/>
  <c r="D4514" i="2"/>
  <c r="E4514" i="2" s="1"/>
  <c r="F4514" i="2" s="1"/>
  <c r="D4515" i="2"/>
  <c r="E4515" i="2" s="1"/>
  <c r="F4515" i="2" s="1"/>
  <c r="D4516" i="2"/>
  <c r="E4516" i="2" s="1"/>
  <c r="F4516" i="2" s="1"/>
  <c r="D4517" i="2"/>
  <c r="E4517" i="2" s="1"/>
  <c r="F4517" i="2" s="1"/>
  <c r="D4518" i="2"/>
  <c r="E4518" i="2" s="1"/>
  <c r="F4518" i="2" s="1"/>
  <c r="D4519" i="2"/>
  <c r="E4519" i="2" s="1"/>
  <c r="F4519" i="2" s="1"/>
  <c r="D4520" i="2"/>
  <c r="E4520" i="2" s="1"/>
  <c r="F4520" i="2" s="1"/>
  <c r="D4521" i="2"/>
  <c r="E4521" i="2" s="1"/>
  <c r="F4521" i="2" s="1"/>
  <c r="D4522" i="2"/>
  <c r="E4522" i="2" s="1"/>
  <c r="F4522" i="2" s="1"/>
  <c r="D4523" i="2"/>
  <c r="E4523" i="2" s="1"/>
  <c r="F4523" i="2" s="1"/>
  <c r="D4524" i="2"/>
  <c r="E4524" i="2" s="1"/>
  <c r="F4524" i="2" s="1"/>
  <c r="D4525" i="2"/>
  <c r="E4525" i="2" s="1"/>
  <c r="F4525" i="2" s="1"/>
  <c r="D4526" i="2"/>
  <c r="E4526" i="2" s="1"/>
  <c r="F4526" i="2" s="1"/>
  <c r="D4527" i="2"/>
  <c r="E4527" i="2" s="1"/>
  <c r="F4527" i="2" s="1"/>
  <c r="D4528" i="2"/>
  <c r="E4528" i="2" s="1"/>
  <c r="F4528" i="2" s="1"/>
  <c r="D4529" i="2"/>
  <c r="E4529" i="2" s="1"/>
  <c r="F4529" i="2" s="1"/>
  <c r="D4530" i="2"/>
  <c r="E4530" i="2" s="1"/>
  <c r="F4530" i="2" s="1"/>
  <c r="D4531" i="2"/>
  <c r="E4531" i="2" s="1"/>
  <c r="F4531" i="2" s="1"/>
  <c r="D4532" i="2"/>
  <c r="E4532" i="2" s="1"/>
  <c r="F4532" i="2" s="1"/>
  <c r="D4533" i="2"/>
  <c r="E4533" i="2" s="1"/>
  <c r="F4533" i="2" s="1"/>
  <c r="D4534" i="2"/>
  <c r="E4534" i="2" s="1"/>
  <c r="F4534" i="2" s="1"/>
  <c r="D4535" i="2"/>
  <c r="E4535" i="2" s="1"/>
  <c r="F4535" i="2" s="1"/>
  <c r="D4536" i="2"/>
  <c r="E4536" i="2" s="1"/>
  <c r="F4536" i="2" s="1"/>
  <c r="D4537" i="2"/>
  <c r="E4537" i="2" s="1"/>
  <c r="F4537" i="2" s="1"/>
  <c r="D4538" i="2"/>
  <c r="E4538" i="2" s="1"/>
  <c r="F4538" i="2" s="1"/>
  <c r="D4539" i="2"/>
  <c r="E4539" i="2" s="1"/>
  <c r="F4539" i="2" s="1"/>
  <c r="D4540" i="2"/>
  <c r="E4540" i="2" s="1"/>
  <c r="F4540" i="2" s="1"/>
  <c r="D4541" i="2"/>
  <c r="E4541" i="2" s="1"/>
  <c r="F4541" i="2" s="1"/>
  <c r="D4542" i="2"/>
  <c r="E4542" i="2" s="1"/>
  <c r="F4542" i="2" s="1"/>
  <c r="D4543" i="2"/>
  <c r="E4543" i="2" s="1"/>
  <c r="F4543" i="2" s="1"/>
  <c r="D4544" i="2"/>
  <c r="E4544" i="2" s="1"/>
  <c r="F4544" i="2" s="1"/>
  <c r="D4545" i="2"/>
  <c r="E4545" i="2" s="1"/>
  <c r="F4545" i="2" s="1"/>
  <c r="D4546" i="2"/>
  <c r="E4546" i="2" s="1"/>
  <c r="F4546" i="2" s="1"/>
  <c r="D4547" i="2"/>
  <c r="E4547" i="2" s="1"/>
  <c r="F4547" i="2" s="1"/>
  <c r="D4548" i="2"/>
  <c r="E4548" i="2" s="1"/>
  <c r="F4548" i="2" s="1"/>
  <c r="D4549" i="2"/>
  <c r="E4549" i="2" s="1"/>
  <c r="F4549" i="2" s="1"/>
  <c r="D4550" i="2"/>
  <c r="E4550" i="2" s="1"/>
  <c r="F4550" i="2" s="1"/>
  <c r="D4551" i="2"/>
  <c r="E4551" i="2" s="1"/>
  <c r="F4551" i="2" s="1"/>
  <c r="D4552" i="2"/>
  <c r="E4552" i="2" s="1"/>
  <c r="F4552" i="2" s="1"/>
  <c r="D4553" i="2"/>
  <c r="E4553" i="2" s="1"/>
  <c r="F4553" i="2" s="1"/>
  <c r="D4554" i="2"/>
  <c r="E4554" i="2" s="1"/>
  <c r="F4554" i="2" s="1"/>
  <c r="D4555" i="2"/>
  <c r="E4555" i="2" s="1"/>
  <c r="F4555" i="2" s="1"/>
  <c r="D4556" i="2"/>
  <c r="E4556" i="2" s="1"/>
  <c r="F4556" i="2" s="1"/>
  <c r="D4557" i="2"/>
  <c r="E4557" i="2" s="1"/>
  <c r="F4557" i="2" s="1"/>
  <c r="D4558" i="2"/>
  <c r="E4558" i="2" s="1"/>
  <c r="F4558" i="2" s="1"/>
  <c r="D4559" i="2"/>
  <c r="E4559" i="2" s="1"/>
  <c r="F4559" i="2" s="1"/>
  <c r="D4560" i="2"/>
  <c r="E4560" i="2" s="1"/>
  <c r="F4560" i="2" s="1"/>
  <c r="D4561" i="2"/>
  <c r="E4561" i="2" s="1"/>
  <c r="F4561" i="2" s="1"/>
  <c r="D4562" i="2"/>
  <c r="E4562" i="2" s="1"/>
  <c r="F4562" i="2" s="1"/>
  <c r="D4563" i="2"/>
  <c r="E4563" i="2" s="1"/>
  <c r="F4563" i="2" s="1"/>
  <c r="D4564" i="2"/>
  <c r="E4564" i="2" s="1"/>
  <c r="F4564" i="2" s="1"/>
  <c r="D4565" i="2"/>
  <c r="E4565" i="2" s="1"/>
  <c r="F4565" i="2" s="1"/>
  <c r="D4566" i="2"/>
  <c r="E4566" i="2" s="1"/>
  <c r="F4566" i="2" s="1"/>
  <c r="D4567" i="2"/>
  <c r="E4567" i="2" s="1"/>
  <c r="F4567" i="2" s="1"/>
  <c r="D4568" i="2"/>
  <c r="E4568" i="2" s="1"/>
  <c r="F4568" i="2" s="1"/>
  <c r="D4569" i="2"/>
  <c r="E4569" i="2" s="1"/>
  <c r="F4569" i="2" s="1"/>
  <c r="D4570" i="2"/>
  <c r="E4570" i="2" s="1"/>
  <c r="F4570" i="2" s="1"/>
  <c r="D4571" i="2"/>
  <c r="E4571" i="2" s="1"/>
  <c r="F4571" i="2" s="1"/>
  <c r="D4572" i="2"/>
  <c r="E4572" i="2" s="1"/>
  <c r="F4572" i="2" s="1"/>
  <c r="D4573" i="2"/>
  <c r="E4573" i="2" s="1"/>
  <c r="F4573" i="2" s="1"/>
  <c r="D4574" i="2"/>
  <c r="E4574" i="2" s="1"/>
  <c r="F4574" i="2" s="1"/>
  <c r="D4575" i="2"/>
  <c r="E4575" i="2" s="1"/>
  <c r="F4575" i="2" s="1"/>
  <c r="D4576" i="2"/>
  <c r="E4576" i="2" s="1"/>
  <c r="F4576" i="2" s="1"/>
  <c r="D4577" i="2"/>
  <c r="E4577" i="2" s="1"/>
  <c r="F4577" i="2" s="1"/>
  <c r="D4578" i="2"/>
  <c r="E4578" i="2" s="1"/>
  <c r="F4578" i="2" s="1"/>
  <c r="D4579" i="2"/>
  <c r="E4579" i="2" s="1"/>
  <c r="F4579" i="2" s="1"/>
  <c r="D4580" i="2"/>
  <c r="E4580" i="2" s="1"/>
  <c r="F4580" i="2" s="1"/>
  <c r="D4581" i="2"/>
  <c r="E4581" i="2" s="1"/>
  <c r="F4581" i="2" s="1"/>
  <c r="D4582" i="2"/>
  <c r="E4582" i="2" s="1"/>
  <c r="F4582" i="2" s="1"/>
  <c r="D4583" i="2"/>
  <c r="E4583" i="2" s="1"/>
  <c r="F4583" i="2" s="1"/>
  <c r="D4584" i="2"/>
  <c r="E4584" i="2" s="1"/>
  <c r="F4584" i="2" s="1"/>
  <c r="D4585" i="2"/>
  <c r="E4585" i="2" s="1"/>
  <c r="F4585" i="2" s="1"/>
  <c r="D4586" i="2"/>
  <c r="E4586" i="2" s="1"/>
  <c r="F4586" i="2" s="1"/>
  <c r="D4587" i="2"/>
  <c r="E4587" i="2" s="1"/>
  <c r="F4587" i="2" s="1"/>
  <c r="D4588" i="2"/>
  <c r="E4588" i="2" s="1"/>
  <c r="F4588" i="2" s="1"/>
  <c r="D4589" i="2"/>
  <c r="E4589" i="2" s="1"/>
  <c r="F4589" i="2" s="1"/>
  <c r="D4590" i="2"/>
  <c r="E4590" i="2" s="1"/>
  <c r="F4590" i="2" s="1"/>
  <c r="D4591" i="2"/>
  <c r="E4591" i="2" s="1"/>
  <c r="F4591" i="2" s="1"/>
  <c r="D4592" i="2"/>
  <c r="E4592" i="2" s="1"/>
  <c r="F4592" i="2" s="1"/>
  <c r="D4593" i="2"/>
  <c r="E4593" i="2" s="1"/>
  <c r="F4593" i="2" s="1"/>
  <c r="D4594" i="2"/>
  <c r="E4594" i="2" s="1"/>
  <c r="F4594" i="2" s="1"/>
  <c r="D4595" i="2"/>
  <c r="E4595" i="2" s="1"/>
  <c r="F4595" i="2" s="1"/>
  <c r="D4596" i="2"/>
  <c r="E4596" i="2" s="1"/>
  <c r="F4596" i="2" s="1"/>
  <c r="D4597" i="2"/>
  <c r="E4597" i="2" s="1"/>
  <c r="F4597" i="2" s="1"/>
  <c r="D4598" i="2"/>
  <c r="E4598" i="2" s="1"/>
  <c r="F4598" i="2" s="1"/>
  <c r="D4599" i="2"/>
  <c r="E4599" i="2" s="1"/>
  <c r="F4599" i="2" s="1"/>
  <c r="D4600" i="2"/>
  <c r="E4600" i="2" s="1"/>
  <c r="F4600" i="2" s="1"/>
  <c r="D4601" i="2"/>
  <c r="E4601" i="2" s="1"/>
  <c r="F4601" i="2" s="1"/>
  <c r="D4602" i="2"/>
  <c r="E4602" i="2" s="1"/>
  <c r="F4602" i="2" s="1"/>
  <c r="D4603" i="2"/>
  <c r="E4603" i="2" s="1"/>
  <c r="F4603" i="2" s="1"/>
  <c r="D4604" i="2"/>
  <c r="E4604" i="2" s="1"/>
  <c r="F4604" i="2" s="1"/>
  <c r="D4605" i="2"/>
  <c r="E4605" i="2" s="1"/>
  <c r="F4605" i="2" s="1"/>
  <c r="D4606" i="2"/>
  <c r="E4606" i="2" s="1"/>
  <c r="F4606" i="2" s="1"/>
  <c r="D4607" i="2"/>
  <c r="E4607" i="2" s="1"/>
  <c r="F4607" i="2" s="1"/>
  <c r="D4608" i="2"/>
  <c r="E4608" i="2" s="1"/>
  <c r="F4608" i="2" s="1"/>
  <c r="D4609" i="2"/>
  <c r="E4609" i="2" s="1"/>
  <c r="F4609" i="2" s="1"/>
  <c r="D4610" i="2"/>
  <c r="E4610" i="2" s="1"/>
  <c r="F4610" i="2" s="1"/>
  <c r="D4611" i="2"/>
  <c r="E4611" i="2" s="1"/>
  <c r="F4611" i="2" s="1"/>
  <c r="D4612" i="2"/>
  <c r="E4612" i="2" s="1"/>
  <c r="F4612" i="2" s="1"/>
  <c r="D4613" i="2"/>
  <c r="E4613" i="2" s="1"/>
  <c r="F4613" i="2" s="1"/>
  <c r="D4614" i="2"/>
  <c r="E4614" i="2" s="1"/>
  <c r="F4614" i="2" s="1"/>
  <c r="D4615" i="2"/>
  <c r="E4615" i="2" s="1"/>
  <c r="F4615" i="2" s="1"/>
  <c r="D4616" i="2"/>
  <c r="E4616" i="2" s="1"/>
  <c r="F4616" i="2" s="1"/>
  <c r="D4617" i="2"/>
  <c r="E4617" i="2" s="1"/>
  <c r="F4617" i="2" s="1"/>
  <c r="D4618" i="2"/>
  <c r="E4618" i="2" s="1"/>
  <c r="F4618" i="2" s="1"/>
  <c r="D4619" i="2"/>
  <c r="E4619" i="2" s="1"/>
  <c r="F4619" i="2" s="1"/>
  <c r="D4620" i="2"/>
  <c r="E4620" i="2" s="1"/>
  <c r="F4620" i="2" s="1"/>
  <c r="D4621" i="2"/>
  <c r="E4621" i="2" s="1"/>
  <c r="F4621" i="2" s="1"/>
  <c r="D4622" i="2"/>
  <c r="E4622" i="2" s="1"/>
  <c r="F4622" i="2" s="1"/>
  <c r="D4623" i="2"/>
  <c r="E4623" i="2" s="1"/>
  <c r="F4623" i="2" s="1"/>
  <c r="D4624" i="2"/>
  <c r="E4624" i="2" s="1"/>
  <c r="F4624" i="2" s="1"/>
  <c r="D4625" i="2"/>
  <c r="E4625" i="2" s="1"/>
  <c r="F4625" i="2" s="1"/>
  <c r="D4626" i="2"/>
  <c r="E4626" i="2" s="1"/>
  <c r="F4626" i="2" s="1"/>
  <c r="D4627" i="2"/>
  <c r="E4627" i="2" s="1"/>
  <c r="F4627" i="2" s="1"/>
  <c r="D4628" i="2"/>
  <c r="E4628" i="2" s="1"/>
  <c r="F4628" i="2" s="1"/>
  <c r="D4629" i="2"/>
  <c r="E4629" i="2" s="1"/>
  <c r="F4629" i="2" s="1"/>
  <c r="D4630" i="2"/>
  <c r="E4630" i="2" s="1"/>
  <c r="F4630" i="2" s="1"/>
  <c r="D4631" i="2"/>
  <c r="E4631" i="2" s="1"/>
  <c r="F4631" i="2" s="1"/>
  <c r="D4632" i="2"/>
  <c r="E4632" i="2" s="1"/>
  <c r="F4632" i="2" s="1"/>
  <c r="D4633" i="2"/>
  <c r="E4633" i="2" s="1"/>
  <c r="F4633" i="2" s="1"/>
  <c r="D4634" i="2"/>
  <c r="E4634" i="2" s="1"/>
  <c r="F4634" i="2" s="1"/>
  <c r="D4635" i="2"/>
  <c r="E4635" i="2" s="1"/>
  <c r="F4635" i="2" s="1"/>
  <c r="D4636" i="2"/>
  <c r="E4636" i="2" s="1"/>
  <c r="F4636" i="2" s="1"/>
  <c r="D4637" i="2"/>
  <c r="E4637" i="2" s="1"/>
  <c r="F4637" i="2" s="1"/>
  <c r="D4638" i="2"/>
  <c r="E4638" i="2" s="1"/>
  <c r="F4638" i="2" s="1"/>
  <c r="D4639" i="2"/>
  <c r="E4639" i="2" s="1"/>
  <c r="F4639" i="2" s="1"/>
  <c r="D4640" i="2"/>
  <c r="E4640" i="2" s="1"/>
  <c r="F4640" i="2" s="1"/>
  <c r="D4641" i="2"/>
  <c r="E4641" i="2" s="1"/>
  <c r="F4641" i="2" s="1"/>
  <c r="D4642" i="2"/>
  <c r="E4642" i="2" s="1"/>
  <c r="F4642" i="2" s="1"/>
  <c r="D4643" i="2"/>
  <c r="E4643" i="2" s="1"/>
  <c r="F4643" i="2" s="1"/>
  <c r="D4644" i="2"/>
  <c r="E4644" i="2" s="1"/>
  <c r="F4644" i="2" s="1"/>
  <c r="D4645" i="2"/>
  <c r="E4645" i="2" s="1"/>
  <c r="F4645" i="2" s="1"/>
  <c r="D4646" i="2"/>
  <c r="E4646" i="2" s="1"/>
  <c r="F4646" i="2" s="1"/>
  <c r="D4647" i="2"/>
  <c r="E4647" i="2" s="1"/>
  <c r="F4647" i="2" s="1"/>
  <c r="D4648" i="2"/>
  <c r="E4648" i="2" s="1"/>
  <c r="F4648" i="2" s="1"/>
  <c r="D4649" i="2"/>
  <c r="E4649" i="2" s="1"/>
  <c r="F4649" i="2" s="1"/>
  <c r="D4650" i="2"/>
  <c r="E4650" i="2" s="1"/>
  <c r="F4650" i="2" s="1"/>
  <c r="D4651" i="2"/>
  <c r="E4651" i="2" s="1"/>
  <c r="F4651" i="2" s="1"/>
  <c r="D4652" i="2"/>
  <c r="E4652" i="2" s="1"/>
  <c r="F4652" i="2" s="1"/>
  <c r="D4653" i="2"/>
  <c r="E4653" i="2" s="1"/>
  <c r="F4653" i="2" s="1"/>
  <c r="D4654" i="2"/>
  <c r="E4654" i="2" s="1"/>
  <c r="F4654" i="2" s="1"/>
  <c r="D4655" i="2"/>
  <c r="E4655" i="2" s="1"/>
  <c r="F4655" i="2" s="1"/>
  <c r="D4656" i="2"/>
  <c r="E4656" i="2" s="1"/>
  <c r="F4656" i="2" s="1"/>
  <c r="D4657" i="2"/>
  <c r="E4657" i="2" s="1"/>
  <c r="F4657" i="2" s="1"/>
  <c r="D4658" i="2"/>
  <c r="E4658" i="2" s="1"/>
  <c r="F4658" i="2" s="1"/>
  <c r="D4659" i="2"/>
  <c r="E4659" i="2" s="1"/>
  <c r="F4659" i="2" s="1"/>
  <c r="D4660" i="2"/>
  <c r="E4660" i="2" s="1"/>
  <c r="F4660" i="2" s="1"/>
  <c r="D4661" i="2"/>
  <c r="E4661" i="2" s="1"/>
  <c r="F4661" i="2" s="1"/>
  <c r="D4662" i="2"/>
  <c r="E4662" i="2" s="1"/>
  <c r="F4662" i="2" s="1"/>
  <c r="D4663" i="2"/>
  <c r="E4663" i="2" s="1"/>
  <c r="F4663" i="2" s="1"/>
  <c r="D4664" i="2"/>
  <c r="E4664" i="2" s="1"/>
  <c r="F4664" i="2" s="1"/>
  <c r="D4665" i="2"/>
  <c r="E4665" i="2" s="1"/>
  <c r="F4665" i="2" s="1"/>
  <c r="D4666" i="2"/>
  <c r="E4666" i="2" s="1"/>
  <c r="F4666" i="2" s="1"/>
  <c r="D4667" i="2"/>
  <c r="E4667" i="2" s="1"/>
  <c r="F4667" i="2" s="1"/>
  <c r="D4668" i="2"/>
  <c r="E4668" i="2" s="1"/>
  <c r="F4668" i="2" s="1"/>
  <c r="D4669" i="2"/>
  <c r="E4669" i="2" s="1"/>
  <c r="F4669" i="2" s="1"/>
  <c r="D4670" i="2"/>
  <c r="E4670" i="2" s="1"/>
  <c r="F4670" i="2" s="1"/>
  <c r="D4671" i="2"/>
  <c r="E4671" i="2" s="1"/>
  <c r="F4671" i="2" s="1"/>
  <c r="D4672" i="2"/>
  <c r="E4672" i="2" s="1"/>
  <c r="F4672" i="2" s="1"/>
  <c r="D4673" i="2"/>
  <c r="E4673" i="2" s="1"/>
  <c r="F4673" i="2" s="1"/>
  <c r="D4674" i="2"/>
  <c r="E4674" i="2" s="1"/>
  <c r="F4674" i="2" s="1"/>
  <c r="D4675" i="2"/>
  <c r="E4675" i="2" s="1"/>
  <c r="F4675" i="2" s="1"/>
  <c r="D4676" i="2"/>
  <c r="E4676" i="2" s="1"/>
  <c r="F4676" i="2" s="1"/>
  <c r="D4677" i="2"/>
  <c r="E4677" i="2" s="1"/>
  <c r="F4677" i="2" s="1"/>
  <c r="D4678" i="2"/>
  <c r="E4678" i="2" s="1"/>
  <c r="F4678" i="2" s="1"/>
  <c r="D4679" i="2"/>
  <c r="E4679" i="2" s="1"/>
  <c r="F4679" i="2" s="1"/>
  <c r="D4680" i="2"/>
  <c r="E4680" i="2" s="1"/>
  <c r="F4680" i="2" s="1"/>
  <c r="D4681" i="2"/>
  <c r="E4681" i="2" s="1"/>
  <c r="F4681" i="2" s="1"/>
  <c r="D4682" i="2"/>
  <c r="E4682" i="2" s="1"/>
  <c r="F4682" i="2" s="1"/>
  <c r="D4683" i="2"/>
  <c r="E4683" i="2" s="1"/>
  <c r="F4683" i="2" s="1"/>
  <c r="D4684" i="2"/>
  <c r="E4684" i="2" s="1"/>
  <c r="F4684" i="2" s="1"/>
  <c r="D4685" i="2"/>
  <c r="E4685" i="2" s="1"/>
  <c r="F4685" i="2" s="1"/>
  <c r="D4686" i="2"/>
  <c r="E4686" i="2" s="1"/>
  <c r="F4686" i="2" s="1"/>
  <c r="D4687" i="2"/>
  <c r="E4687" i="2" s="1"/>
  <c r="F4687" i="2" s="1"/>
  <c r="D4688" i="2"/>
  <c r="E4688" i="2" s="1"/>
  <c r="F4688" i="2" s="1"/>
  <c r="D4689" i="2"/>
  <c r="E4689" i="2" s="1"/>
  <c r="F4689" i="2" s="1"/>
  <c r="D4690" i="2"/>
  <c r="E4690" i="2" s="1"/>
  <c r="F4690" i="2" s="1"/>
  <c r="D4691" i="2"/>
  <c r="E4691" i="2" s="1"/>
  <c r="F4691" i="2" s="1"/>
  <c r="D4692" i="2"/>
  <c r="E4692" i="2" s="1"/>
  <c r="F4692" i="2" s="1"/>
  <c r="D4693" i="2"/>
  <c r="E4693" i="2" s="1"/>
  <c r="F4693" i="2" s="1"/>
  <c r="D4694" i="2"/>
  <c r="E4694" i="2" s="1"/>
  <c r="F4694" i="2" s="1"/>
  <c r="D4695" i="2"/>
  <c r="E4695" i="2" s="1"/>
  <c r="F4695" i="2" s="1"/>
  <c r="D4696" i="2"/>
  <c r="E4696" i="2" s="1"/>
  <c r="F4696" i="2" s="1"/>
  <c r="D4697" i="2"/>
  <c r="E4697" i="2" s="1"/>
  <c r="F4697" i="2" s="1"/>
  <c r="D4698" i="2"/>
  <c r="E4698" i="2" s="1"/>
  <c r="F4698" i="2" s="1"/>
  <c r="D4699" i="2"/>
  <c r="E4699" i="2" s="1"/>
  <c r="F4699" i="2" s="1"/>
  <c r="D4700" i="2"/>
  <c r="E4700" i="2" s="1"/>
  <c r="F4700" i="2" s="1"/>
  <c r="D4701" i="2"/>
  <c r="E4701" i="2" s="1"/>
  <c r="F4701" i="2" s="1"/>
  <c r="D4702" i="2"/>
  <c r="E4702" i="2" s="1"/>
  <c r="F4702" i="2" s="1"/>
  <c r="D4703" i="2"/>
  <c r="E4703" i="2" s="1"/>
  <c r="F4703" i="2" s="1"/>
  <c r="D4704" i="2"/>
  <c r="E4704" i="2" s="1"/>
  <c r="F4704" i="2" s="1"/>
  <c r="D4705" i="2"/>
  <c r="E4705" i="2" s="1"/>
  <c r="F4705" i="2" s="1"/>
  <c r="D4706" i="2"/>
  <c r="E4706" i="2" s="1"/>
  <c r="F4706" i="2" s="1"/>
  <c r="D4707" i="2"/>
  <c r="E4707" i="2" s="1"/>
  <c r="F4707" i="2" s="1"/>
  <c r="D4708" i="2"/>
  <c r="E4708" i="2" s="1"/>
  <c r="F4708" i="2" s="1"/>
  <c r="D4709" i="2"/>
  <c r="E4709" i="2" s="1"/>
  <c r="F4709" i="2" s="1"/>
  <c r="D4710" i="2"/>
  <c r="E4710" i="2" s="1"/>
  <c r="F4710" i="2" s="1"/>
  <c r="D4711" i="2"/>
  <c r="E4711" i="2" s="1"/>
  <c r="F4711" i="2" s="1"/>
  <c r="D4712" i="2"/>
  <c r="E4712" i="2" s="1"/>
  <c r="F4712" i="2" s="1"/>
  <c r="D4713" i="2"/>
  <c r="E4713" i="2" s="1"/>
  <c r="F4713" i="2" s="1"/>
  <c r="D4714" i="2"/>
  <c r="E4714" i="2" s="1"/>
  <c r="F4714" i="2" s="1"/>
  <c r="D4715" i="2"/>
  <c r="E4715" i="2" s="1"/>
  <c r="F4715" i="2" s="1"/>
  <c r="D4716" i="2"/>
  <c r="E4716" i="2" s="1"/>
  <c r="F4716" i="2" s="1"/>
  <c r="D4717" i="2"/>
  <c r="E4717" i="2" s="1"/>
  <c r="F4717" i="2" s="1"/>
  <c r="D4718" i="2"/>
  <c r="E4718" i="2" s="1"/>
  <c r="F4718" i="2" s="1"/>
  <c r="D4719" i="2"/>
  <c r="E4719" i="2" s="1"/>
  <c r="F4719" i="2" s="1"/>
  <c r="D4720" i="2"/>
  <c r="E4720" i="2" s="1"/>
  <c r="F4720" i="2" s="1"/>
  <c r="D4721" i="2"/>
  <c r="E4721" i="2" s="1"/>
  <c r="F4721" i="2" s="1"/>
  <c r="D4722" i="2"/>
  <c r="E4722" i="2" s="1"/>
  <c r="F4722" i="2" s="1"/>
  <c r="D4723" i="2"/>
  <c r="E4723" i="2" s="1"/>
  <c r="F4723" i="2" s="1"/>
  <c r="D4724" i="2"/>
  <c r="E4724" i="2" s="1"/>
  <c r="F4724" i="2" s="1"/>
  <c r="D4725" i="2"/>
  <c r="E4725" i="2" s="1"/>
  <c r="F4725" i="2" s="1"/>
  <c r="D4726" i="2"/>
  <c r="E4726" i="2" s="1"/>
  <c r="F4726" i="2" s="1"/>
  <c r="D4727" i="2"/>
  <c r="E4727" i="2" s="1"/>
  <c r="F4727" i="2" s="1"/>
  <c r="D4728" i="2"/>
  <c r="E4728" i="2" s="1"/>
  <c r="F4728" i="2" s="1"/>
  <c r="D4729" i="2"/>
  <c r="E4729" i="2" s="1"/>
  <c r="F4729" i="2" s="1"/>
  <c r="D4730" i="2"/>
  <c r="E4730" i="2" s="1"/>
  <c r="F4730" i="2" s="1"/>
  <c r="D4731" i="2"/>
  <c r="E4731" i="2" s="1"/>
  <c r="F4731" i="2" s="1"/>
  <c r="D4732" i="2"/>
  <c r="E4732" i="2" s="1"/>
  <c r="F4732" i="2" s="1"/>
  <c r="D4733" i="2"/>
  <c r="E4733" i="2" s="1"/>
  <c r="F4733" i="2" s="1"/>
  <c r="D4734" i="2"/>
  <c r="E4734" i="2" s="1"/>
  <c r="F4734" i="2" s="1"/>
  <c r="D4735" i="2"/>
  <c r="E4735" i="2" s="1"/>
  <c r="F4735" i="2" s="1"/>
  <c r="D4736" i="2"/>
  <c r="E4736" i="2" s="1"/>
  <c r="F4736" i="2" s="1"/>
  <c r="D4737" i="2"/>
  <c r="E4737" i="2" s="1"/>
  <c r="F4737" i="2" s="1"/>
  <c r="D4738" i="2"/>
  <c r="E4738" i="2" s="1"/>
  <c r="F4738" i="2" s="1"/>
  <c r="D4739" i="2"/>
  <c r="E4739" i="2" s="1"/>
  <c r="F4739" i="2" s="1"/>
  <c r="D4740" i="2"/>
  <c r="E4740" i="2" s="1"/>
  <c r="F4740" i="2" s="1"/>
  <c r="D4741" i="2"/>
  <c r="E4741" i="2" s="1"/>
  <c r="F4741" i="2" s="1"/>
  <c r="D4742" i="2"/>
  <c r="E4742" i="2" s="1"/>
  <c r="F4742" i="2" s="1"/>
  <c r="D4743" i="2"/>
  <c r="E4743" i="2" s="1"/>
  <c r="F4743" i="2" s="1"/>
  <c r="D4744" i="2"/>
  <c r="E4744" i="2" s="1"/>
  <c r="F4744" i="2" s="1"/>
  <c r="D4745" i="2"/>
  <c r="E4745" i="2" s="1"/>
  <c r="F4745" i="2" s="1"/>
  <c r="D4746" i="2"/>
  <c r="E4746" i="2" s="1"/>
  <c r="F4746" i="2" s="1"/>
  <c r="D4747" i="2"/>
  <c r="E4747" i="2" s="1"/>
  <c r="F4747" i="2" s="1"/>
  <c r="D4748" i="2"/>
  <c r="E4748" i="2" s="1"/>
  <c r="F4748" i="2" s="1"/>
  <c r="D4749" i="2"/>
  <c r="E4749" i="2" s="1"/>
  <c r="F4749" i="2" s="1"/>
  <c r="D4750" i="2"/>
  <c r="E4750" i="2" s="1"/>
  <c r="F4750" i="2" s="1"/>
  <c r="D4751" i="2"/>
  <c r="E4751" i="2" s="1"/>
  <c r="F4751" i="2" s="1"/>
  <c r="D4752" i="2"/>
  <c r="E4752" i="2" s="1"/>
  <c r="F4752" i="2" s="1"/>
  <c r="D4753" i="2"/>
  <c r="E4753" i="2" s="1"/>
  <c r="F4753" i="2" s="1"/>
  <c r="D4754" i="2"/>
  <c r="E4754" i="2" s="1"/>
  <c r="F4754" i="2" s="1"/>
  <c r="D4755" i="2"/>
  <c r="E4755" i="2" s="1"/>
  <c r="F4755" i="2" s="1"/>
  <c r="D4756" i="2"/>
  <c r="E4756" i="2" s="1"/>
  <c r="F4756" i="2" s="1"/>
  <c r="D4757" i="2"/>
  <c r="E4757" i="2" s="1"/>
  <c r="F4757" i="2" s="1"/>
  <c r="D4758" i="2"/>
  <c r="E4758" i="2" s="1"/>
  <c r="F4758" i="2" s="1"/>
  <c r="D4759" i="2"/>
  <c r="E4759" i="2" s="1"/>
  <c r="F4759" i="2" s="1"/>
  <c r="D4760" i="2"/>
  <c r="E4760" i="2" s="1"/>
  <c r="F4760" i="2" s="1"/>
  <c r="D4761" i="2"/>
  <c r="E4761" i="2" s="1"/>
  <c r="F4761" i="2" s="1"/>
  <c r="D4762" i="2"/>
  <c r="E4762" i="2" s="1"/>
  <c r="F4762" i="2" s="1"/>
  <c r="D4763" i="2"/>
  <c r="E4763" i="2" s="1"/>
  <c r="F4763" i="2" s="1"/>
  <c r="D4764" i="2"/>
  <c r="E4764" i="2" s="1"/>
  <c r="F4764" i="2" s="1"/>
  <c r="D4765" i="2"/>
  <c r="E4765" i="2" s="1"/>
  <c r="F4765" i="2" s="1"/>
  <c r="D4766" i="2"/>
  <c r="E4766" i="2" s="1"/>
  <c r="F4766" i="2" s="1"/>
  <c r="D4767" i="2"/>
  <c r="E4767" i="2" s="1"/>
  <c r="F4767" i="2" s="1"/>
  <c r="D4768" i="2"/>
  <c r="E4768" i="2" s="1"/>
  <c r="F4768" i="2" s="1"/>
  <c r="D4769" i="2"/>
  <c r="E4769" i="2" s="1"/>
  <c r="F4769" i="2" s="1"/>
  <c r="D4770" i="2"/>
  <c r="E4770" i="2" s="1"/>
  <c r="F4770" i="2" s="1"/>
  <c r="D4771" i="2"/>
  <c r="E4771" i="2" s="1"/>
  <c r="F4771" i="2" s="1"/>
  <c r="D4772" i="2"/>
  <c r="E4772" i="2" s="1"/>
  <c r="F4772" i="2" s="1"/>
  <c r="D4773" i="2"/>
  <c r="E4773" i="2" s="1"/>
  <c r="F4773" i="2" s="1"/>
  <c r="D4774" i="2"/>
  <c r="E4774" i="2" s="1"/>
  <c r="F4774" i="2" s="1"/>
  <c r="D4775" i="2"/>
  <c r="E4775" i="2" s="1"/>
  <c r="F4775" i="2" s="1"/>
  <c r="D4776" i="2"/>
  <c r="E4776" i="2" s="1"/>
  <c r="F4776" i="2" s="1"/>
  <c r="D4777" i="2"/>
  <c r="E4777" i="2" s="1"/>
  <c r="F4777" i="2" s="1"/>
  <c r="D4778" i="2"/>
  <c r="E4778" i="2" s="1"/>
  <c r="F4778" i="2" s="1"/>
  <c r="D4779" i="2"/>
  <c r="E4779" i="2" s="1"/>
  <c r="F4779" i="2" s="1"/>
  <c r="D4780" i="2"/>
  <c r="E4780" i="2" s="1"/>
  <c r="F4780" i="2" s="1"/>
  <c r="D4781" i="2"/>
  <c r="E4781" i="2" s="1"/>
  <c r="F4781" i="2" s="1"/>
  <c r="D4782" i="2"/>
  <c r="E4782" i="2" s="1"/>
  <c r="F4782" i="2" s="1"/>
  <c r="D4783" i="2"/>
  <c r="E4783" i="2" s="1"/>
  <c r="F4783" i="2" s="1"/>
  <c r="D4784" i="2"/>
  <c r="E4784" i="2" s="1"/>
  <c r="F4784" i="2" s="1"/>
  <c r="D4785" i="2"/>
  <c r="E4785" i="2" s="1"/>
  <c r="F4785" i="2" s="1"/>
  <c r="D4786" i="2"/>
  <c r="E4786" i="2" s="1"/>
  <c r="F4786" i="2" s="1"/>
  <c r="D4787" i="2"/>
  <c r="E4787" i="2" s="1"/>
  <c r="F4787" i="2" s="1"/>
  <c r="D4788" i="2"/>
  <c r="E4788" i="2" s="1"/>
  <c r="F4788" i="2" s="1"/>
  <c r="D4789" i="2"/>
  <c r="E4789" i="2" s="1"/>
  <c r="F4789" i="2" s="1"/>
  <c r="D4790" i="2"/>
  <c r="E4790" i="2" s="1"/>
  <c r="F4790" i="2" s="1"/>
  <c r="D4791" i="2"/>
  <c r="E4791" i="2" s="1"/>
  <c r="F4791" i="2" s="1"/>
  <c r="D4792" i="2"/>
  <c r="E4792" i="2" s="1"/>
  <c r="F4792" i="2" s="1"/>
  <c r="D4793" i="2"/>
  <c r="E4793" i="2" s="1"/>
  <c r="F4793" i="2" s="1"/>
  <c r="D4794" i="2"/>
  <c r="E4794" i="2" s="1"/>
  <c r="F4794" i="2" s="1"/>
  <c r="D4795" i="2"/>
  <c r="E4795" i="2" s="1"/>
  <c r="F4795" i="2" s="1"/>
  <c r="D4796" i="2"/>
  <c r="E4796" i="2" s="1"/>
  <c r="F4796" i="2" s="1"/>
  <c r="D4797" i="2"/>
  <c r="E4797" i="2" s="1"/>
  <c r="F4797" i="2" s="1"/>
  <c r="D4798" i="2"/>
  <c r="E4798" i="2" s="1"/>
  <c r="F4798" i="2" s="1"/>
  <c r="D4799" i="2"/>
  <c r="E4799" i="2" s="1"/>
  <c r="F4799" i="2" s="1"/>
  <c r="D4800" i="2"/>
  <c r="E4800" i="2" s="1"/>
  <c r="F4800" i="2" s="1"/>
  <c r="D4801" i="2"/>
  <c r="E4801" i="2" s="1"/>
  <c r="F4801" i="2" s="1"/>
  <c r="D4802" i="2"/>
  <c r="E4802" i="2" s="1"/>
  <c r="F4802" i="2" s="1"/>
  <c r="D4803" i="2"/>
  <c r="E4803" i="2" s="1"/>
  <c r="F4803" i="2" s="1"/>
  <c r="D4804" i="2"/>
  <c r="E4804" i="2" s="1"/>
  <c r="F4804" i="2" s="1"/>
  <c r="D4805" i="2"/>
  <c r="E4805" i="2" s="1"/>
  <c r="F4805" i="2" s="1"/>
  <c r="D4806" i="2"/>
  <c r="E4806" i="2" s="1"/>
  <c r="F4806" i="2" s="1"/>
  <c r="D4807" i="2"/>
  <c r="E4807" i="2" s="1"/>
  <c r="F4807" i="2" s="1"/>
  <c r="D4808" i="2"/>
  <c r="E4808" i="2" s="1"/>
  <c r="F4808" i="2" s="1"/>
  <c r="D4809" i="2"/>
  <c r="E4809" i="2" s="1"/>
  <c r="F4809" i="2" s="1"/>
  <c r="D4810" i="2"/>
  <c r="E4810" i="2" s="1"/>
  <c r="F4810" i="2" s="1"/>
  <c r="D4811" i="2"/>
  <c r="E4811" i="2" s="1"/>
  <c r="F4811" i="2" s="1"/>
  <c r="D4812" i="2"/>
  <c r="E4812" i="2" s="1"/>
  <c r="F4812" i="2" s="1"/>
  <c r="D4813" i="2"/>
  <c r="E4813" i="2" s="1"/>
  <c r="F4813" i="2" s="1"/>
  <c r="D4814" i="2"/>
  <c r="E4814" i="2" s="1"/>
  <c r="F4814" i="2" s="1"/>
  <c r="D4815" i="2"/>
  <c r="E4815" i="2" s="1"/>
  <c r="F4815" i="2" s="1"/>
  <c r="D4816" i="2"/>
  <c r="E4816" i="2" s="1"/>
  <c r="F4816" i="2" s="1"/>
  <c r="D4817" i="2"/>
  <c r="E4817" i="2" s="1"/>
  <c r="F4817" i="2" s="1"/>
  <c r="D4818" i="2"/>
  <c r="E4818" i="2" s="1"/>
  <c r="F4818" i="2" s="1"/>
  <c r="D4819" i="2"/>
  <c r="E4819" i="2" s="1"/>
  <c r="F4819" i="2" s="1"/>
  <c r="D4820" i="2"/>
  <c r="E4820" i="2" s="1"/>
  <c r="F4820" i="2" s="1"/>
  <c r="D4821" i="2"/>
  <c r="E4821" i="2" s="1"/>
  <c r="F4821" i="2" s="1"/>
  <c r="D4822" i="2"/>
  <c r="E4822" i="2" s="1"/>
  <c r="F4822" i="2" s="1"/>
  <c r="D4823" i="2"/>
  <c r="E4823" i="2" s="1"/>
  <c r="F4823" i="2" s="1"/>
  <c r="D4824" i="2"/>
  <c r="E4824" i="2" s="1"/>
  <c r="F4824" i="2" s="1"/>
  <c r="D4825" i="2"/>
  <c r="E4825" i="2" s="1"/>
  <c r="F4825" i="2" s="1"/>
  <c r="D4826" i="2"/>
  <c r="E4826" i="2" s="1"/>
  <c r="F4826" i="2" s="1"/>
  <c r="D4827" i="2"/>
  <c r="E4827" i="2" s="1"/>
  <c r="F4827" i="2" s="1"/>
  <c r="D4828" i="2"/>
  <c r="E4828" i="2" s="1"/>
  <c r="F4828" i="2" s="1"/>
  <c r="D4829" i="2"/>
  <c r="E4829" i="2" s="1"/>
  <c r="F4829" i="2" s="1"/>
  <c r="D4830" i="2"/>
  <c r="E4830" i="2" s="1"/>
  <c r="F4830" i="2" s="1"/>
  <c r="D4831" i="2"/>
  <c r="E4831" i="2" s="1"/>
  <c r="F4831" i="2" s="1"/>
  <c r="D4832" i="2"/>
  <c r="E4832" i="2" s="1"/>
  <c r="F4832" i="2" s="1"/>
  <c r="D4833" i="2"/>
  <c r="E4833" i="2" s="1"/>
  <c r="F4833" i="2" s="1"/>
  <c r="D4834" i="2"/>
  <c r="E4834" i="2" s="1"/>
  <c r="F4834" i="2" s="1"/>
  <c r="D4835" i="2"/>
  <c r="E4835" i="2" s="1"/>
  <c r="F4835" i="2" s="1"/>
  <c r="D4836" i="2"/>
  <c r="E4836" i="2" s="1"/>
  <c r="F4836" i="2" s="1"/>
  <c r="D4837" i="2"/>
  <c r="E4837" i="2" s="1"/>
  <c r="F4837" i="2" s="1"/>
  <c r="D4838" i="2"/>
  <c r="E4838" i="2" s="1"/>
  <c r="F4838" i="2" s="1"/>
  <c r="D4839" i="2"/>
  <c r="E4839" i="2" s="1"/>
  <c r="F4839" i="2" s="1"/>
  <c r="D4840" i="2"/>
  <c r="E4840" i="2" s="1"/>
  <c r="F4840" i="2" s="1"/>
  <c r="D4841" i="2"/>
  <c r="E4841" i="2" s="1"/>
  <c r="F4841" i="2" s="1"/>
  <c r="D4842" i="2"/>
  <c r="E4842" i="2" s="1"/>
  <c r="F4842" i="2" s="1"/>
  <c r="D4843" i="2"/>
  <c r="E4843" i="2" s="1"/>
  <c r="F4843" i="2" s="1"/>
  <c r="D4844" i="2"/>
  <c r="E4844" i="2" s="1"/>
  <c r="F4844" i="2" s="1"/>
  <c r="D4845" i="2"/>
  <c r="E4845" i="2" s="1"/>
  <c r="F4845" i="2" s="1"/>
  <c r="D4846" i="2"/>
  <c r="E4846" i="2" s="1"/>
  <c r="F4846" i="2" s="1"/>
  <c r="D4847" i="2"/>
  <c r="E4847" i="2" s="1"/>
  <c r="F4847" i="2" s="1"/>
  <c r="D4848" i="2"/>
  <c r="E4848" i="2" s="1"/>
  <c r="F4848" i="2" s="1"/>
  <c r="D4849" i="2"/>
  <c r="E4849" i="2" s="1"/>
  <c r="F4849" i="2" s="1"/>
  <c r="D4850" i="2"/>
  <c r="E4850" i="2" s="1"/>
  <c r="F4850" i="2" s="1"/>
  <c r="D4851" i="2"/>
  <c r="E4851" i="2" s="1"/>
  <c r="F4851" i="2" s="1"/>
  <c r="D4852" i="2"/>
  <c r="E4852" i="2" s="1"/>
  <c r="F4852" i="2" s="1"/>
  <c r="D4853" i="2"/>
  <c r="E4853" i="2" s="1"/>
  <c r="F4853" i="2" s="1"/>
  <c r="D4854" i="2"/>
  <c r="E4854" i="2" s="1"/>
  <c r="F4854" i="2" s="1"/>
  <c r="D4855" i="2"/>
  <c r="E4855" i="2" s="1"/>
  <c r="F4855" i="2" s="1"/>
  <c r="D4856" i="2"/>
  <c r="E4856" i="2" s="1"/>
  <c r="F4856" i="2" s="1"/>
  <c r="D4857" i="2"/>
  <c r="E4857" i="2" s="1"/>
  <c r="F4857" i="2" s="1"/>
  <c r="D4858" i="2"/>
  <c r="E4858" i="2" s="1"/>
  <c r="F4858" i="2" s="1"/>
  <c r="D4859" i="2"/>
  <c r="E4859" i="2" s="1"/>
  <c r="F4859" i="2" s="1"/>
  <c r="D4860" i="2"/>
  <c r="E4860" i="2" s="1"/>
  <c r="F4860" i="2" s="1"/>
  <c r="D4861" i="2"/>
  <c r="E4861" i="2" s="1"/>
  <c r="F4861" i="2" s="1"/>
  <c r="D4862" i="2"/>
  <c r="E4862" i="2" s="1"/>
  <c r="F4862" i="2" s="1"/>
  <c r="D4863" i="2"/>
  <c r="E4863" i="2" s="1"/>
  <c r="F4863" i="2" s="1"/>
  <c r="D4864" i="2"/>
  <c r="E4864" i="2" s="1"/>
  <c r="F4864" i="2" s="1"/>
  <c r="D4865" i="2"/>
  <c r="E4865" i="2" s="1"/>
  <c r="F4865" i="2" s="1"/>
  <c r="D4866" i="2"/>
  <c r="E4866" i="2" s="1"/>
  <c r="F4866" i="2" s="1"/>
  <c r="D4867" i="2"/>
  <c r="E4867" i="2" s="1"/>
  <c r="F4867" i="2" s="1"/>
  <c r="D4868" i="2"/>
  <c r="E4868" i="2" s="1"/>
  <c r="F4868" i="2" s="1"/>
  <c r="D4869" i="2"/>
  <c r="E4869" i="2" s="1"/>
  <c r="F4869" i="2" s="1"/>
  <c r="D4870" i="2"/>
  <c r="E4870" i="2" s="1"/>
  <c r="F4870" i="2" s="1"/>
  <c r="D4871" i="2"/>
  <c r="E4871" i="2" s="1"/>
  <c r="F4871" i="2" s="1"/>
  <c r="D4872" i="2"/>
  <c r="E4872" i="2" s="1"/>
  <c r="F4872" i="2" s="1"/>
  <c r="D4873" i="2"/>
  <c r="E4873" i="2" s="1"/>
  <c r="F4873" i="2" s="1"/>
  <c r="D4874" i="2"/>
  <c r="E4874" i="2" s="1"/>
  <c r="F4874" i="2" s="1"/>
  <c r="D4875" i="2"/>
  <c r="E4875" i="2" s="1"/>
  <c r="F4875" i="2" s="1"/>
  <c r="D4876" i="2"/>
  <c r="E4876" i="2" s="1"/>
  <c r="F4876" i="2" s="1"/>
  <c r="D4877" i="2"/>
  <c r="E4877" i="2" s="1"/>
  <c r="F4877" i="2" s="1"/>
  <c r="D4878" i="2"/>
  <c r="E4878" i="2" s="1"/>
  <c r="F4878" i="2" s="1"/>
  <c r="D4879" i="2"/>
  <c r="E4879" i="2" s="1"/>
  <c r="F4879" i="2" s="1"/>
  <c r="D4880" i="2"/>
  <c r="E4880" i="2" s="1"/>
  <c r="F4880" i="2" s="1"/>
  <c r="D4881" i="2"/>
  <c r="E4881" i="2" s="1"/>
  <c r="F4881" i="2" s="1"/>
  <c r="D4882" i="2"/>
  <c r="E4882" i="2" s="1"/>
  <c r="F4882" i="2" s="1"/>
  <c r="D4883" i="2"/>
  <c r="E4883" i="2" s="1"/>
  <c r="F4883" i="2" s="1"/>
  <c r="D4884" i="2"/>
  <c r="E4884" i="2" s="1"/>
  <c r="F4884" i="2" s="1"/>
  <c r="D4885" i="2"/>
  <c r="E4885" i="2" s="1"/>
  <c r="F4885" i="2" s="1"/>
  <c r="D4886" i="2"/>
  <c r="E4886" i="2" s="1"/>
  <c r="F4886" i="2" s="1"/>
  <c r="D4887" i="2"/>
  <c r="E4887" i="2" s="1"/>
  <c r="F4887" i="2" s="1"/>
  <c r="D4888" i="2"/>
  <c r="E4888" i="2" s="1"/>
  <c r="F4888" i="2" s="1"/>
  <c r="D4889" i="2"/>
  <c r="E4889" i="2" s="1"/>
  <c r="F4889" i="2" s="1"/>
  <c r="D4890" i="2"/>
  <c r="E4890" i="2" s="1"/>
  <c r="F4890" i="2" s="1"/>
  <c r="D4891" i="2"/>
  <c r="E4891" i="2" s="1"/>
  <c r="F4891" i="2" s="1"/>
  <c r="D4892" i="2"/>
  <c r="E4892" i="2" s="1"/>
  <c r="F4892" i="2" s="1"/>
  <c r="D4893" i="2"/>
  <c r="E4893" i="2" s="1"/>
  <c r="F4893" i="2" s="1"/>
  <c r="D4894" i="2"/>
  <c r="E4894" i="2" s="1"/>
  <c r="F4894" i="2" s="1"/>
  <c r="D4895" i="2"/>
  <c r="E4895" i="2" s="1"/>
  <c r="F4895" i="2" s="1"/>
  <c r="D4896" i="2"/>
  <c r="E4896" i="2" s="1"/>
  <c r="F4896" i="2" s="1"/>
  <c r="D4897" i="2"/>
  <c r="E4897" i="2" s="1"/>
  <c r="F4897" i="2" s="1"/>
  <c r="D4898" i="2"/>
  <c r="E4898" i="2" s="1"/>
  <c r="F4898" i="2" s="1"/>
  <c r="D4899" i="2"/>
  <c r="E4899" i="2" s="1"/>
  <c r="F4899" i="2" s="1"/>
  <c r="D4900" i="2"/>
  <c r="E4900" i="2" s="1"/>
  <c r="F4900" i="2" s="1"/>
  <c r="D4901" i="2"/>
  <c r="E4901" i="2" s="1"/>
  <c r="F4901" i="2" s="1"/>
  <c r="D4902" i="2"/>
  <c r="E4902" i="2" s="1"/>
  <c r="F4902" i="2" s="1"/>
  <c r="D4903" i="2"/>
  <c r="E4903" i="2" s="1"/>
  <c r="F4903" i="2" s="1"/>
  <c r="D4904" i="2"/>
  <c r="E4904" i="2" s="1"/>
  <c r="F4904" i="2" s="1"/>
  <c r="D4905" i="2"/>
  <c r="E4905" i="2" s="1"/>
  <c r="F4905" i="2" s="1"/>
  <c r="D4906" i="2"/>
  <c r="E4906" i="2" s="1"/>
  <c r="F4906" i="2" s="1"/>
  <c r="D4907" i="2"/>
  <c r="E4907" i="2" s="1"/>
  <c r="F4907" i="2" s="1"/>
  <c r="D4908" i="2"/>
  <c r="E4908" i="2" s="1"/>
  <c r="F4908" i="2" s="1"/>
  <c r="D4909" i="2"/>
  <c r="E4909" i="2" s="1"/>
  <c r="F4909" i="2" s="1"/>
  <c r="D4910" i="2"/>
  <c r="E4910" i="2" s="1"/>
  <c r="F4910" i="2" s="1"/>
  <c r="D4911" i="2"/>
  <c r="E4911" i="2" s="1"/>
  <c r="F4911" i="2" s="1"/>
  <c r="D4912" i="2"/>
  <c r="E4912" i="2" s="1"/>
  <c r="F4912" i="2" s="1"/>
  <c r="D4913" i="2"/>
  <c r="E4913" i="2" s="1"/>
  <c r="F4913" i="2" s="1"/>
  <c r="D4914" i="2"/>
  <c r="E4914" i="2" s="1"/>
  <c r="F4914" i="2" s="1"/>
  <c r="D4915" i="2"/>
  <c r="E4915" i="2" s="1"/>
  <c r="F4915" i="2" s="1"/>
  <c r="D4916" i="2"/>
  <c r="E4916" i="2" s="1"/>
  <c r="F4916" i="2" s="1"/>
  <c r="D4917" i="2"/>
  <c r="E4917" i="2" s="1"/>
  <c r="F4917" i="2" s="1"/>
  <c r="D4918" i="2"/>
  <c r="E4918" i="2" s="1"/>
  <c r="F4918" i="2" s="1"/>
  <c r="D4919" i="2"/>
  <c r="E4919" i="2" s="1"/>
  <c r="F4919" i="2" s="1"/>
  <c r="D4920" i="2"/>
  <c r="E4920" i="2" s="1"/>
  <c r="F4920" i="2" s="1"/>
  <c r="D4921" i="2"/>
  <c r="E4921" i="2" s="1"/>
  <c r="F4921" i="2" s="1"/>
  <c r="D4922" i="2"/>
  <c r="E4922" i="2" s="1"/>
  <c r="F4922" i="2" s="1"/>
  <c r="D4923" i="2"/>
  <c r="E4923" i="2" s="1"/>
  <c r="F4923" i="2" s="1"/>
  <c r="D4924" i="2"/>
  <c r="E4924" i="2" s="1"/>
  <c r="F4924" i="2" s="1"/>
  <c r="D4925" i="2"/>
  <c r="E4925" i="2" s="1"/>
  <c r="F4925" i="2" s="1"/>
  <c r="D4926" i="2"/>
  <c r="E4926" i="2" s="1"/>
  <c r="F4926" i="2" s="1"/>
  <c r="D4927" i="2"/>
  <c r="E4927" i="2" s="1"/>
  <c r="F4927" i="2" s="1"/>
  <c r="D4928" i="2"/>
  <c r="E4928" i="2" s="1"/>
  <c r="F4928" i="2" s="1"/>
  <c r="D4929" i="2"/>
  <c r="E4929" i="2" s="1"/>
  <c r="F4929" i="2" s="1"/>
  <c r="D4930" i="2"/>
  <c r="E4930" i="2" s="1"/>
  <c r="F4930" i="2" s="1"/>
  <c r="D4931" i="2"/>
  <c r="E4931" i="2" s="1"/>
  <c r="F4931" i="2" s="1"/>
  <c r="D4932" i="2"/>
  <c r="E4932" i="2" s="1"/>
  <c r="F4932" i="2" s="1"/>
  <c r="D4933" i="2"/>
  <c r="E4933" i="2" s="1"/>
  <c r="F4933" i="2" s="1"/>
  <c r="D4934" i="2"/>
  <c r="E4934" i="2" s="1"/>
  <c r="F4934" i="2" s="1"/>
  <c r="D4935" i="2"/>
  <c r="E4935" i="2" s="1"/>
  <c r="F4935" i="2" s="1"/>
  <c r="D4936" i="2"/>
  <c r="E4936" i="2" s="1"/>
  <c r="F4936" i="2" s="1"/>
  <c r="D4937" i="2"/>
  <c r="E4937" i="2" s="1"/>
  <c r="F4937" i="2" s="1"/>
  <c r="D4938" i="2"/>
  <c r="E4938" i="2" s="1"/>
  <c r="F4938" i="2" s="1"/>
  <c r="D4939" i="2"/>
  <c r="E4939" i="2" s="1"/>
  <c r="F4939" i="2" s="1"/>
  <c r="D4940" i="2"/>
  <c r="E4940" i="2" s="1"/>
  <c r="F4940" i="2" s="1"/>
  <c r="D4941" i="2"/>
  <c r="E4941" i="2" s="1"/>
  <c r="F4941" i="2" s="1"/>
  <c r="D4942" i="2"/>
  <c r="E4942" i="2" s="1"/>
  <c r="F4942" i="2" s="1"/>
  <c r="D4943" i="2"/>
  <c r="E4943" i="2" s="1"/>
  <c r="F4943" i="2" s="1"/>
  <c r="D4944" i="2"/>
  <c r="E4944" i="2" s="1"/>
  <c r="F4944" i="2" s="1"/>
  <c r="D4945" i="2"/>
  <c r="E4945" i="2" s="1"/>
  <c r="F4945" i="2" s="1"/>
  <c r="D4946" i="2"/>
  <c r="E4946" i="2" s="1"/>
  <c r="F4946" i="2" s="1"/>
  <c r="D4947" i="2"/>
  <c r="E4947" i="2" s="1"/>
  <c r="F4947" i="2" s="1"/>
  <c r="D4948" i="2"/>
  <c r="E4948" i="2" s="1"/>
  <c r="F4948" i="2" s="1"/>
  <c r="D4949" i="2"/>
  <c r="E4949" i="2" s="1"/>
  <c r="F4949" i="2" s="1"/>
  <c r="D4950" i="2"/>
  <c r="E4950" i="2" s="1"/>
  <c r="F4950" i="2" s="1"/>
  <c r="D4951" i="2"/>
  <c r="E4951" i="2" s="1"/>
  <c r="F4951" i="2" s="1"/>
  <c r="D4952" i="2"/>
  <c r="E4952" i="2" s="1"/>
  <c r="F4952" i="2" s="1"/>
  <c r="D4953" i="2"/>
  <c r="E4953" i="2" s="1"/>
  <c r="F4953" i="2" s="1"/>
  <c r="D4954" i="2"/>
  <c r="E4954" i="2" s="1"/>
  <c r="F4954" i="2" s="1"/>
  <c r="D4955" i="2"/>
  <c r="E4955" i="2" s="1"/>
  <c r="F4955" i="2" s="1"/>
  <c r="D4956" i="2"/>
  <c r="E4956" i="2" s="1"/>
  <c r="F4956" i="2" s="1"/>
  <c r="D4957" i="2"/>
  <c r="E4957" i="2" s="1"/>
  <c r="F4957" i="2" s="1"/>
  <c r="D4958" i="2"/>
  <c r="E4958" i="2" s="1"/>
  <c r="F4958" i="2" s="1"/>
  <c r="D4959" i="2"/>
  <c r="E4959" i="2" s="1"/>
  <c r="F4959" i="2" s="1"/>
  <c r="D4960" i="2"/>
  <c r="E4960" i="2" s="1"/>
  <c r="F4960" i="2" s="1"/>
  <c r="D4961" i="2"/>
  <c r="E4961" i="2" s="1"/>
  <c r="F4961" i="2" s="1"/>
  <c r="D4962" i="2"/>
  <c r="E4962" i="2" s="1"/>
  <c r="F4962" i="2" s="1"/>
  <c r="D4963" i="2"/>
  <c r="E4963" i="2" s="1"/>
  <c r="F4963" i="2" s="1"/>
  <c r="D4964" i="2"/>
  <c r="E4964" i="2" s="1"/>
  <c r="F4964" i="2" s="1"/>
  <c r="D4965" i="2"/>
  <c r="E4965" i="2" s="1"/>
  <c r="F4965" i="2" s="1"/>
  <c r="D4966" i="2"/>
  <c r="E4966" i="2" s="1"/>
  <c r="F4966" i="2" s="1"/>
  <c r="D4967" i="2"/>
  <c r="E4967" i="2" s="1"/>
  <c r="F4967" i="2" s="1"/>
  <c r="D4968" i="2"/>
  <c r="E4968" i="2" s="1"/>
  <c r="F4968" i="2" s="1"/>
  <c r="D4969" i="2"/>
  <c r="E4969" i="2" s="1"/>
  <c r="F4969" i="2" s="1"/>
  <c r="D4970" i="2"/>
  <c r="E4970" i="2" s="1"/>
  <c r="F4970" i="2" s="1"/>
  <c r="D4971" i="2"/>
  <c r="E4971" i="2" s="1"/>
  <c r="F4971" i="2" s="1"/>
  <c r="D4972" i="2"/>
  <c r="E4972" i="2" s="1"/>
  <c r="F4972" i="2" s="1"/>
  <c r="D4973" i="2"/>
  <c r="E4973" i="2" s="1"/>
  <c r="F4973" i="2" s="1"/>
  <c r="D4974" i="2"/>
  <c r="E4974" i="2" s="1"/>
  <c r="F4974" i="2" s="1"/>
  <c r="D4975" i="2"/>
  <c r="E4975" i="2" s="1"/>
  <c r="F4975" i="2" s="1"/>
  <c r="D4976" i="2"/>
  <c r="E4976" i="2" s="1"/>
  <c r="F4976" i="2" s="1"/>
  <c r="D4977" i="2"/>
  <c r="E4977" i="2" s="1"/>
  <c r="F4977" i="2" s="1"/>
  <c r="D4978" i="2"/>
  <c r="E4978" i="2" s="1"/>
  <c r="F4978" i="2" s="1"/>
  <c r="D4979" i="2"/>
  <c r="E4979" i="2" s="1"/>
  <c r="F4979" i="2" s="1"/>
  <c r="D4980" i="2"/>
  <c r="E4980" i="2" s="1"/>
  <c r="F4980" i="2" s="1"/>
  <c r="D4981" i="2"/>
  <c r="E4981" i="2" s="1"/>
  <c r="F4981" i="2" s="1"/>
  <c r="D4982" i="2"/>
  <c r="E4982" i="2" s="1"/>
  <c r="F4982" i="2" s="1"/>
  <c r="D4983" i="2"/>
  <c r="E4983" i="2" s="1"/>
  <c r="F4983" i="2" s="1"/>
  <c r="D4984" i="2"/>
  <c r="E4984" i="2" s="1"/>
  <c r="F4984" i="2" s="1"/>
  <c r="D4985" i="2"/>
  <c r="E4985" i="2" s="1"/>
  <c r="F4985" i="2" s="1"/>
  <c r="D4986" i="2"/>
  <c r="E4986" i="2" s="1"/>
  <c r="F4986" i="2" s="1"/>
  <c r="D4987" i="2"/>
  <c r="E4987" i="2" s="1"/>
  <c r="F4987" i="2" s="1"/>
  <c r="D4988" i="2"/>
  <c r="E4988" i="2" s="1"/>
  <c r="F4988" i="2" s="1"/>
  <c r="D4989" i="2"/>
  <c r="E4989" i="2" s="1"/>
  <c r="F4989" i="2" s="1"/>
  <c r="D4990" i="2"/>
  <c r="E4990" i="2" s="1"/>
  <c r="F4990" i="2" s="1"/>
  <c r="D4991" i="2"/>
  <c r="E4991" i="2" s="1"/>
  <c r="F4991" i="2" s="1"/>
  <c r="D4992" i="2"/>
  <c r="E4992" i="2" s="1"/>
  <c r="F4992" i="2" s="1"/>
  <c r="D4993" i="2"/>
  <c r="E4993" i="2" s="1"/>
  <c r="F4993" i="2" s="1"/>
  <c r="D4994" i="2"/>
  <c r="E4994" i="2" s="1"/>
  <c r="F4994" i="2" s="1"/>
  <c r="D4995" i="2"/>
  <c r="E4995" i="2" s="1"/>
  <c r="F4995" i="2" s="1"/>
  <c r="D4996" i="2"/>
  <c r="E4996" i="2" s="1"/>
  <c r="F4996" i="2" s="1"/>
  <c r="D4997" i="2"/>
  <c r="E4997" i="2" s="1"/>
  <c r="F4997" i="2" s="1"/>
  <c r="D4998" i="2"/>
  <c r="E4998" i="2" s="1"/>
  <c r="F4998" i="2" s="1"/>
  <c r="D4999" i="2"/>
  <c r="E4999" i="2" s="1"/>
  <c r="F4999" i="2" s="1"/>
  <c r="D5000" i="2"/>
  <c r="E5000" i="2" s="1"/>
  <c r="F5000" i="2" s="1"/>
  <c r="D5001" i="2"/>
  <c r="E5001" i="2" s="1"/>
  <c r="F5001" i="2" s="1"/>
  <c r="D5002" i="2"/>
  <c r="E5002" i="2" s="1"/>
  <c r="F5002" i="2" s="1"/>
  <c r="D5003" i="2"/>
  <c r="E5003" i="2" s="1"/>
  <c r="F5003" i="2" s="1"/>
  <c r="D5004" i="2"/>
  <c r="E5004" i="2" s="1"/>
  <c r="F5004" i="2" s="1"/>
  <c r="D5005" i="2"/>
  <c r="E5005" i="2" s="1"/>
  <c r="F5005" i="2" s="1"/>
  <c r="D5006" i="2"/>
  <c r="E5006" i="2" s="1"/>
  <c r="F5006" i="2" s="1"/>
  <c r="D5007" i="2"/>
  <c r="E5007" i="2" s="1"/>
  <c r="F5007" i="2" s="1"/>
  <c r="D5008" i="2"/>
  <c r="E5008" i="2" s="1"/>
  <c r="F5008" i="2" s="1"/>
  <c r="D5009" i="2"/>
  <c r="E5009" i="2" s="1"/>
  <c r="F5009" i="2" s="1"/>
  <c r="D5010" i="2"/>
  <c r="E5010" i="2" s="1"/>
  <c r="F5010" i="2" s="1"/>
  <c r="D5011" i="2"/>
  <c r="E5011" i="2" s="1"/>
  <c r="F5011" i="2" s="1"/>
  <c r="D5012" i="2"/>
  <c r="E5012" i="2" s="1"/>
  <c r="F5012" i="2" s="1"/>
  <c r="D5013" i="2"/>
  <c r="E5013" i="2" s="1"/>
  <c r="F5013" i="2" s="1"/>
  <c r="D5014" i="2"/>
  <c r="E5014" i="2" s="1"/>
  <c r="F5014" i="2" s="1"/>
  <c r="D5015" i="2"/>
  <c r="E5015" i="2" s="1"/>
  <c r="F5015" i="2" s="1"/>
  <c r="D5016" i="2"/>
  <c r="E5016" i="2" s="1"/>
  <c r="F5016" i="2" s="1"/>
  <c r="D5017" i="2"/>
  <c r="E5017" i="2" s="1"/>
  <c r="F5017" i="2" s="1"/>
  <c r="D5018" i="2"/>
  <c r="E5018" i="2" s="1"/>
  <c r="F5018" i="2" s="1"/>
  <c r="D5019" i="2"/>
  <c r="E5019" i="2" s="1"/>
  <c r="F5019" i="2" s="1"/>
  <c r="D5020" i="2"/>
  <c r="E5020" i="2" s="1"/>
  <c r="F5020" i="2" s="1"/>
  <c r="D5021" i="2"/>
  <c r="E5021" i="2" s="1"/>
  <c r="F5021" i="2" s="1"/>
  <c r="D5022" i="2"/>
  <c r="E5022" i="2" s="1"/>
  <c r="F5022" i="2" s="1"/>
  <c r="D5023" i="2"/>
  <c r="E5023" i="2" s="1"/>
  <c r="F5023" i="2" s="1"/>
  <c r="D5024" i="2"/>
  <c r="E5024" i="2" s="1"/>
  <c r="F5024" i="2" s="1"/>
  <c r="D5025" i="2"/>
  <c r="E5025" i="2" s="1"/>
  <c r="F5025" i="2" s="1"/>
  <c r="D5026" i="2"/>
  <c r="E5026" i="2" s="1"/>
  <c r="F5026" i="2" s="1"/>
  <c r="D5027" i="2"/>
  <c r="E5027" i="2" s="1"/>
  <c r="F5027" i="2" s="1"/>
  <c r="D5028" i="2"/>
  <c r="E5028" i="2" s="1"/>
  <c r="F5028" i="2" s="1"/>
  <c r="D5029" i="2"/>
  <c r="E5029" i="2" s="1"/>
  <c r="F5029" i="2" s="1"/>
  <c r="D5030" i="2"/>
  <c r="E5030" i="2" s="1"/>
  <c r="F5030" i="2" s="1"/>
  <c r="D5031" i="2"/>
  <c r="E5031" i="2" s="1"/>
  <c r="F5031" i="2" s="1"/>
  <c r="D5032" i="2"/>
  <c r="E5032" i="2" s="1"/>
  <c r="F5032" i="2" s="1"/>
  <c r="D5033" i="2"/>
  <c r="E5033" i="2" s="1"/>
  <c r="F5033" i="2" s="1"/>
  <c r="D5034" i="2"/>
  <c r="E5034" i="2" s="1"/>
  <c r="F5034" i="2" s="1"/>
  <c r="D5035" i="2"/>
  <c r="E5035" i="2" s="1"/>
  <c r="F5035" i="2" s="1"/>
  <c r="D5036" i="2"/>
  <c r="E5036" i="2" s="1"/>
  <c r="F5036" i="2" s="1"/>
  <c r="D5037" i="2"/>
  <c r="E5037" i="2" s="1"/>
  <c r="F5037" i="2" s="1"/>
  <c r="D5038" i="2"/>
  <c r="E5038" i="2" s="1"/>
  <c r="F5038" i="2" s="1"/>
  <c r="D5039" i="2"/>
  <c r="E5039" i="2" s="1"/>
  <c r="F5039" i="2" s="1"/>
  <c r="D5040" i="2"/>
  <c r="E5040" i="2" s="1"/>
  <c r="F5040" i="2" s="1"/>
  <c r="D5041" i="2"/>
  <c r="E5041" i="2" s="1"/>
  <c r="F5041" i="2" s="1"/>
  <c r="D5042" i="2"/>
  <c r="E5042" i="2" s="1"/>
  <c r="F5042" i="2" s="1"/>
  <c r="D5043" i="2"/>
  <c r="E5043" i="2" s="1"/>
  <c r="F5043" i="2" s="1"/>
  <c r="D5044" i="2"/>
  <c r="E5044" i="2" s="1"/>
  <c r="F5044" i="2" s="1"/>
  <c r="D5045" i="2"/>
  <c r="E5045" i="2" s="1"/>
  <c r="F5045" i="2" s="1"/>
  <c r="D5046" i="2"/>
  <c r="E5046" i="2" s="1"/>
  <c r="F5046" i="2" s="1"/>
  <c r="D5047" i="2"/>
  <c r="E5047" i="2" s="1"/>
  <c r="F5047" i="2" s="1"/>
  <c r="D5048" i="2"/>
  <c r="E5048" i="2" s="1"/>
  <c r="F5048" i="2" s="1"/>
  <c r="D5049" i="2"/>
  <c r="E5049" i="2" s="1"/>
  <c r="F5049" i="2" s="1"/>
  <c r="D5050" i="2"/>
  <c r="E5050" i="2" s="1"/>
  <c r="F5050" i="2" s="1"/>
  <c r="D5051" i="2"/>
  <c r="E5051" i="2" s="1"/>
  <c r="F5051" i="2" s="1"/>
  <c r="D5052" i="2"/>
  <c r="E5052" i="2" s="1"/>
  <c r="F5052" i="2" s="1"/>
  <c r="D5053" i="2"/>
  <c r="E5053" i="2" s="1"/>
  <c r="F5053" i="2" s="1"/>
  <c r="D5054" i="2"/>
  <c r="E5054" i="2" s="1"/>
  <c r="F5054" i="2" s="1"/>
  <c r="D5055" i="2"/>
  <c r="E5055" i="2" s="1"/>
  <c r="F5055" i="2" s="1"/>
  <c r="D5056" i="2"/>
  <c r="E5056" i="2" s="1"/>
  <c r="F5056" i="2" s="1"/>
  <c r="D5057" i="2"/>
  <c r="E5057" i="2" s="1"/>
  <c r="F5057" i="2" s="1"/>
  <c r="D5058" i="2"/>
  <c r="E5058" i="2" s="1"/>
  <c r="F5058" i="2" s="1"/>
  <c r="D5059" i="2"/>
  <c r="E5059" i="2" s="1"/>
  <c r="F5059" i="2" s="1"/>
  <c r="D5060" i="2"/>
  <c r="E5060" i="2" s="1"/>
  <c r="F5060" i="2" s="1"/>
  <c r="D5061" i="2"/>
  <c r="E5061" i="2" s="1"/>
  <c r="F5061" i="2" s="1"/>
  <c r="D5062" i="2"/>
  <c r="E5062" i="2" s="1"/>
  <c r="F5062" i="2" s="1"/>
  <c r="D5063" i="2"/>
  <c r="E5063" i="2" s="1"/>
  <c r="F5063" i="2" s="1"/>
  <c r="D5064" i="2"/>
  <c r="E5064" i="2" s="1"/>
  <c r="F5064" i="2" s="1"/>
  <c r="D5065" i="2"/>
  <c r="E5065" i="2" s="1"/>
  <c r="F5065" i="2" s="1"/>
  <c r="D5066" i="2"/>
  <c r="E5066" i="2" s="1"/>
  <c r="F5066" i="2" s="1"/>
  <c r="D5067" i="2"/>
  <c r="E5067" i="2" s="1"/>
  <c r="F5067" i="2" s="1"/>
  <c r="D5068" i="2"/>
  <c r="E5068" i="2" s="1"/>
  <c r="F5068" i="2" s="1"/>
  <c r="D5069" i="2"/>
  <c r="E5069" i="2" s="1"/>
  <c r="F5069" i="2" s="1"/>
  <c r="D5070" i="2"/>
  <c r="E5070" i="2" s="1"/>
  <c r="F5070" i="2" s="1"/>
  <c r="D5071" i="2"/>
  <c r="E5071" i="2" s="1"/>
  <c r="F5071" i="2" s="1"/>
  <c r="D5072" i="2"/>
  <c r="E5072" i="2" s="1"/>
  <c r="F5072" i="2" s="1"/>
  <c r="D5073" i="2"/>
  <c r="E5073" i="2" s="1"/>
  <c r="F5073" i="2" s="1"/>
  <c r="D5074" i="2"/>
  <c r="E5074" i="2" s="1"/>
  <c r="F5074" i="2" s="1"/>
  <c r="D5075" i="2"/>
  <c r="E5075" i="2" s="1"/>
  <c r="F5075" i="2" s="1"/>
  <c r="D5076" i="2"/>
  <c r="E5076" i="2" s="1"/>
  <c r="F5076" i="2" s="1"/>
  <c r="D5077" i="2"/>
  <c r="E5077" i="2" s="1"/>
  <c r="F5077" i="2" s="1"/>
  <c r="D5078" i="2"/>
  <c r="E5078" i="2" s="1"/>
  <c r="F5078" i="2" s="1"/>
  <c r="D5079" i="2"/>
  <c r="E5079" i="2" s="1"/>
  <c r="F5079" i="2" s="1"/>
  <c r="D5080" i="2"/>
  <c r="E5080" i="2" s="1"/>
  <c r="F5080" i="2" s="1"/>
  <c r="D5081" i="2"/>
  <c r="E5081" i="2" s="1"/>
  <c r="F5081" i="2" s="1"/>
  <c r="D5082" i="2"/>
  <c r="E5082" i="2" s="1"/>
  <c r="F5082" i="2" s="1"/>
  <c r="D5083" i="2"/>
  <c r="E5083" i="2" s="1"/>
  <c r="F5083" i="2" s="1"/>
  <c r="D5084" i="2"/>
  <c r="E5084" i="2" s="1"/>
  <c r="F5084" i="2" s="1"/>
  <c r="D5085" i="2"/>
  <c r="E5085" i="2" s="1"/>
  <c r="F5085" i="2" s="1"/>
  <c r="D5086" i="2"/>
  <c r="E5086" i="2" s="1"/>
  <c r="F5086" i="2" s="1"/>
  <c r="D5087" i="2"/>
  <c r="E5087" i="2" s="1"/>
  <c r="F5087" i="2" s="1"/>
  <c r="D5088" i="2"/>
  <c r="E5088" i="2" s="1"/>
  <c r="F5088" i="2" s="1"/>
  <c r="D5089" i="2"/>
  <c r="E5089" i="2" s="1"/>
  <c r="F5089" i="2" s="1"/>
  <c r="D5090" i="2"/>
  <c r="E5090" i="2" s="1"/>
  <c r="F5090" i="2" s="1"/>
  <c r="D5091" i="2"/>
  <c r="E5091" i="2" s="1"/>
  <c r="F5091" i="2" s="1"/>
  <c r="D5092" i="2"/>
  <c r="E5092" i="2" s="1"/>
  <c r="F5092" i="2" s="1"/>
  <c r="D5093" i="2"/>
  <c r="E5093" i="2" s="1"/>
  <c r="F5093" i="2" s="1"/>
  <c r="D5094" i="2"/>
  <c r="E5094" i="2" s="1"/>
  <c r="F5094" i="2" s="1"/>
  <c r="D5095" i="2"/>
  <c r="E5095" i="2" s="1"/>
  <c r="F5095" i="2" s="1"/>
  <c r="D5096" i="2"/>
  <c r="E5096" i="2" s="1"/>
  <c r="F5096" i="2" s="1"/>
  <c r="D5097" i="2"/>
  <c r="E5097" i="2" s="1"/>
  <c r="F5097" i="2" s="1"/>
  <c r="D5098" i="2"/>
  <c r="E5098" i="2" s="1"/>
  <c r="F5098" i="2" s="1"/>
  <c r="D5099" i="2"/>
  <c r="E5099" i="2" s="1"/>
  <c r="F5099" i="2" s="1"/>
  <c r="D5100" i="2"/>
  <c r="E5100" i="2" s="1"/>
  <c r="F5100" i="2" s="1"/>
  <c r="D5101" i="2"/>
  <c r="E5101" i="2" s="1"/>
  <c r="F5101" i="2" s="1"/>
  <c r="D5102" i="2"/>
  <c r="E5102" i="2" s="1"/>
  <c r="F5102" i="2" s="1"/>
  <c r="D5103" i="2"/>
  <c r="E5103" i="2" s="1"/>
  <c r="F5103" i="2" s="1"/>
  <c r="D5104" i="2"/>
  <c r="E5104" i="2" s="1"/>
  <c r="F5104" i="2" s="1"/>
  <c r="D5105" i="2"/>
  <c r="E5105" i="2" s="1"/>
  <c r="F5105" i="2" s="1"/>
  <c r="D5106" i="2"/>
  <c r="E5106" i="2" s="1"/>
  <c r="F5106" i="2" s="1"/>
  <c r="D5107" i="2"/>
  <c r="E5107" i="2" s="1"/>
  <c r="F5107" i="2" s="1"/>
  <c r="D5108" i="2"/>
  <c r="E5108" i="2" s="1"/>
  <c r="F5108" i="2" s="1"/>
  <c r="D5109" i="2"/>
  <c r="E5109" i="2" s="1"/>
  <c r="F5109" i="2" s="1"/>
  <c r="D5110" i="2"/>
  <c r="E5110" i="2" s="1"/>
  <c r="F5110" i="2" s="1"/>
  <c r="D5111" i="2"/>
  <c r="E5111" i="2" s="1"/>
  <c r="F5111" i="2" s="1"/>
  <c r="D5112" i="2"/>
  <c r="E5112" i="2" s="1"/>
  <c r="F5112" i="2" s="1"/>
  <c r="D5113" i="2"/>
  <c r="E5113" i="2" s="1"/>
  <c r="F5113" i="2" s="1"/>
  <c r="D5114" i="2"/>
  <c r="E5114" i="2" s="1"/>
  <c r="F5114" i="2" s="1"/>
  <c r="D5115" i="2"/>
  <c r="E5115" i="2" s="1"/>
  <c r="F5115" i="2" s="1"/>
  <c r="D5116" i="2"/>
  <c r="E5116" i="2" s="1"/>
  <c r="F5116" i="2" s="1"/>
  <c r="D5117" i="2"/>
  <c r="E5117" i="2" s="1"/>
  <c r="F5117" i="2" s="1"/>
  <c r="D5118" i="2"/>
  <c r="E5118" i="2" s="1"/>
  <c r="F5118" i="2" s="1"/>
  <c r="D5119" i="2"/>
  <c r="E5119" i="2" s="1"/>
  <c r="F5119" i="2" s="1"/>
  <c r="D5120" i="2"/>
  <c r="E5120" i="2" s="1"/>
  <c r="F5120" i="2" s="1"/>
  <c r="D5121" i="2"/>
  <c r="E5121" i="2" s="1"/>
  <c r="F5121" i="2" s="1"/>
  <c r="D5122" i="2"/>
  <c r="E5122" i="2" s="1"/>
  <c r="F5122" i="2" s="1"/>
  <c r="D5123" i="2"/>
  <c r="E5123" i="2" s="1"/>
  <c r="F5123" i="2" s="1"/>
  <c r="D5124" i="2"/>
  <c r="E5124" i="2" s="1"/>
  <c r="F5124" i="2" s="1"/>
  <c r="D5125" i="2"/>
  <c r="E5125" i="2" s="1"/>
  <c r="F5125" i="2" s="1"/>
  <c r="D5126" i="2"/>
  <c r="E5126" i="2" s="1"/>
  <c r="F5126" i="2" s="1"/>
  <c r="D5127" i="2"/>
  <c r="E5127" i="2" s="1"/>
  <c r="F5127" i="2" s="1"/>
  <c r="D5128" i="2"/>
  <c r="E5128" i="2" s="1"/>
  <c r="F5128" i="2" s="1"/>
  <c r="D5129" i="2"/>
  <c r="E5129" i="2" s="1"/>
  <c r="F5129" i="2" s="1"/>
  <c r="D5130" i="2"/>
  <c r="E5130" i="2" s="1"/>
  <c r="F5130" i="2" s="1"/>
  <c r="D5131" i="2"/>
  <c r="E5131" i="2" s="1"/>
  <c r="F5131" i="2" s="1"/>
  <c r="D5132" i="2"/>
  <c r="E5132" i="2" s="1"/>
  <c r="F5132" i="2" s="1"/>
  <c r="D5133" i="2"/>
  <c r="E5133" i="2" s="1"/>
  <c r="F5133" i="2" s="1"/>
  <c r="D5134" i="2"/>
  <c r="E5134" i="2" s="1"/>
  <c r="F5134" i="2" s="1"/>
  <c r="D5135" i="2"/>
  <c r="E5135" i="2" s="1"/>
  <c r="F5135" i="2" s="1"/>
  <c r="D5136" i="2"/>
  <c r="E5136" i="2" s="1"/>
  <c r="F5136" i="2" s="1"/>
  <c r="D5137" i="2"/>
  <c r="E5137" i="2" s="1"/>
  <c r="F5137" i="2" s="1"/>
  <c r="D5138" i="2"/>
  <c r="E5138" i="2" s="1"/>
  <c r="F5138" i="2" s="1"/>
  <c r="D5139" i="2"/>
  <c r="E5139" i="2" s="1"/>
  <c r="F5139" i="2" s="1"/>
  <c r="D5140" i="2"/>
  <c r="E5140" i="2" s="1"/>
  <c r="F5140" i="2" s="1"/>
  <c r="D5141" i="2"/>
  <c r="E5141" i="2" s="1"/>
  <c r="F5141" i="2" s="1"/>
  <c r="D5142" i="2"/>
  <c r="E5142" i="2" s="1"/>
  <c r="F5142" i="2" s="1"/>
  <c r="D5143" i="2"/>
  <c r="E5143" i="2" s="1"/>
  <c r="F5143" i="2" s="1"/>
  <c r="D5144" i="2"/>
  <c r="E5144" i="2" s="1"/>
  <c r="F5144" i="2" s="1"/>
  <c r="D5145" i="2"/>
  <c r="E5145" i="2" s="1"/>
  <c r="F5145" i="2" s="1"/>
  <c r="D5146" i="2"/>
  <c r="E5146" i="2" s="1"/>
  <c r="F5146" i="2" s="1"/>
  <c r="D5147" i="2"/>
  <c r="E5147" i="2" s="1"/>
  <c r="F5147" i="2" s="1"/>
  <c r="D5148" i="2"/>
  <c r="E5148" i="2" s="1"/>
  <c r="F5148" i="2" s="1"/>
  <c r="D5149" i="2"/>
  <c r="E5149" i="2" s="1"/>
  <c r="F5149" i="2" s="1"/>
  <c r="D5150" i="2"/>
  <c r="E5150" i="2" s="1"/>
  <c r="F5150" i="2" s="1"/>
  <c r="D5151" i="2"/>
  <c r="E5151" i="2" s="1"/>
  <c r="F5151" i="2" s="1"/>
  <c r="D5152" i="2"/>
  <c r="E5152" i="2" s="1"/>
  <c r="F5152" i="2" s="1"/>
  <c r="D5153" i="2"/>
  <c r="E5153" i="2" s="1"/>
  <c r="F5153" i="2" s="1"/>
  <c r="D5154" i="2"/>
  <c r="E5154" i="2" s="1"/>
  <c r="F5154" i="2" s="1"/>
  <c r="D5155" i="2"/>
  <c r="E5155" i="2" s="1"/>
  <c r="F5155" i="2" s="1"/>
  <c r="D5156" i="2"/>
  <c r="E5156" i="2" s="1"/>
  <c r="F5156" i="2" s="1"/>
  <c r="D5157" i="2"/>
  <c r="E5157" i="2" s="1"/>
  <c r="F5157" i="2" s="1"/>
  <c r="D5158" i="2"/>
  <c r="E5158" i="2" s="1"/>
  <c r="F5158" i="2" s="1"/>
  <c r="D5159" i="2"/>
  <c r="E5159" i="2" s="1"/>
  <c r="F5159" i="2" s="1"/>
  <c r="D5160" i="2"/>
  <c r="E5160" i="2" s="1"/>
  <c r="F5160" i="2" s="1"/>
  <c r="D5161" i="2"/>
  <c r="E5161" i="2" s="1"/>
  <c r="F5161" i="2" s="1"/>
  <c r="D5162" i="2"/>
  <c r="E5162" i="2" s="1"/>
  <c r="F5162" i="2" s="1"/>
  <c r="D5163" i="2"/>
  <c r="E5163" i="2" s="1"/>
  <c r="F5163" i="2" s="1"/>
  <c r="D5164" i="2"/>
  <c r="E5164" i="2" s="1"/>
  <c r="F5164" i="2" s="1"/>
  <c r="D5165" i="2"/>
  <c r="E5165" i="2" s="1"/>
  <c r="F5165" i="2" s="1"/>
  <c r="D5166" i="2"/>
  <c r="E5166" i="2" s="1"/>
  <c r="F5166" i="2" s="1"/>
  <c r="D5167" i="2"/>
  <c r="E5167" i="2" s="1"/>
  <c r="F5167" i="2" s="1"/>
  <c r="D5168" i="2"/>
  <c r="E5168" i="2" s="1"/>
  <c r="F5168" i="2" s="1"/>
  <c r="D5169" i="2"/>
  <c r="E5169" i="2" s="1"/>
  <c r="F5169" i="2" s="1"/>
  <c r="D5170" i="2"/>
  <c r="E5170" i="2" s="1"/>
  <c r="F5170" i="2" s="1"/>
  <c r="D5171" i="2"/>
  <c r="E5171" i="2" s="1"/>
  <c r="F5171" i="2" s="1"/>
  <c r="D5172" i="2"/>
  <c r="E5172" i="2" s="1"/>
  <c r="F5172" i="2" s="1"/>
  <c r="D5173" i="2"/>
  <c r="E5173" i="2" s="1"/>
  <c r="F5173" i="2" s="1"/>
  <c r="D5174" i="2"/>
  <c r="E5174" i="2" s="1"/>
  <c r="F5174" i="2" s="1"/>
  <c r="D5175" i="2"/>
  <c r="E5175" i="2" s="1"/>
  <c r="F5175" i="2" s="1"/>
  <c r="D5176" i="2"/>
  <c r="E5176" i="2" s="1"/>
  <c r="F5176" i="2" s="1"/>
  <c r="D5177" i="2"/>
  <c r="E5177" i="2" s="1"/>
  <c r="F5177" i="2" s="1"/>
  <c r="D5178" i="2"/>
  <c r="E5178" i="2" s="1"/>
  <c r="F5178" i="2" s="1"/>
  <c r="D5179" i="2"/>
  <c r="E5179" i="2" s="1"/>
  <c r="F5179" i="2" s="1"/>
  <c r="D5180" i="2"/>
  <c r="E5180" i="2" s="1"/>
  <c r="F5180" i="2" s="1"/>
  <c r="D5181" i="2"/>
  <c r="E5181" i="2" s="1"/>
  <c r="F5181" i="2" s="1"/>
  <c r="D5182" i="2"/>
  <c r="E5182" i="2" s="1"/>
  <c r="F5182" i="2" s="1"/>
  <c r="D5183" i="2"/>
  <c r="E5183" i="2" s="1"/>
  <c r="F5183" i="2" s="1"/>
  <c r="D5184" i="2"/>
  <c r="E5184" i="2" s="1"/>
  <c r="F5184" i="2" s="1"/>
  <c r="D5185" i="2"/>
  <c r="E5185" i="2" s="1"/>
  <c r="F5185" i="2" s="1"/>
  <c r="D5186" i="2"/>
  <c r="E5186" i="2" s="1"/>
  <c r="F5186" i="2" s="1"/>
  <c r="D5187" i="2"/>
  <c r="E5187" i="2" s="1"/>
  <c r="F5187" i="2" s="1"/>
  <c r="D5188" i="2"/>
  <c r="E5188" i="2" s="1"/>
  <c r="F5188" i="2" s="1"/>
  <c r="D5189" i="2"/>
  <c r="E5189" i="2" s="1"/>
  <c r="F5189" i="2" s="1"/>
  <c r="D5190" i="2"/>
  <c r="E5190" i="2" s="1"/>
  <c r="F5190" i="2" s="1"/>
  <c r="D5191" i="2"/>
  <c r="E5191" i="2" s="1"/>
  <c r="F5191" i="2" s="1"/>
  <c r="D5192" i="2"/>
  <c r="E5192" i="2" s="1"/>
  <c r="F5192" i="2" s="1"/>
  <c r="D5193" i="2"/>
  <c r="E5193" i="2" s="1"/>
  <c r="F5193" i="2" s="1"/>
  <c r="D5194" i="2"/>
  <c r="E5194" i="2" s="1"/>
  <c r="F5194" i="2" s="1"/>
  <c r="D5195" i="2"/>
  <c r="E5195" i="2" s="1"/>
  <c r="F5195" i="2" s="1"/>
  <c r="D5196" i="2"/>
  <c r="E5196" i="2" s="1"/>
  <c r="F5196" i="2" s="1"/>
  <c r="D5197" i="2"/>
  <c r="E5197" i="2" s="1"/>
  <c r="F5197" i="2" s="1"/>
  <c r="D5198" i="2"/>
  <c r="E5198" i="2" s="1"/>
  <c r="F5198" i="2" s="1"/>
  <c r="D5199" i="2"/>
  <c r="E5199" i="2" s="1"/>
  <c r="F5199" i="2" s="1"/>
  <c r="D5200" i="2"/>
  <c r="E5200" i="2" s="1"/>
  <c r="F5200" i="2" s="1"/>
  <c r="D5201" i="2"/>
  <c r="E5201" i="2" s="1"/>
  <c r="F5201" i="2" s="1"/>
  <c r="D5202" i="2"/>
  <c r="E5202" i="2" s="1"/>
  <c r="F5202" i="2" s="1"/>
  <c r="D5203" i="2"/>
  <c r="E5203" i="2" s="1"/>
  <c r="F5203" i="2" s="1"/>
  <c r="D5204" i="2"/>
  <c r="E5204" i="2" s="1"/>
  <c r="F5204" i="2" s="1"/>
  <c r="D5205" i="2"/>
  <c r="E5205" i="2" s="1"/>
  <c r="F5205" i="2" s="1"/>
  <c r="D5206" i="2"/>
  <c r="E5206" i="2" s="1"/>
  <c r="F5206" i="2" s="1"/>
  <c r="D5207" i="2"/>
  <c r="E5207" i="2" s="1"/>
  <c r="F5207" i="2" s="1"/>
  <c r="D5208" i="2"/>
  <c r="E5208" i="2" s="1"/>
  <c r="F5208" i="2" s="1"/>
  <c r="D5209" i="2"/>
  <c r="E5209" i="2" s="1"/>
  <c r="F5209" i="2" s="1"/>
  <c r="D5210" i="2"/>
  <c r="E5210" i="2" s="1"/>
  <c r="F5210" i="2" s="1"/>
  <c r="D5211" i="2"/>
  <c r="E5211" i="2" s="1"/>
  <c r="F5211" i="2" s="1"/>
  <c r="D5212" i="2"/>
  <c r="E5212" i="2" s="1"/>
  <c r="F5212" i="2" s="1"/>
  <c r="D5213" i="2"/>
  <c r="E5213" i="2" s="1"/>
  <c r="F5213" i="2" s="1"/>
  <c r="D5214" i="2"/>
  <c r="E5214" i="2" s="1"/>
  <c r="F5214" i="2" s="1"/>
  <c r="D5215" i="2"/>
  <c r="E5215" i="2" s="1"/>
  <c r="F5215" i="2" s="1"/>
  <c r="D5216" i="2"/>
  <c r="E5216" i="2" s="1"/>
  <c r="F5216" i="2" s="1"/>
  <c r="D5217" i="2"/>
  <c r="E5217" i="2" s="1"/>
  <c r="F5217" i="2" s="1"/>
  <c r="D5218" i="2"/>
  <c r="E5218" i="2" s="1"/>
  <c r="F5218" i="2" s="1"/>
  <c r="D5219" i="2"/>
  <c r="E5219" i="2" s="1"/>
  <c r="F5219" i="2" s="1"/>
  <c r="D5220" i="2"/>
  <c r="E5220" i="2" s="1"/>
  <c r="F5220" i="2" s="1"/>
  <c r="D5221" i="2"/>
  <c r="E5221" i="2" s="1"/>
  <c r="F5221" i="2" s="1"/>
  <c r="D5222" i="2"/>
  <c r="E5222" i="2" s="1"/>
  <c r="F5222" i="2" s="1"/>
  <c r="D5223" i="2"/>
  <c r="E5223" i="2" s="1"/>
  <c r="F5223" i="2" s="1"/>
  <c r="D5224" i="2"/>
  <c r="E5224" i="2" s="1"/>
  <c r="F5224" i="2" s="1"/>
  <c r="D5225" i="2"/>
  <c r="E5225" i="2" s="1"/>
  <c r="F5225" i="2" s="1"/>
  <c r="D5226" i="2"/>
  <c r="E5226" i="2" s="1"/>
  <c r="F5226" i="2" s="1"/>
  <c r="D5227" i="2"/>
  <c r="E5227" i="2" s="1"/>
  <c r="F5227" i="2" s="1"/>
  <c r="D5228" i="2"/>
  <c r="E5228" i="2" s="1"/>
  <c r="F5228" i="2" s="1"/>
  <c r="D5229" i="2"/>
  <c r="E5229" i="2" s="1"/>
  <c r="F5229" i="2" s="1"/>
  <c r="D5230" i="2"/>
  <c r="E5230" i="2" s="1"/>
  <c r="F5230" i="2" s="1"/>
  <c r="D5231" i="2"/>
  <c r="E5231" i="2" s="1"/>
  <c r="F5231" i="2" s="1"/>
  <c r="D5232" i="2"/>
  <c r="E5232" i="2" s="1"/>
  <c r="F5232" i="2" s="1"/>
  <c r="D5233" i="2"/>
  <c r="E5233" i="2" s="1"/>
  <c r="F5233" i="2" s="1"/>
  <c r="D5234" i="2"/>
  <c r="E5234" i="2" s="1"/>
  <c r="F5234" i="2" s="1"/>
  <c r="D5235" i="2"/>
  <c r="E5235" i="2" s="1"/>
  <c r="F5235" i="2" s="1"/>
  <c r="D5236" i="2"/>
  <c r="E5236" i="2" s="1"/>
  <c r="F5236" i="2" s="1"/>
  <c r="D5237" i="2"/>
  <c r="E5237" i="2" s="1"/>
  <c r="F5237" i="2" s="1"/>
  <c r="D5238" i="2"/>
  <c r="E5238" i="2" s="1"/>
  <c r="F5238" i="2" s="1"/>
  <c r="D5239" i="2"/>
  <c r="E5239" i="2" s="1"/>
  <c r="F5239" i="2" s="1"/>
  <c r="D5240" i="2"/>
  <c r="E5240" i="2" s="1"/>
  <c r="F5240" i="2" s="1"/>
  <c r="D5241" i="2"/>
  <c r="E5241" i="2" s="1"/>
  <c r="F5241" i="2" s="1"/>
  <c r="D5242" i="2"/>
  <c r="E5242" i="2" s="1"/>
  <c r="F5242" i="2" s="1"/>
  <c r="D5243" i="2"/>
  <c r="E5243" i="2" s="1"/>
  <c r="F5243" i="2" s="1"/>
  <c r="D5244" i="2"/>
  <c r="E5244" i="2" s="1"/>
  <c r="F5244" i="2" s="1"/>
  <c r="D5245" i="2"/>
  <c r="E5245" i="2" s="1"/>
  <c r="F5245" i="2" s="1"/>
  <c r="D5246" i="2"/>
  <c r="E5246" i="2" s="1"/>
  <c r="F5246" i="2" s="1"/>
  <c r="D5247" i="2"/>
  <c r="E5247" i="2" s="1"/>
  <c r="F5247" i="2" s="1"/>
  <c r="D5248" i="2"/>
  <c r="E5248" i="2" s="1"/>
  <c r="F5248" i="2" s="1"/>
  <c r="D5249" i="2"/>
  <c r="E5249" i="2" s="1"/>
  <c r="F5249" i="2" s="1"/>
  <c r="D5250" i="2"/>
  <c r="E5250" i="2" s="1"/>
  <c r="F5250" i="2" s="1"/>
  <c r="D5251" i="2"/>
  <c r="E5251" i="2" s="1"/>
  <c r="F5251" i="2" s="1"/>
  <c r="D5252" i="2"/>
  <c r="E5252" i="2" s="1"/>
  <c r="F5252" i="2" s="1"/>
  <c r="D5253" i="2"/>
  <c r="E5253" i="2" s="1"/>
  <c r="F5253" i="2" s="1"/>
  <c r="D5254" i="2"/>
  <c r="E5254" i="2" s="1"/>
  <c r="F5254" i="2" s="1"/>
  <c r="D5255" i="2"/>
  <c r="E5255" i="2" s="1"/>
  <c r="F5255" i="2" s="1"/>
  <c r="D5256" i="2"/>
  <c r="E5256" i="2" s="1"/>
  <c r="F5256" i="2" s="1"/>
  <c r="D5257" i="2"/>
  <c r="E5257" i="2" s="1"/>
  <c r="F5257" i="2" s="1"/>
  <c r="D5258" i="2"/>
  <c r="E5258" i="2" s="1"/>
  <c r="F5258" i="2" s="1"/>
  <c r="D5259" i="2"/>
  <c r="E5259" i="2" s="1"/>
  <c r="F5259" i="2" s="1"/>
  <c r="D5260" i="2"/>
  <c r="E5260" i="2" s="1"/>
  <c r="F5260" i="2" s="1"/>
  <c r="D5261" i="2"/>
  <c r="E5261" i="2" s="1"/>
  <c r="F5261" i="2" s="1"/>
  <c r="D5262" i="2"/>
  <c r="E5262" i="2" s="1"/>
  <c r="F5262" i="2" s="1"/>
  <c r="D5263" i="2"/>
  <c r="E5263" i="2" s="1"/>
  <c r="F5263" i="2" s="1"/>
  <c r="D5264" i="2"/>
  <c r="E5264" i="2" s="1"/>
  <c r="F5264" i="2" s="1"/>
  <c r="D5265" i="2"/>
  <c r="E5265" i="2" s="1"/>
  <c r="F5265" i="2" s="1"/>
  <c r="D5266" i="2"/>
  <c r="E5266" i="2" s="1"/>
  <c r="F5266" i="2" s="1"/>
  <c r="D5267" i="2"/>
  <c r="E5267" i="2" s="1"/>
  <c r="F5267" i="2" s="1"/>
  <c r="D5268" i="2"/>
  <c r="E5268" i="2" s="1"/>
  <c r="F5268" i="2" s="1"/>
  <c r="D5269" i="2"/>
  <c r="E5269" i="2" s="1"/>
  <c r="F5269" i="2" s="1"/>
  <c r="D5270" i="2"/>
  <c r="E5270" i="2" s="1"/>
  <c r="F5270" i="2" s="1"/>
  <c r="D5271" i="2"/>
  <c r="E5271" i="2" s="1"/>
  <c r="F5271" i="2" s="1"/>
  <c r="D5272" i="2"/>
  <c r="E5272" i="2" s="1"/>
  <c r="F5272" i="2" s="1"/>
  <c r="D5273" i="2"/>
  <c r="E5273" i="2" s="1"/>
  <c r="F5273" i="2" s="1"/>
  <c r="D5274" i="2"/>
  <c r="E5274" i="2" s="1"/>
  <c r="F5274" i="2" s="1"/>
  <c r="D5275" i="2"/>
  <c r="E5275" i="2" s="1"/>
  <c r="F5275" i="2" s="1"/>
  <c r="D5276" i="2"/>
  <c r="E5276" i="2" s="1"/>
  <c r="F5276" i="2" s="1"/>
  <c r="D5277" i="2"/>
  <c r="E5277" i="2" s="1"/>
  <c r="F5277" i="2" s="1"/>
  <c r="D5278" i="2"/>
  <c r="E5278" i="2" s="1"/>
  <c r="F5278" i="2" s="1"/>
  <c r="D5279" i="2"/>
  <c r="E5279" i="2" s="1"/>
  <c r="F5279" i="2" s="1"/>
  <c r="D5280" i="2"/>
  <c r="E5280" i="2" s="1"/>
  <c r="F5280" i="2" s="1"/>
  <c r="D5281" i="2"/>
  <c r="E5281" i="2" s="1"/>
  <c r="F5281" i="2" s="1"/>
  <c r="D5282" i="2"/>
  <c r="E5282" i="2" s="1"/>
  <c r="F5282" i="2" s="1"/>
  <c r="D5283" i="2"/>
  <c r="E5283" i="2" s="1"/>
  <c r="F5283" i="2" s="1"/>
  <c r="D5284" i="2"/>
  <c r="E5284" i="2" s="1"/>
  <c r="F5284" i="2" s="1"/>
  <c r="D5285" i="2"/>
  <c r="E5285" i="2" s="1"/>
  <c r="F5285" i="2" s="1"/>
  <c r="D5286" i="2"/>
  <c r="E5286" i="2" s="1"/>
  <c r="F5286" i="2" s="1"/>
  <c r="D5287" i="2"/>
  <c r="E5287" i="2" s="1"/>
  <c r="F5287" i="2" s="1"/>
  <c r="D5288" i="2"/>
  <c r="E5288" i="2" s="1"/>
  <c r="F5288" i="2" s="1"/>
  <c r="D5289" i="2"/>
  <c r="E5289" i="2" s="1"/>
  <c r="F5289" i="2" s="1"/>
  <c r="D5290" i="2"/>
  <c r="E5290" i="2" s="1"/>
  <c r="F5290" i="2" s="1"/>
  <c r="D5291" i="2"/>
  <c r="E5291" i="2" s="1"/>
  <c r="F5291" i="2" s="1"/>
  <c r="D5292" i="2"/>
  <c r="E5292" i="2" s="1"/>
  <c r="F5292" i="2" s="1"/>
  <c r="D5293" i="2"/>
  <c r="E5293" i="2" s="1"/>
  <c r="F5293" i="2" s="1"/>
  <c r="D5294" i="2"/>
  <c r="E5294" i="2" s="1"/>
  <c r="F5294" i="2" s="1"/>
  <c r="D5295" i="2"/>
  <c r="E5295" i="2" s="1"/>
  <c r="F5295" i="2" s="1"/>
  <c r="D5296" i="2"/>
  <c r="E5296" i="2" s="1"/>
  <c r="F5296" i="2" s="1"/>
  <c r="D5297" i="2"/>
  <c r="E5297" i="2" s="1"/>
  <c r="F5297" i="2" s="1"/>
  <c r="D5298" i="2"/>
  <c r="E5298" i="2" s="1"/>
  <c r="F5298" i="2" s="1"/>
  <c r="D5299" i="2"/>
  <c r="E5299" i="2" s="1"/>
  <c r="F5299" i="2" s="1"/>
  <c r="D5300" i="2"/>
  <c r="E5300" i="2" s="1"/>
  <c r="F5300" i="2" s="1"/>
  <c r="D5301" i="2"/>
  <c r="E5301" i="2" s="1"/>
  <c r="F5301" i="2" s="1"/>
  <c r="D5302" i="2"/>
  <c r="E5302" i="2" s="1"/>
  <c r="F5302" i="2" s="1"/>
  <c r="D5303" i="2"/>
  <c r="E5303" i="2" s="1"/>
  <c r="F5303" i="2" s="1"/>
  <c r="D5304" i="2"/>
  <c r="E5304" i="2" s="1"/>
  <c r="F5304" i="2" s="1"/>
  <c r="D5305" i="2"/>
  <c r="E5305" i="2" s="1"/>
  <c r="F5305" i="2" s="1"/>
  <c r="D5306" i="2"/>
  <c r="E5306" i="2" s="1"/>
  <c r="F5306" i="2" s="1"/>
  <c r="D5307" i="2"/>
  <c r="E5307" i="2" s="1"/>
  <c r="F5307" i="2" s="1"/>
  <c r="D5308" i="2"/>
  <c r="E5308" i="2" s="1"/>
  <c r="F5308" i="2" s="1"/>
  <c r="D5309" i="2"/>
  <c r="E5309" i="2" s="1"/>
  <c r="F5309" i="2" s="1"/>
  <c r="D5310" i="2"/>
  <c r="E5310" i="2" s="1"/>
  <c r="F5310" i="2" s="1"/>
  <c r="D5311" i="2"/>
  <c r="E5311" i="2" s="1"/>
  <c r="F5311" i="2" s="1"/>
  <c r="D5312" i="2"/>
  <c r="E5312" i="2" s="1"/>
  <c r="F5312" i="2" s="1"/>
  <c r="D5313" i="2"/>
  <c r="E5313" i="2" s="1"/>
  <c r="F5313" i="2" s="1"/>
  <c r="D5314" i="2"/>
  <c r="E5314" i="2" s="1"/>
  <c r="F5314" i="2" s="1"/>
  <c r="D5315" i="2"/>
  <c r="E5315" i="2" s="1"/>
  <c r="F5315" i="2" s="1"/>
  <c r="D5316" i="2"/>
  <c r="E5316" i="2" s="1"/>
  <c r="F5316" i="2" s="1"/>
  <c r="D5317" i="2"/>
  <c r="E5317" i="2" s="1"/>
  <c r="F5317" i="2" s="1"/>
  <c r="D5318" i="2"/>
  <c r="E5318" i="2" s="1"/>
  <c r="F5318" i="2" s="1"/>
  <c r="D5319" i="2"/>
  <c r="E5319" i="2" s="1"/>
  <c r="F5319" i="2" s="1"/>
  <c r="D5320" i="2"/>
  <c r="E5320" i="2" s="1"/>
  <c r="F5320" i="2" s="1"/>
  <c r="D5321" i="2"/>
  <c r="E5321" i="2" s="1"/>
  <c r="F5321" i="2" s="1"/>
  <c r="D5322" i="2"/>
  <c r="E5322" i="2" s="1"/>
  <c r="F5322" i="2" s="1"/>
  <c r="D5323" i="2"/>
  <c r="E5323" i="2" s="1"/>
  <c r="F5323" i="2" s="1"/>
  <c r="D5324" i="2"/>
  <c r="E5324" i="2" s="1"/>
  <c r="F5324" i="2" s="1"/>
  <c r="D5325" i="2"/>
  <c r="E5325" i="2" s="1"/>
  <c r="F5325" i="2" s="1"/>
  <c r="D5326" i="2"/>
  <c r="E5326" i="2" s="1"/>
  <c r="F5326" i="2" s="1"/>
  <c r="D5327" i="2"/>
  <c r="E5327" i="2" s="1"/>
  <c r="F5327" i="2" s="1"/>
  <c r="D5328" i="2"/>
  <c r="E5328" i="2" s="1"/>
  <c r="F5328" i="2" s="1"/>
  <c r="D5329" i="2"/>
  <c r="E5329" i="2" s="1"/>
  <c r="F5329" i="2" s="1"/>
  <c r="D5330" i="2"/>
  <c r="E5330" i="2" s="1"/>
  <c r="F5330" i="2" s="1"/>
  <c r="D5331" i="2"/>
  <c r="E5331" i="2" s="1"/>
  <c r="F5331" i="2" s="1"/>
  <c r="D5332" i="2"/>
  <c r="E5332" i="2" s="1"/>
  <c r="F5332" i="2" s="1"/>
  <c r="D5333" i="2"/>
  <c r="E5333" i="2" s="1"/>
  <c r="F5333" i="2" s="1"/>
  <c r="D5334" i="2"/>
  <c r="E5334" i="2" s="1"/>
  <c r="F5334" i="2" s="1"/>
  <c r="D5335" i="2"/>
  <c r="E5335" i="2" s="1"/>
  <c r="F5335" i="2" s="1"/>
  <c r="D5336" i="2"/>
  <c r="E5336" i="2" s="1"/>
  <c r="F5336" i="2" s="1"/>
  <c r="D5337" i="2"/>
  <c r="E5337" i="2" s="1"/>
  <c r="F5337" i="2" s="1"/>
  <c r="D5338" i="2"/>
  <c r="E5338" i="2" s="1"/>
  <c r="F5338" i="2" s="1"/>
  <c r="D5339" i="2"/>
  <c r="E5339" i="2" s="1"/>
  <c r="F5339" i="2" s="1"/>
  <c r="D5340" i="2"/>
  <c r="E5340" i="2" s="1"/>
  <c r="F5340" i="2" s="1"/>
  <c r="D5341" i="2"/>
  <c r="E5341" i="2" s="1"/>
  <c r="F5341" i="2" s="1"/>
  <c r="D5342" i="2"/>
  <c r="E5342" i="2" s="1"/>
  <c r="F5342" i="2" s="1"/>
  <c r="D5343" i="2"/>
  <c r="E5343" i="2" s="1"/>
  <c r="F5343" i="2" s="1"/>
  <c r="D5344" i="2"/>
  <c r="E5344" i="2" s="1"/>
  <c r="F5344" i="2" s="1"/>
  <c r="D5345" i="2"/>
  <c r="E5345" i="2" s="1"/>
  <c r="F5345" i="2" s="1"/>
  <c r="D5346" i="2"/>
  <c r="E5346" i="2" s="1"/>
  <c r="F5346" i="2" s="1"/>
  <c r="D5347" i="2"/>
  <c r="E5347" i="2" s="1"/>
  <c r="F5347" i="2" s="1"/>
  <c r="D5348" i="2"/>
  <c r="E5348" i="2" s="1"/>
  <c r="F5348" i="2" s="1"/>
  <c r="D5349" i="2"/>
  <c r="E5349" i="2" s="1"/>
  <c r="F5349" i="2" s="1"/>
  <c r="D5350" i="2"/>
  <c r="E5350" i="2" s="1"/>
  <c r="F5350" i="2" s="1"/>
  <c r="D5351" i="2"/>
  <c r="E5351" i="2" s="1"/>
  <c r="F5351" i="2" s="1"/>
  <c r="D5352" i="2"/>
  <c r="E5352" i="2" s="1"/>
  <c r="F5352" i="2" s="1"/>
  <c r="D5353" i="2"/>
  <c r="E5353" i="2" s="1"/>
  <c r="F5353" i="2" s="1"/>
  <c r="D5354" i="2"/>
  <c r="E5354" i="2" s="1"/>
  <c r="F5354" i="2" s="1"/>
  <c r="D5355" i="2"/>
  <c r="E5355" i="2" s="1"/>
  <c r="F5355" i="2" s="1"/>
  <c r="D5356" i="2"/>
  <c r="E5356" i="2" s="1"/>
  <c r="F5356" i="2" s="1"/>
  <c r="D5357" i="2"/>
  <c r="E5357" i="2" s="1"/>
  <c r="F5357" i="2" s="1"/>
  <c r="D5358" i="2"/>
  <c r="E5358" i="2" s="1"/>
  <c r="F5358" i="2" s="1"/>
  <c r="D5359" i="2"/>
  <c r="E5359" i="2" s="1"/>
  <c r="F5359" i="2" s="1"/>
  <c r="D5360" i="2"/>
  <c r="E5360" i="2" s="1"/>
  <c r="F5360" i="2" s="1"/>
  <c r="D5361" i="2"/>
  <c r="E5361" i="2" s="1"/>
  <c r="F5361" i="2" s="1"/>
  <c r="D5362" i="2"/>
  <c r="E5362" i="2" s="1"/>
  <c r="F5362" i="2" s="1"/>
  <c r="D5363" i="2"/>
  <c r="E5363" i="2" s="1"/>
  <c r="F5363" i="2" s="1"/>
  <c r="D5364" i="2"/>
  <c r="E5364" i="2" s="1"/>
  <c r="F5364" i="2" s="1"/>
  <c r="D5365" i="2"/>
  <c r="E5365" i="2" s="1"/>
  <c r="F5365" i="2" s="1"/>
  <c r="D5366" i="2"/>
  <c r="E5366" i="2" s="1"/>
  <c r="F5366" i="2" s="1"/>
  <c r="D5367" i="2"/>
  <c r="E5367" i="2" s="1"/>
  <c r="F5367" i="2" s="1"/>
  <c r="D5368" i="2"/>
  <c r="E5368" i="2" s="1"/>
  <c r="F5368" i="2" s="1"/>
  <c r="D5369" i="2"/>
  <c r="E5369" i="2" s="1"/>
  <c r="F5369" i="2" s="1"/>
  <c r="D5370" i="2"/>
  <c r="E5370" i="2" s="1"/>
  <c r="F5370" i="2" s="1"/>
  <c r="D5371" i="2"/>
  <c r="E5371" i="2" s="1"/>
  <c r="F5371" i="2" s="1"/>
  <c r="D5372" i="2"/>
  <c r="E5372" i="2" s="1"/>
  <c r="F5372" i="2" s="1"/>
  <c r="D5373" i="2"/>
  <c r="E5373" i="2" s="1"/>
  <c r="F5373" i="2" s="1"/>
  <c r="D5374" i="2"/>
  <c r="E5374" i="2" s="1"/>
  <c r="F5374" i="2" s="1"/>
  <c r="D5375" i="2"/>
  <c r="E5375" i="2" s="1"/>
  <c r="F5375" i="2" s="1"/>
  <c r="D5376" i="2"/>
  <c r="E5376" i="2" s="1"/>
  <c r="F5376" i="2" s="1"/>
  <c r="D5377" i="2"/>
  <c r="E5377" i="2" s="1"/>
  <c r="F5377" i="2" s="1"/>
  <c r="D5378" i="2"/>
  <c r="E5378" i="2" s="1"/>
  <c r="F5378" i="2" s="1"/>
  <c r="D5379" i="2"/>
  <c r="E5379" i="2" s="1"/>
  <c r="F5379" i="2" s="1"/>
  <c r="D5380" i="2"/>
  <c r="E5380" i="2" s="1"/>
  <c r="F5380" i="2" s="1"/>
  <c r="D5381" i="2"/>
  <c r="E5381" i="2" s="1"/>
  <c r="F5381" i="2" s="1"/>
  <c r="D5382" i="2"/>
  <c r="E5382" i="2" s="1"/>
  <c r="F5382" i="2" s="1"/>
  <c r="D5383" i="2"/>
  <c r="E5383" i="2" s="1"/>
  <c r="F5383" i="2" s="1"/>
  <c r="D5384" i="2"/>
  <c r="E5384" i="2" s="1"/>
  <c r="F5384" i="2" s="1"/>
  <c r="D5385" i="2"/>
  <c r="E5385" i="2" s="1"/>
  <c r="F5385" i="2" s="1"/>
  <c r="D5386" i="2"/>
  <c r="E5386" i="2" s="1"/>
  <c r="F5386" i="2" s="1"/>
  <c r="D5387" i="2"/>
  <c r="E5387" i="2" s="1"/>
  <c r="F5387" i="2" s="1"/>
  <c r="D5388" i="2"/>
  <c r="E5388" i="2" s="1"/>
  <c r="F5388" i="2" s="1"/>
  <c r="D5389" i="2"/>
  <c r="E5389" i="2" s="1"/>
  <c r="F5389" i="2" s="1"/>
  <c r="D5390" i="2"/>
  <c r="E5390" i="2" s="1"/>
  <c r="F5390" i="2" s="1"/>
  <c r="D5391" i="2"/>
  <c r="E5391" i="2" s="1"/>
  <c r="F5391" i="2" s="1"/>
  <c r="D5392" i="2"/>
  <c r="E5392" i="2" s="1"/>
  <c r="F5392" i="2" s="1"/>
  <c r="D5393" i="2"/>
  <c r="E5393" i="2" s="1"/>
  <c r="F5393" i="2" s="1"/>
  <c r="D5394" i="2"/>
  <c r="E5394" i="2" s="1"/>
  <c r="F5394" i="2" s="1"/>
  <c r="D5395" i="2"/>
  <c r="E5395" i="2" s="1"/>
  <c r="F5395" i="2" s="1"/>
  <c r="D5396" i="2"/>
  <c r="E5396" i="2" s="1"/>
  <c r="F5396" i="2" s="1"/>
  <c r="D5397" i="2"/>
  <c r="E5397" i="2" s="1"/>
  <c r="F5397" i="2" s="1"/>
  <c r="D5398" i="2"/>
  <c r="E5398" i="2" s="1"/>
  <c r="F5398" i="2" s="1"/>
  <c r="D5399" i="2"/>
  <c r="E5399" i="2" s="1"/>
  <c r="F5399" i="2" s="1"/>
  <c r="D5400" i="2"/>
  <c r="E5400" i="2" s="1"/>
  <c r="F5400" i="2" s="1"/>
  <c r="D5401" i="2"/>
  <c r="E5401" i="2" s="1"/>
  <c r="F5401" i="2" s="1"/>
  <c r="D5402" i="2"/>
  <c r="E5402" i="2" s="1"/>
  <c r="F5402" i="2" s="1"/>
  <c r="D5403" i="2"/>
  <c r="E5403" i="2" s="1"/>
  <c r="F5403" i="2" s="1"/>
  <c r="D5404" i="2"/>
  <c r="E5404" i="2" s="1"/>
  <c r="F5404" i="2" s="1"/>
  <c r="D5405" i="2"/>
  <c r="E5405" i="2" s="1"/>
  <c r="F5405" i="2" s="1"/>
  <c r="D5406" i="2"/>
  <c r="E5406" i="2" s="1"/>
  <c r="F5406" i="2" s="1"/>
  <c r="D5407" i="2"/>
  <c r="E5407" i="2" s="1"/>
  <c r="F5407" i="2" s="1"/>
  <c r="D5408" i="2"/>
  <c r="E5408" i="2" s="1"/>
  <c r="F5408" i="2" s="1"/>
  <c r="D5409" i="2"/>
  <c r="E5409" i="2" s="1"/>
  <c r="F5409" i="2" s="1"/>
  <c r="D5410" i="2"/>
  <c r="E5410" i="2" s="1"/>
  <c r="F5410" i="2" s="1"/>
  <c r="D5411" i="2"/>
  <c r="E5411" i="2" s="1"/>
  <c r="F5411" i="2" s="1"/>
  <c r="D5412" i="2"/>
  <c r="E5412" i="2" s="1"/>
  <c r="F5412" i="2" s="1"/>
  <c r="D5413" i="2"/>
  <c r="E5413" i="2" s="1"/>
  <c r="F5413" i="2" s="1"/>
  <c r="D5414" i="2"/>
  <c r="E5414" i="2" s="1"/>
  <c r="F5414" i="2" s="1"/>
  <c r="D5415" i="2"/>
  <c r="E5415" i="2" s="1"/>
  <c r="F5415" i="2" s="1"/>
  <c r="D5416" i="2"/>
  <c r="E5416" i="2" s="1"/>
  <c r="F5416" i="2" s="1"/>
  <c r="D5417" i="2"/>
  <c r="E5417" i="2" s="1"/>
  <c r="F5417" i="2" s="1"/>
  <c r="D5418" i="2"/>
  <c r="E5418" i="2" s="1"/>
  <c r="F5418" i="2" s="1"/>
  <c r="D5419" i="2"/>
  <c r="E5419" i="2" s="1"/>
  <c r="F5419" i="2" s="1"/>
  <c r="D5420" i="2"/>
  <c r="E5420" i="2" s="1"/>
  <c r="F5420" i="2" s="1"/>
  <c r="D5421" i="2"/>
  <c r="E5421" i="2" s="1"/>
  <c r="F5421" i="2" s="1"/>
  <c r="D5422" i="2"/>
  <c r="E5422" i="2" s="1"/>
  <c r="F5422" i="2" s="1"/>
  <c r="D5423" i="2"/>
  <c r="E5423" i="2" s="1"/>
  <c r="F5423" i="2" s="1"/>
  <c r="D5424" i="2"/>
  <c r="E5424" i="2" s="1"/>
  <c r="F5424" i="2" s="1"/>
  <c r="D5425" i="2"/>
  <c r="E5425" i="2" s="1"/>
  <c r="F5425" i="2" s="1"/>
  <c r="D5426" i="2"/>
  <c r="E5426" i="2" s="1"/>
  <c r="F5426" i="2" s="1"/>
  <c r="D5427" i="2"/>
  <c r="E5427" i="2" s="1"/>
  <c r="F5427" i="2" s="1"/>
  <c r="D5428" i="2"/>
  <c r="E5428" i="2" s="1"/>
  <c r="F5428" i="2" s="1"/>
  <c r="D5429" i="2"/>
  <c r="E5429" i="2" s="1"/>
  <c r="F5429" i="2" s="1"/>
  <c r="D5430" i="2"/>
  <c r="E5430" i="2" s="1"/>
  <c r="F5430" i="2" s="1"/>
  <c r="D5431" i="2"/>
  <c r="E5431" i="2" s="1"/>
  <c r="F5431" i="2" s="1"/>
  <c r="D5432" i="2"/>
  <c r="E5432" i="2" s="1"/>
  <c r="F5432" i="2" s="1"/>
  <c r="D5433" i="2"/>
  <c r="E5433" i="2" s="1"/>
  <c r="F5433" i="2" s="1"/>
  <c r="D5434" i="2"/>
  <c r="E5434" i="2" s="1"/>
  <c r="F5434" i="2" s="1"/>
  <c r="D5435" i="2"/>
  <c r="E5435" i="2" s="1"/>
  <c r="F5435" i="2" s="1"/>
  <c r="D5436" i="2"/>
  <c r="E5436" i="2" s="1"/>
  <c r="F5436" i="2" s="1"/>
  <c r="D5437" i="2"/>
  <c r="E5437" i="2" s="1"/>
  <c r="F5437" i="2" s="1"/>
  <c r="D5438" i="2"/>
  <c r="E5438" i="2" s="1"/>
  <c r="F5438" i="2" s="1"/>
  <c r="D5439" i="2"/>
  <c r="E5439" i="2" s="1"/>
  <c r="F5439" i="2" s="1"/>
  <c r="D5440" i="2"/>
  <c r="E5440" i="2" s="1"/>
  <c r="F5440" i="2" s="1"/>
  <c r="D5441" i="2"/>
  <c r="E5441" i="2" s="1"/>
  <c r="F5441" i="2" s="1"/>
  <c r="D5442" i="2"/>
  <c r="E5442" i="2" s="1"/>
  <c r="F5442" i="2" s="1"/>
  <c r="D5443" i="2"/>
  <c r="E5443" i="2" s="1"/>
  <c r="F5443" i="2" s="1"/>
  <c r="D5444" i="2"/>
  <c r="E5444" i="2" s="1"/>
  <c r="F5444" i="2" s="1"/>
  <c r="D5445" i="2"/>
  <c r="E5445" i="2" s="1"/>
  <c r="F5445" i="2" s="1"/>
  <c r="D5446" i="2"/>
  <c r="E5446" i="2" s="1"/>
  <c r="F5446" i="2" s="1"/>
  <c r="D5447" i="2"/>
  <c r="E5447" i="2" s="1"/>
  <c r="F5447" i="2" s="1"/>
  <c r="D5448" i="2"/>
  <c r="E5448" i="2" s="1"/>
  <c r="F5448" i="2" s="1"/>
  <c r="D5449" i="2"/>
  <c r="E5449" i="2" s="1"/>
  <c r="F5449" i="2" s="1"/>
  <c r="D5450" i="2"/>
  <c r="E5450" i="2" s="1"/>
  <c r="F5450" i="2" s="1"/>
  <c r="D5451" i="2"/>
  <c r="E5451" i="2" s="1"/>
  <c r="F5451" i="2" s="1"/>
  <c r="D5452" i="2"/>
  <c r="E5452" i="2" s="1"/>
  <c r="F5452" i="2" s="1"/>
  <c r="D5453" i="2"/>
  <c r="E5453" i="2" s="1"/>
  <c r="F5453" i="2" s="1"/>
  <c r="D5454" i="2"/>
  <c r="E5454" i="2" s="1"/>
  <c r="F5454" i="2" s="1"/>
  <c r="D5455" i="2"/>
  <c r="E5455" i="2" s="1"/>
  <c r="F5455" i="2" s="1"/>
  <c r="D5456" i="2"/>
  <c r="E5456" i="2" s="1"/>
  <c r="F5456" i="2" s="1"/>
  <c r="D5457" i="2"/>
  <c r="E5457" i="2" s="1"/>
  <c r="F5457" i="2" s="1"/>
  <c r="D5458" i="2"/>
  <c r="E5458" i="2" s="1"/>
  <c r="F5458" i="2" s="1"/>
  <c r="D5459" i="2"/>
  <c r="E5459" i="2" s="1"/>
  <c r="F5459" i="2" s="1"/>
  <c r="D5460" i="2"/>
  <c r="E5460" i="2" s="1"/>
  <c r="F5460" i="2" s="1"/>
  <c r="D5461" i="2"/>
  <c r="E5461" i="2" s="1"/>
  <c r="F5461" i="2" s="1"/>
  <c r="D5462" i="2"/>
  <c r="E5462" i="2" s="1"/>
  <c r="F5462" i="2" s="1"/>
  <c r="D5463" i="2"/>
  <c r="E5463" i="2" s="1"/>
  <c r="F5463" i="2" s="1"/>
  <c r="D5464" i="2"/>
  <c r="E5464" i="2" s="1"/>
  <c r="F5464" i="2" s="1"/>
  <c r="D5465" i="2"/>
  <c r="E5465" i="2" s="1"/>
  <c r="F5465" i="2" s="1"/>
  <c r="D5466" i="2"/>
  <c r="E5466" i="2" s="1"/>
  <c r="F5466" i="2" s="1"/>
  <c r="D5467" i="2"/>
  <c r="E5467" i="2" s="1"/>
  <c r="F5467" i="2" s="1"/>
  <c r="D5468" i="2"/>
  <c r="E5468" i="2" s="1"/>
  <c r="F5468" i="2" s="1"/>
  <c r="D5469" i="2"/>
  <c r="E5469" i="2" s="1"/>
  <c r="F5469" i="2" s="1"/>
  <c r="D5470" i="2"/>
  <c r="E5470" i="2" s="1"/>
  <c r="F5470" i="2" s="1"/>
  <c r="D5471" i="2"/>
  <c r="E5471" i="2" s="1"/>
  <c r="F5471" i="2" s="1"/>
  <c r="D5472" i="2"/>
  <c r="E5472" i="2" s="1"/>
  <c r="F5472" i="2" s="1"/>
  <c r="D5473" i="2"/>
  <c r="E5473" i="2" s="1"/>
  <c r="F5473" i="2" s="1"/>
  <c r="D5474" i="2"/>
  <c r="E5474" i="2" s="1"/>
  <c r="F5474" i="2" s="1"/>
  <c r="D5475" i="2"/>
  <c r="E5475" i="2" s="1"/>
  <c r="F5475" i="2" s="1"/>
  <c r="D5476" i="2"/>
  <c r="E5476" i="2" s="1"/>
  <c r="F5476" i="2" s="1"/>
  <c r="D5477" i="2"/>
  <c r="E5477" i="2" s="1"/>
  <c r="F5477" i="2" s="1"/>
  <c r="D5478" i="2"/>
  <c r="E5478" i="2" s="1"/>
  <c r="F5478" i="2" s="1"/>
  <c r="D5479" i="2"/>
  <c r="E5479" i="2" s="1"/>
  <c r="F5479" i="2" s="1"/>
  <c r="D5480" i="2"/>
  <c r="E5480" i="2" s="1"/>
  <c r="F5480" i="2" s="1"/>
  <c r="D5481" i="2"/>
  <c r="E5481" i="2" s="1"/>
  <c r="F5481" i="2" s="1"/>
  <c r="D5482" i="2"/>
  <c r="E5482" i="2" s="1"/>
  <c r="F5482" i="2" s="1"/>
  <c r="D5483" i="2"/>
  <c r="E5483" i="2" s="1"/>
  <c r="F5483" i="2" s="1"/>
  <c r="D5484" i="2"/>
  <c r="E5484" i="2" s="1"/>
  <c r="F5484" i="2" s="1"/>
  <c r="D5485" i="2"/>
  <c r="E5485" i="2" s="1"/>
  <c r="F5485" i="2" s="1"/>
  <c r="D5486" i="2"/>
  <c r="E5486" i="2" s="1"/>
  <c r="F5486" i="2" s="1"/>
  <c r="D5487" i="2"/>
  <c r="E5487" i="2" s="1"/>
  <c r="F5487" i="2" s="1"/>
  <c r="D5488" i="2"/>
  <c r="E5488" i="2" s="1"/>
  <c r="F5488" i="2" s="1"/>
  <c r="D5489" i="2"/>
  <c r="E5489" i="2" s="1"/>
  <c r="F5489" i="2" s="1"/>
  <c r="D5490" i="2"/>
  <c r="E5490" i="2" s="1"/>
  <c r="F5490" i="2" s="1"/>
  <c r="D5491" i="2"/>
  <c r="E5491" i="2" s="1"/>
  <c r="F5491" i="2" s="1"/>
  <c r="D5492" i="2"/>
  <c r="E5492" i="2" s="1"/>
  <c r="F5492" i="2" s="1"/>
  <c r="D5493" i="2"/>
  <c r="E5493" i="2" s="1"/>
  <c r="F5493" i="2" s="1"/>
  <c r="D5494" i="2"/>
  <c r="E5494" i="2" s="1"/>
  <c r="F5494" i="2" s="1"/>
  <c r="D5495" i="2"/>
  <c r="E5495" i="2" s="1"/>
  <c r="F5495" i="2" s="1"/>
  <c r="D5496" i="2"/>
  <c r="E5496" i="2" s="1"/>
  <c r="F5496" i="2" s="1"/>
  <c r="D5497" i="2"/>
  <c r="E5497" i="2" s="1"/>
  <c r="F5497" i="2" s="1"/>
  <c r="D5498" i="2"/>
  <c r="E5498" i="2" s="1"/>
  <c r="F5498" i="2" s="1"/>
  <c r="D5499" i="2"/>
  <c r="E5499" i="2" s="1"/>
  <c r="F5499" i="2" s="1"/>
  <c r="D5500" i="2"/>
  <c r="E5500" i="2" s="1"/>
  <c r="F5500" i="2" s="1"/>
  <c r="D5501" i="2"/>
  <c r="E5501" i="2" s="1"/>
  <c r="F5501" i="2" s="1"/>
  <c r="D5502" i="2"/>
  <c r="E5502" i="2" s="1"/>
  <c r="F5502" i="2" s="1"/>
  <c r="D5503" i="2"/>
  <c r="E5503" i="2" s="1"/>
  <c r="F5503" i="2" s="1"/>
  <c r="D5504" i="2"/>
  <c r="E5504" i="2" s="1"/>
  <c r="F5504" i="2" s="1"/>
  <c r="D5505" i="2"/>
  <c r="E5505" i="2" s="1"/>
  <c r="F5505" i="2" s="1"/>
  <c r="D5506" i="2"/>
  <c r="E5506" i="2" s="1"/>
  <c r="F5506" i="2" s="1"/>
  <c r="D5507" i="2"/>
  <c r="E5507" i="2" s="1"/>
  <c r="F5507" i="2" s="1"/>
  <c r="D5508" i="2"/>
  <c r="E5508" i="2" s="1"/>
  <c r="F5508" i="2" s="1"/>
  <c r="D5509" i="2"/>
  <c r="E5509" i="2" s="1"/>
  <c r="F5509" i="2" s="1"/>
  <c r="D5510" i="2"/>
  <c r="E5510" i="2" s="1"/>
  <c r="F5510" i="2" s="1"/>
  <c r="D5511" i="2"/>
  <c r="E5511" i="2" s="1"/>
  <c r="F5511" i="2" s="1"/>
  <c r="D5512" i="2"/>
  <c r="E5512" i="2" s="1"/>
  <c r="F5512" i="2" s="1"/>
  <c r="D5513" i="2"/>
  <c r="E5513" i="2" s="1"/>
  <c r="F5513" i="2" s="1"/>
  <c r="D5514" i="2"/>
  <c r="E5514" i="2" s="1"/>
  <c r="F5514" i="2" s="1"/>
  <c r="D5515" i="2"/>
  <c r="E5515" i="2" s="1"/>
  <c r="F5515" i="2" s="1"/>
  <c r="D5516" i="2"/>
  <c r="E5516" i="2" s="1"/>
  <c r="F5516" i="2" s="1"/>
  <c r="D5517" i="2"/>
  <c r="E5517" i="2" s="1"/>
  <c r="F5517" i="2" s="1"/>
  <c r="D5518" i="2"/>
  <c r="E5518" i="2" s="1"/>
  <c r="F5518" i="2" s="1"/>
  <c r="D5519" i="2"/>
  <c r="E5519" i="2" s="1"/>
  <c r="F5519" i="2" s="1"/>
  <c r="D5520" i="2"/>
  <c r="E5520" i="2" s="1"/>
  <c r="F5520" i="2" s="1"/>
  <c r="D5521" i="2"/>
  <c r="E5521" i="2" s="1"/>
  <c r="F5521" i="2" s="1"/>
  <c r="D5522" i="2"/>
  <c r="E5522" i="2" s="1"/>
  <c r="F5522" i="2" s="1"/>
  <c r="D5523" i="2"/>
  <c r="E5523" i="2" s="1"/>
  <c r="F5523" i="2" s="1"/>
  <c r="D5524" i="2"/>
  <c r="E5524" i="2" s="1"/>
  <c r="F5524" i="2" s="1"/>
  <c r="D5525" i="2"/>
  <c r="E5525" i="2" s="1"/>
  <c r="F5525" i="2" s="1"/>
  <c r="D5526" i="2"/>
  <c r="E5526" i="2" s="1"/>
  <c r="F5526" i="2" s="1"/>
  <c r="D5527" i="2"/>
  <c r="E5527" i="2" s="1"/>
  <c r="F5527" i="2" s="1"/>
  <c r="D5528" i="2"/>
  <c r="E5528" i="2" s="1"/>
  <c r="F5528" i="2" s="1"/>
  <c r="D5529" i="2"/>
  <c r="E5529" i="2" s="1"/>
  <c r="F5529" i="2" s="1"/>
  <c r="D5530" i="2"/>
  <c r="E5530" i="2" s="1"/>
  <c r="F5530" i="2" s="1"/>
  <c r="D5531" i="2"/>
  <c r="E5531" i="2" s="1"/>
  <c r="F5531" i="2" s="1"/>
  <c r="D5532" i="2"/>
  <c r="E5532" i="2" s="1"/>
  <c r="F5532" i="2" s="1"/>
  <c r="D5533" i="2"/>
  <c r="E5533" i="2" s="1"/>
  <c r="F5533" i="2" s="1"/>
  <c r="D5534" i="2"/>
  <c r="E5534" i="2" s="1"/>
  <c r="F5534" i="2" s="1"/>
  <c r="D5535" i="2"/>
  <c r="E5535" i="2" s="1"/>
  <c r="F5535" i="2" s="1"/>
  <c r="D5536" i="2"/>
  <c r="E5536" i="2" s="1"/>
  <c r="F5536" i="2" s="1"/>
  <c r="D5537" i="2"/>
  <c r="E5537" i="2" s="1"/>
  <c r="F5537" i="2" s="1"/>
  <c r="D5538" i="2"/>
  <c r="E5538" i="2" s="1"/>
  <c r="F5538" i="2" s="1"/>
  <c r="D5539" i="2"/>
  <c r="E5539" i="2" s="1"/>
  <c r="F5539" i="2" s="1"/>
  <c r="D5540" i="2"/>
  <c r="E5540" i="2" s="1"/>
  <c r="F5540" i="2" s="1"/>
  <c r="D5541" i="2"/>
  <c r="E5541" i="2" s="1"/>
  <c r="F5541" i="2" s="1"/>
  <c r="D5542" i="2"/>
  <c r="E5542" i="2" s="1"/>
  <c r="F5542" i="2" s="1"/>
  <c r="D5543" i="2"/>
  <c r="E5543" i="2" s="1"/>
  <c r="F5543" i="2" s="1"/>
  <c r="D5544" i="2"/>
  <c r="E5544" i="2" s="1"/>
  <c r="F5544" i="2" s="1"/>
  <c r="D5545" i="2"/>
  <c r="E5545" i="2" s="1"/>
  <c r="F5545" i="2" s="1"/>
  <c r="D5546" i="2"/>
  <c r="E5546" i="2" s="1"/>
  <c r="F5546" i="2" s="1"/>
  <c r="D5547" i="2"/>
  <c r="E5547" i="2" s="1"/>
  <c r="F5547" i="2" s="1"/>
  <c r="D5548" i="2"/>
  <c r="E5548" i="2" s="1"/>
  <c r="F5548" i="2" s="1"/>
  <c r="D5549" i="2"/>
  <c r="E5549" i="2" s="1"/>
  <c r="F5549" i="2" s="1"/>
  <c r="D5550" i="2"/>
  <c r="E5550" i="2" s="1"/>
  <c r="F5550" i="2" s="1"/>
  <c r="D5551" i="2"/>
  <c r="E5551" i="2" s="1"/>
  <c r="F5551" i="2" s="1"/>
  <c r="D5552" i="2"/>
  <c r="E5552" i="2" s="1"/>
  <c r="F5552" i="2" s="1"/>
  <c r="D5553" i="2"/>
  <c r="E5553" i="2" s="1"/>
  <c r="F5553" i="2" s="1"/>
  <c r="D5554" i="2"/>
  <c r="E5554" i="2" s="1"/>
  <c r="F5554" i="2" s="1"/>
  <c r="D5555" i="2"/>
  <c r="E5555" i="2" s="1"/>
  <c r="F5555" i="2" s="1"/>
  <c r="D5556" i="2"/>
  <c r="E5556" i="2" s="1"/>
  <c r="F5556" i="2" s="1"/>
  <c r="D5557" i="2"/>
  <c r="E5557" i="2" s="1"/>
  <c r="F5557" i="2" s="1"/>
  <c r="D5558" i="2"/>
  <c r="E5558" i="2" s="1"/>
  <c r="F5558" i="2" s="1"/>
  <c r="D5559" i="2"/>
  <c r="E5559" i="2" s="1"/>
  <c r="F5559" i="2" s="1"/>
  <c r="D5560" i="2"/>
  <c r="E5560" i="2" s="1"/>
  <c r="F5560" i="2" s="1"/>
  <c r="D5561" i="2"/>
  <c r="E5561" i="2" s="1"/>
  <c r="F5561" i="2" s="1"/>
  <c r="D5562" i="2"/>
  <c r="E5562" i="2" s="1"/>
  <c r="F5562" i="2" s="1"/>
  <c r="D5563" i="2"/>
  <c r="E5563" i="2" s="1"/>
  <c r="F5563" i="2" s="1"/>
  <c r="D5564" i="2"/>
  <c r="E5564" i="2" s="1"/>
  <c r="F5564" i="2" s="1"/>
  <c r="D5565" i="2"/>
  <c r="E5565" i="2" s="1"/>
  <c r="F5565" i="2" s="1"/>
  <c r="D5566" i="2"/>
  <c r="E5566" i="2" s="1"/>
  <c r="F5566" i="2" s="1"/>
  <c r="D5567" i="2"/>
  <c r="E5567" i="2" s="1"/>
  <c r="F5567" i="2" s="1"/>
  <c r="D5568" i="2"/>
  <c r="E5568" i="2" s="1"/>
  <c r="F5568" i="2" s="1"/>
  <c r="D5569" i="2"/>
  <c r="E5569" i="2" s="1"/>
  <c r="F5569" i="2" s="1"/>
  <c r="D5570" i="2"/>
  <c r="E5570" i="2" s="1"/>
  <c r="F5570" i="2" s="1"/>
  <c r="D5571" i="2"/>
  <c r="E5571" i="2" s="1"/>
  <c r="F5571" i="2" s="1"/>
  <c r="D5572" i="2"/>
  <c r="E5572" i="2" s="1"/>
  <c r="F5572" i="2" s="1"/>
  <c r="D5573" i="2"/>
  <c r="E5573" i="2" s="1"/>
  <c r="F5573" i="2" s="1"/>
  <c r="D5574" i="2"/>
  <c r="E5574" i="2" s="1"/>
  <c r="F5574" i="2" s="1"/>
  <c r="D5575" i="2"/>
  <c r="E5575" i="2" s="1"/>
  <c r="F5575" i="2" s="1"/>
  <c r="D5576" i="2"/>
  <c r="E5576" i="2" s="1"/>
  <c r="F5576" i="2" s="1"/>
  <c r="D5577" i="2"/>
  <c r="E5577" i="2" s="1"/>
  <c r="F5577" i="2" s="1"/>
  <c r="D5578" i="2"/>
  <c r="E5578" i="2" s="1"/>
  <c r="F5578" i="2" s="1"/>
  <c r="D5579" i="2"/>
  <c r="E5579" i="2" s="1"/>
  <c r="F5579" i="2" s="1"/>
  <c r="D5580" i="2"/>
  <c r="E5580" i="2" s="1"/>
  <c r="F5580" i="2" s="1"/>
  <c r="D5581" i="2"/>
  <c r="E5581" i="2" s="1"/>
  <c r="F5581" i="2" s="1"/>
  <c r="D5582" i="2"/>
  <c r="E5582" i="2" s="1"/>
  <c r="F5582" i="2" s="1"/>
  <c r="D5583" i="2"/>
  <c r="E5583" i="2" s="1"/>
  <c r="F5583" i="2" s="1"/>
  <c r="D5584" i="2"/>
  <c r="E5584" i="2" s="1"/>
  <c r="F5584" i="2" s="1"/>
  <c r="D5585" i="2"/>
  <c r="E5585" i="2" s="1"/>
  <c r="F5585" i="2" s="1"/>
  <c r="D5586" i="2"/>
  <c r="E5586" i="2" s="1"/>
  <c r="F5586" i="2" s="1"/>
  <c r="D5587" i="2"/>
  <c r="E5587" i="2" s="1"/>
  <c r="F5587" i="2" s="1"/>
  <c r="D5588" i="2"/>
  <c r="E5588" i="2" s="1"/>
  <c r="F5588" i="2" s="1"/>
  <c r="D5589" i="2"/>
  <c r="E5589" i="2" s="1"/>
  <c r="F5589" i="2" s="1"/>
  <c r="D5590" i="2"/>
  <c r="E5590" i="2" s="1"/>
  <c r="F5590" i="2" s="1"/>
  <c r="D5591" i="2"/>
  <c r="E5591" i="2" s="1"/>
  <c r="F5591" i="2" s="1"/>
  <c r="D5592" i="2"/>
  <c r="E5592" i="2" s="1"/>
  <c r="F5592" i="2" s="1"/>
  <c r="D5593" i="2"/>
  <c r="E5593" i="2" s="1"/>
  <c r="F5593" i="2" s="1"/>
  <c r="D5594" i="2"/>
  <c r="E5594" i="2" s="1"/>
  <c r="F5594" i="2" s="1"/>
  <c r="D5595" i="2"/>
  <c r="E5595" i="2" s="1"/>
  <c r="F5595" i="2" s="1"/>
  <c r="D5596" i="2"/>
  <c r="E5596" i="2" s="1"/>
  <c r="F5596" i="2" s="1"/>
  <c r="D5597" i="2"/>
  <c r="E5597" i="2" s="1"/>
  <c r="F5597" i="2" s="1"/>
  <c r="D5598" i="2"/>
  <c r="E5598" i="2" s="1"/>
  <c r="F5598" i="2" s="1"/>
  <c r="D5599" i="2"/>
  <c r="E5599" i="2" s="1"/>
  <c r="F5599" i="2" s="1"/>
  <c r="D5600" i="2"/>
  <c r="E5600" i="2" s="1"/>
  <c r="F5600" i="2" s="1"/>
  <c r="D5601" i="2"/>
  <c r="E5601" i="2" s="1"/>
  <c r="F5601" i="2" s="1"/>
  <c r="D5602" i="2"/>
  <c r="E5602" i="2" s="1"/>
  <c r="F5602" i="2" s="1"/>
  <c r="D5603" i="2"/>
  <c r="E5603" i="2" s="1"/>
  <c r="F5603" i="2" s="1"/>
  <c r="D5604" i="2"/>
  <c r="E5604" i="2" s="1"/>
  <c r="F5604" i="2" s="1"/>
  <c r="D5605" i="2"/>
  <c r="E5605" i="2" s="1"/>
  <c r="F5605" i="2" s="1"/>
  <c r="D5606" i="2"/>
  <c r="E5606" i="2" s="1"/>
  <c r="F5606" i="2" s="1"/>
  <c r="D5607" i="2"/>
  <c r="E5607" i="2" s="1"/>
  <c r="F5607" i="2" s="1"/>
  <c r="D5608" i="2"/>
  <c r="E5608" i="2" s="1"/>
  <c r="F5608" i="2" s="1"/>
  <c r="D5609" i="2"/>
  <c r="E5609" i="2" s="1"/>
  <c r="F5609" i="2" s="1"/>
  <c r="D5610" i="2"/>
  <c r="E5610" i="2" s="1"/>
  <c r="F5610" i="2" s="1"/>
  <c r="D5611" i="2"/>
  <c r="E5611" i="2" s="1"/>
  <c r="F5611" i="2" s="1"/>
  <c r="D5612" i="2"/>
  <c r="E5612" i="2" s="1"/>
  <c r="F5612" i="2" s="1"/>
  <c r="D5613" i="2"/>
  <c r="E5613" i="2" s="1"/>
  <c r="F5613" i="2" s="1"/>
  <c r="D5614" i="2"/>
  <c r="E5614" i="2" s="1"/>
  <c r="F5614" i="2" s="1"/>
  <c r="D5615" i="2"/>
  <c r="E5615" i="2" s="1"/>
  <c r="F5615" i="2" s="1"/>
  <c r="D5616" i="2"/>
  <c r="E5616" i="2" s="1"/>
  <c r="F5616" i="2" s="1"/>
  <c r="D5617" i="2"/>
  <c r="E5617" i="2" s="1"/>
  <c r="F5617" i="2" s="1"/>
  <c r="D5618" i="2"/>
  <c r="E5618" i="2" s="1"/>
  <c r="F5618" i="2" s="1"/>
  <c r="D5619" i="2"/>
  <c r="E5619" i="2" s="1"/>
  <c r="F5619" i="2" s="1"/>
  <c r="D5620" i="2"/>
  <c r="E5620" i="2" s="1"/>
  <c r="F5620" i="2" s="1"/>
  <c r="D5621" i="2"/>
  <c r="E5621" i="2" s="1"/>
  <c r="F5621" i="2" s="1"/>
  <c r="D5622" i="2"/>
  <c r="E5622" i="2" s="1"/>
  <c r="F5622" i="2" s="1"/>
  <c r="D5623" i="2"/>
  <c r="E5623" i="2" s="1"/>
  <c r="F5623" i="2" s="1"/>
  <c r="D5624" i="2"/>
  <c r="E5624" i="2" s="1"/>
  <c r="F5624" i="2" s="1"/>
  <c r="D5625" i="2"/>
  <c r="E5625" i="2" s="1"/>
  <c r="F5625" i="2" s="1"/>
  <c r="D5626" i="2"/>
  <c r="E5626" i="2" s="1"/>
  <c r="F5626" i="2" s="1"/>
  <c r="D5627" i="2"/>
  <c r="E5627" i="2" s="1"/>
  <c r="F5627" i="2" s="1"/>
  <c r="D5628" i="2"/>
  <c r="E5628" i="2" s="1"/>
  <c r="F5628" i="2" s="1"/>
  <c r="D5629" i="2"/>
  <c r="E5629" i="2" s="1"/>
  <c r="F5629" i="2" s="1"/>
  <c r="D5630" i="2"/>
  <c r="E5630" i="2" s="1"/>
  <c r="F5630" i="2" s="1"/>
  <c r="D5631" i="2"/>
  <c r="E5631" i="2" s="1"/>
  <c r="F5631" i="2" s="1"/>
  <c r="D5632" i="2"/>
  <c r="E5632" i="2" s="1"/>
  <c r="F5632" i="2" s="1"/>
  <c r="D5633" i="2"/>
  <c r="E5633" i="2" s="1"/>
  <c r="F5633" i="2" s="1"/>
  <c r="D5634" i="2"/>
  <c r="E5634" i="2" s="1"/>
  <c r="F5634" i="2" s="1"/>
  <c r="D5635" i="2"/>
  <c r="E5635" i="2" s="1"/>
  <c r="F5635" i="2" s="1"/>
  <c r="D5636" i="2"/>
  <c r="E5636" i="2" s="1"/>
  <c r="F5636" i="2" s="1"/>
  <c r="D5637" i="2"/>
  <c r="E5637" i="2" s="1"/>
  <c r="F5637" i="2" s="1"/>
  <c r="D5638" i="2"/>
  <c r="E5638" i="2" s="1"/>
  <c r="F5638" i="2" s="1"/>
  <c r="D5639" i="2"/>
  <c r="E5639" i="2" s="1"/>
  <c r="F5639" i="2" s="1"/>
  <c r="D5640" i="2"/>
  <c r="E5640" i="2" s="1"/>
  <c r="F5640" i="2" s="1"/>
  <c r="D5641" i="2"/>
  <c r="E5641" i="2" s="1"/>
  <c r="F5641" i="2" s="1"/>
  <c r="D5642" i="2"/>
  <c r="E5642" i="2" s="1"/>
  <c r="F5642" i="2" s="1"/>
  <c r="D5643" i="2"/>
  <c r="E5643" i="2" s="1"/>
  <c r="F5643" i="2" s="1"/>
  <c r="D5644" i="2"/>
  <c r="E5644" i="2" s="1"/>
  <c r="F5644" i="2" s="1"/>
  <c r="D5645" i="2"/>
  <c r="E5645" i="2" s="1"/>
  <c r="F5645" i="2" s="1"/>
  <c r="D5646" i="2"/>
  <c r="E5646" i="2" s="1"/>
  <c r="F5646" i="2" s="1"/>
  <c r="D5647" i="2"/>
  <c r="E5647" i="2" s="1"/>
  <c r="F5647" i="2" s="1"/>
  <c r="D5648" i="2"/>
  <c r="E5648" i="2" s="1"/>
  <c r="F5648" i="2" s="1"/>
  <c r="D5649" i="2"/>
  <c r="E5649" i="2" s="1"/>
  <c r="F5649" i="2" s="1"/>
  <c r="D5650" i="2"/>
  <c r="E5650" i="2" s="1"/>
  <c r="F5650" i="2" s="1"/>
  <c r="D5651" i="2"/>
  <c r="E5651" i="2" s="1"/>
  <c r="F5651" i="2" s="1"/>
  <c r="D5652" i="2"/>
  <c r="E5652" i="2" s="1"/>
  <c r="F5652" i="2" s="1"/>
  <c r="D5653" i="2"/>
  <c r="E5653" i="2" s="1"/>
  <c r="F5653" i="2" s="1"/>
  <c r="D5654" i="2"/>
  <c r="E5654" i="2" s="1"/>
  <c r="F5654" i="2" s="1"/>
  <c r="D5655" i="2"/>
  <c r="E5655" i="2" s="1"/>
  <c r="F5655" i="2" s="1"/>
  <c r="D5656" i="2"/>
  <c r="E5656" i="2" s="1"/>
  <c r="F5656" i="2" s="1"/>
  <c r="D5657" i="2"/>
  <c r="E5657" i="2" s="1"/>
  <c r="F5657" i="2" s="1"/>
  <c r="D5658" i="2"/>
  <c r="E5658" i="2" s="1"/>
  <c r="F5658" i="2" s="1"/>
  <c r="D5659" i="2"/>
  <c r="E5659" i="2" s="1"/>
  <c r="F5659" i="2" s="1"/>
  <c r="D5660" i="2"/>
  <c r="E5660" i="2" s="1"/>
  <c r="F5660" i="2" s="1"/>
  <c r="D5661" i="2"/>
  <c r="E5661" i="2" s="1"/>
  <c r="F5661" i="2" s="1"/>
  <c r="D5662" i="2"/>
  <c r="E5662" i="2" s="1"/>
  <c r="F5662" i="2" s="1"/>
  <c r="D5663" i="2"/>
  <c r="E5663" i="2" s="1"/>
  <c r="F5663" i="2" s="1"/>
  <c r="D5664" i="2"/>
  <c r="E5664" i="2" s="1"/>
  <c r="F5664" i="2" s="1"/>
  <c r="D5665" i="2"/>
  <c r="E5665" i="2" s="1"/>
  <c r="F5665" i="2" s="1"/>
  <c r="D5666" i="2"/>
  <c r="E5666" i="2" s="1"/>
  <c r="F5666" i="2" s="1"/>
  <c r="D5667" i="2"/>
  <c r="E5667" i="2" s="1"/>
  <c r="F5667" i="2" s="1"/>
  <c r="D5668" i="2"/>
  <c r="E5668" i="2" s="1"/>
  <c r="F5668" i="2" s="1"/>
  <c r="D5669" i="2"/>
  <c r="E5669" i="2" s="1"/>
  <c r="F5669" i="2" s="1"/>
  <c r="D5670" i="2"/>
  <c r="E5670" i="2" s="1"/>
  <c r="F5670" i="2" s="1"/>
  <c r="D5671" i="2"/>
  <c r="E5671" i="2" s="1"/>
  <c r="F5671" i="2" s="1"/>
  <c r="D5672" i="2"/>
  <c r="E5672" i="2" s="1"/>
  <c r="F5672" i="2" s="1"/>
  <c r="D5673" i="2"/>
  <c r="E5673" i="2" s="1"/>
  <c r="F5673" i="2" s="1"/>
  <c r="D5674" i="2"/>
  <c r="E5674" i="2" s="1"/>
  <c r="F5674" i="2" s="1"/>
  <c r="D5675" i="2"/>
  <c r="E5675" i="2" s="1"/>
  <c r="F5675" i="2" s="1"/>
  <c r="D5676" i="2"/>
  <c r="E5676" i="2" s="1"/>
  <c r="F5676" i="2" s="1"/>
  <c r="D5677" i="2"/>
  <c r="E5677" i="2" s="1"/>
  <c r="F5677" i="2" s="1"/>
  <c r="D5678" i="2"/>
  <c r="E5678" i="2" s="1"/>
  <c r="F5678" i="2" s="1"/>
  <c r="D5679" i="2"/>
  <c r="E5679" i="2" s="1"/>
  <c r="F5679" i="2" s="1"/>
  <c r="D5680" i="2"/>
  <c r="E5680" i="2" s="1"/>
  <c r="F5680" i="2" s="1"/>
  <c r="D5681" i="2"/>
  <c r="E5681" i="2" s="1"/>
  <c r="F5681" i="2" s="1"/>
  <c r="D5682" i="2"/>
  <c r="E5682" i="2" s="1"/>
  <c r="F5682" i="2" s="1"/>
  <c r="D5683" i="2"/>
  <c r="E5683" i="2" s="1"/>
  <c r="F5683" i="2" s="1"/>
  <c r="D5684" i="2"/>
  <c r="E5684" i="2" s="1"/>
  <c r="F5684" i="2" s="1"/>
  <c r="D5685" i="2"/>
  <c r="E5685" i="2" s="1"/>
  <c r="F5685" i="2" s="1"/>
  <c r="D5686" i="2"/>
  <c r="E5686" i="2" s="1"/>
  <c r="F5686" i="2" s="1"/>
  <c r="D5687" i="2"/>
  <c r="E5687" i="2" s="1"/>
  <c r="F5687" i="2" s="1"/>
  <c r="D5688" i="2"/>
  <c r="E5688" i="2" s="1"/>
  <c r="F5688" i="2" s="1"/>
  <c r="D5689" i="2"/>
  <c r="E5689" i="2" s="1"/>
  <c r="F5689" i="2" s="1"/>
  <c r="D5690" i="2"/>
  <c r="E5690" i="2" s="1"/>
  <c r="F5690" i="2" s="1"/>
  <c r="D5691" i="2"/>
  <c r="E5691" i="2" s="1"/>
  <c r="F5691" i="2" s="1"/>
  <c r="D5692" i="2"/>
  <c r="E5692" i="2" s="1"/>
  <c r="F5692" i="2" s="1"/>
  <c r="D5693" i="2"/>
  <c r="E5693" i="2" s="1"/>
  <c r="F5693" i="2" s="1"/>
  <c r="D5694" i="2"/>
  <c r="E5694" i="2" s="1"/>
  <c r="F5694" i="2" s="1"/>
  <c r="D5695" i="2"/>
  <c r="E5695" i="2" s="1"/>
  <c r="F5695" i="2" s="1"/>
  <c r="D5696" i="2"/>
  <c r="E5696" i="2" s="1"/>
  <c r="F5696" i="2" s="1"/>
  <c r="D5697" i="2"/>
  <c r="E5697" i="2" s="1"/>
  <c r="F5697" i="2" s="1"/>
  <c r="D5698" i="2"/>
  <c r="E5698" i="2" s="1"/>
  <c r="F5698" i="2" s="1"/>
  <c r="D5699" i="2"/>
  <c r="E5699" i="2" s="1"/>
  <c r="F5699" i="2" s="1"/>
  <c r="D5700" i="2"/>
  <c r="E5700" i="2" s="1"/>
  <c r="F5700" i="2" s="1"/>
  <c r="D5701" i="2"/>
  <c r="E5701" i="2" s="1"/>
  <c r="F5701" i="2" s="1"/>
  <c r="D5702" i="2"/>
  <c r="E5702" i="2" s="1"/>
  <c r="F5702" i="2" s="1"/>
  <c r="D5703" i="2"/>
  <c r="E5703" i="2" s="1"/>
  <c r="F5703" i="2" s="1"/>
  <c r="D5704" i="2"/>
  <c r="E5704" i="2" s="1"/>
  <c r="F5704" i="2" s="1"/>
  <c r="D5705" i="2"/>
  <c r="E5705" i="2" s="1"/>
  <c r="F5705" i="2" s="1"/>
  <c r="D5706" i="2"/>
  <c r="E5706" i="2" s="1"/>
  <c r="F5706" i="2" s="1"/>
  <c r="D5707" i="2"/>
  <c r="E5707" i="2" s="1"/>
  <c r="F5707" i="2" s="1"/>
  <c r="D5708" i="2"/>
  <c r="E5708" i="2" s="1"/>
  <c r="F5708" i="2" s="1"/>
  <c r="D5709" i="2"/>
  <c r="E5709" i="2" s="1"/>
  <c r="F5709" i="2" s="1"/>
  <c r="D5710" i="2"/>
  <c r="E5710" i="2" s="1"/>
  <c r="F5710" i="2" s="1"/>
  <c r="D5711" i="2"/>
  <c r="E5711" i="2" s="1"/>
  <c r="F5711" i="2" s="1"/>
  <c r="D5712" i="2"/>
  <c r="E5712" i="2" s="1"/>
  <c r="F5712" i="2" s="1"/>
  <c r="D5713" i="2"/>
  <c r="E5713" i="2" s="1"/>
  <c r="F5713" i="2" s="1"/>
  <c r="D5714" i="2"/>
  <c r="E5714" i="2" s="1"/>
  <c r="F5714" i="2" s="1"/>
  <c r="D5715" i="2"/>
  <c r="E5715" i="2" s="1"/>
  <c r="F5715" i="2" s="1"/>
  <c r="D5716" i="2"/>
  <c r="E5716" i="2" s="1"/>
  <c r="F5716" i="2" s="1"/>
  <c r="D5717" i="2"/>
  <c r="E5717" i="2" s="1"/>
  <c r="F5717" i="2" s="1"/>
  <c r="D5718" i="2"/>
  <c r="E5718" i="2" s="1"/>
  <c r="F5718" i="2" s="1"/>
  <c r="D5719" i="2"/>
  <c r="E5719" i="2" s="1"/>
  <c r="F5719" i="2" s="1"/>
  <c r="D5720" i="2"/>
  <c r="E5720" i="2" s="1"/>
  <c r="F5720" i="2" s="1"/>
  <c r="D5721" i="2"/>
  <c r="E5721" i="2" s="1"/>
  <c r="F5721" i="2" s="1"/>
  <c r="D5722" i="2"/>
  <c r="E5722" i="2" s="1"/>
  <c r="F5722" i="2" s="1"/>
  <c r="D5723" i="2"/>
  <c r="E5723" i="2" s="1"/>
  <c r="F5723" i="2" s="1"/>
  <c r="D5724" i="2"/>
  <c r="E5724" i="2" s="1"/>
  <c r="F5724" i="2" s="1"/>
  <c r="D5725" i="2"/>
  <c r="E5725" i="2" s="1"/>
  <c r="F5725" i="2" s="1"/>
  <c r="D5726" i="2"/>
  <c r="E5726" i="2" s="1"/>
  <c r="F5726" i="2" s="1"/>
  <c r="D5727" i="2"/>
  <c r="E5727" i="2" s="1"/>
  <c r="F5727" i="2" s="1"/>
  <c r="D5728" i="2"/>
  <c r="E5728" i="2" s="1"/>
  <c r="F5728" i="2" s="1"/>
  <c r="D5729" i="2"/>
  <c r="E5729" i="2" s="1"/>
  <c r="F5729" i="2" s="1"/>
  <c r="D5730" i="2"/>
  <c r="E5730" i="2" s="1"/>
  <c r="F5730" i="2" s="1"/>
  <c r="D5731" i="2"/>
  <c r="E5731" i="2" s="1"/>
  <c r="F5731" i="2" s="1"/>
  <c r="D5732" i="2"/>
  <c r="E5732" i="2" s="1"/>
  <c r="F5732" i="2" s="1"/>
  <c r="D5733" i="2"/>
  <c r="E5733" i="2" s="1"/>
  <c r="F5733" i="2" s="1"/>
  <c r="D5734" i="2"/>
  <c r="E5734" i="2" s="1"/>
  <c r="F5734" i="2" s="1"/>
  <c r="D5735" i="2"/>
  <c r="E5735" i="2" s="1"/>
  <c r="F5735" i="2" s="1"/>
  <c r="D5736" i="2"/>
  <c r="E5736" i="2" s="1"/>
  <c r="F5736" i="2" s="1"/>
  <c r="D5737" i="2"/>
  <c r="E5737" i="2" s="1"/>
  <c r="F5737" i="2" s="1"/>
  <c r="D5738" i="2"/>
  <c r="E5738" i="2" s="1"/>
  <c r="F5738" i="2" s="1"/>
  <c r="D5739" i="2"/>
  <c r="E5739" i="2" s="1"/>
  <c r="F5739" i="2" s="1"/>
  <c r="D5740" i="2"/>
  <c r="E5740" i="2" s="1"/>
  <c r="F5740" i="2" s="1"/>
  <c r="D5741" i="2"/>
  <c r="E5741" i="2" s="1"/>
  <c r="F5741" i="2" s="1"/>
  <c r="D5742" i="2"/>
  <c r="E5742" i="2" s="1"/>
  <c r="F5742" i="2" s="1"/>
  <c r="D5743" i="2"/>
  <c r="E5743" i="2" s="1"/>
  <c r="F5743" i="2" s="1"/>
  <c r="D5744" i="2"/>
  <c r="E5744" i="2" s="1"/>
  <c r="F5744" i="2" s="1"/>
  <c r="D5745" i="2"/>
  <c r="E5745" i="2" s="1"/>
  <c r="F5745" i="2" s="1"/>
  <c r="D5746" i="2"/>
  <c r="E5746" i="2" s="1"/>
  <c r="F5746" i="2" s="1"/>
  <c r="D5747" i="2"/>
  <c r="E5747" i="2" s="1"/>
  <c r="F5747" i="2" s="1"/>
  <c r="D5748" i="2"/>
  <c r="E5748" i="2" s="1"/>
  <c r="F5748" i="2" s="1"/>
  <c r="D5749" i="2"/>
  <c r="E5749" i="2" s="1"/>
  <c r="F5749" i="2" s="1"/>
  <c r="D5750" i="2"/>
  <c r="E5750" i="2" s="1"/>
  <c r="F5750" i="2" s="1"/>
  <c r="D5751" i="2"/>
  <c r="E5751" i="2" s="1"/>
  <c r="F5751" i="2" s="1"/>
  <c r="D5752" i="2"/>
  <c r="E5752" i="2" s="1"/>
  <c r="F5752" i="2" s="1"/>
  <c r="D5753" i="2"/>
  <c r="E5753" i="2" s="1"/>
  <c r="F5753" i="2" s="1"/>
  <c r="D5754" i="2"/>
  <c r="E5754" i="2" s="1"/>
  <c r="F5754" i="2" s="1"/>
  <c r="D5755" i="2"/>
  <c r="E5755" i="2" s="1"/>
  <c r="F5755" i="2" s="1"/>
  <c r="D5756" i="2"/>
  <c r="E5756" i="2" s="1"/>
  <c r="F5756" i="2" s="1"/>
  <c r="D5757" i="2"/>
  <c r="E5757" i="2" s="1"/>
  <c r="F5757" i="2" s="1"/>
  <c r="D5758" i="2"/>
  <c r="E5758" i="2" s="1"/>
  <c r="F5758" i="2" s="1"/>
  <c r="D5759" i="2"/>
  <c r="E5759" i="2" s="1"/>
  <c r="F5759" i="2" s="1"/>
  <c r="D5760" i="2"/>
  <c r="E5760" i="2" s="1"/>
  <c r="F5760" i="2" s="1"/>
  <c r="D5761" i="2"/>
  <c r="E5761" i="2" s="1"/>
  <c r="F5761" i="2" s="1"/>
  <c r="D5762" i="2"/>
  <c r="E5762" i="2" s="1"/>
  <c r="F5762" i="2" s="1"/>
  <c r="D5763" i="2"/>
  <c r="E5763" i="2" s="1"/>
  <c r="F5763" i="2" s="1"/>
  <c r="D5764" i="2"/>
  <c r="E5764" i="2" s="1"/>
  <c r="F5764" i="2" s="1"/>
  <c r="D5765" i="2"/>
  <c r="E5765" i="2" s="1"/>
  <c r="F5765" i="2" s="1"/>
  <c r="D5766" i="2"/>
  <c r="E5766" i="2" s="1"/>
  <c r="F5766" i="2" s="1"/>
  <c r="D5767" i="2"/>
  <c r="E5767" i="2" s="1"/>
  <c r="F5767" i="2" s="1"/>
  <c r="D5768" i="2"/>
  <c r="E5768" i="2" s="1"/>
  <c r="F5768" i="2" s="1"/>
  <c r="D5769" i="2"/>
  <c r="E5769" i="2" s="1"/>
  <c r="F5769" i="2" s="1"/>
  <c r="D5770" i="2"/>
  <c r="E5770" i="2" s="1"/>
  <c r="F5770" i="2" s="1"/>
  <c r="D5771" i="2"/>
  <c r="E5771" i="2" s="1"/>
  <c r="F5771" i="2" s="1"/>
  <c r="D5772" i="2"/>
  <c r="E5772" i="2" s="1"/>
  <c r="F5772" i="2" s="1"/>
  <c r="D5773" i="2"/>
  <c r="E5773" i="2" s="1"/>
  <c r="F5773" i="2" s="1"/>
  <c r="D5774" i="2"/>
  <c r="E5774" i="2" s="1"/>
  <c r="F5774" i="2" s="1"/>
  <c r="D5775" i="2"/>
  <c r="E5775" i="2" s="1"/>
  <c r="F5775" i="2" s="1"/>
  <c r="D5776" i="2"/>
  <c r="E5776" i="2" s="1"/>
  <c r="F5776" i="2" s="1"/>
  <c r="D5777" i="2"/>
  <c r="E5777" i="2" s="1"/>
  <c r="F5777" i="2" s="1"/>
  <c r="D5778" i="2"/>
  <c r="E5778" i="2" s="1"/>
  <c r="F5778" i="2" s="1"/>
  <c r="D5779" i="2"/>
  <c r="E5779" i="2" s="1"/>
  <c r="F5779" i="2" s="1"/>
  <c r="D5780" i="2"/>
  <c r="E5780" i="2" s="1"/>
  <c r="F5780" i="2" s="1"/>
  <c r="D5781" i="2"/>
  <c r="E5781" i="2" s="1"/>
  <c r="F5781" i="2" s="1"/>
  <c r="D5782" i="2"/>
  <c r="E5782" i="2" s="1"/>
  <c r="F5782" i="2" s="1"/>
  <c r="D5783" i="2"/>
  <c r="E5783" i="2" s="1"/>
  <c r="F5783" i="2" s="1"/>
  <c r="D5784" i="2"/>
  <c r="E5784" i="2" s="1"/>
  <c r="F5784" i="2" s="1"/>
  <c r="D5785" i="2"/>
  <c r="E5785" i="2" s="1"/>
  <c r="F5785" i="2" s="1"/>
  <c r="D5786" i="2"/>
  <c r="E5786" i="2" s="1"/>
  <c r="F5786" i="2" s="1"/>
  <c r="D5787" i="2"/>
  <c r="E5787" i="2" s="1"/>
  <c r="F5787" i="2" s="1"/>
  <c r="D5788" i="2"/>
  <c r="E5788" i="2" s="1"/>
  <c r="F5788" i="2" s="1"/>
  <c r="D5789" i="2"/>
  <c r="E5789" i="2" s="1"/>
  <c r="F5789" i="2" s="1"/>
  <c r="D5790" i="2"/>
  <c r="E5790" i="2" s="1"/>
  <c r="F5790" i="2" s="1"/>
  <c r="D5791" i="2"/>
  <c r="E5791" i="2" s="1"/>
  <c r="F5791" i="2" s="1"/>
  <c r="D5792" i="2"/>
  <c r="E5792" i="2" s="1"/>
  <c r="F5792" i="2" s="1"/>
  <c r="D5793" i="2"/>
  <c r="E5793" i="2" s="1"/>
  <c r="F5793" i="2" s="1"/>
  <c r="D5794" i="2"/>
  <c r="E5794" i="2" s="1"/>
  <c r="F5794" i="2" s="1"/>
  <c r="D5795" i="2"/>
  <c r="E5795" i="2" s="1"/>
  <c r="F5795" i="2" s="1"/>
  <c r="D5796" i="2"/>
  <c r="E5796" i="2" s="1"/>
  <c r="F5796" i="2" s="1"/>
  <c r="D5797" i="2"/>
  <c r="E5797" i="2" s="1"/>
  <c r="F5797" i="2" s="1"/>
  <c r="D5798" i="2"/>
  <c r="E5798" i="2" s="1"/>
  <c r="F5798" i="2" s="1"/>
  <c r="D5799" i="2"/>
  <c r="E5799" i="2" s="1"/>
  <c r="F5799" i="2" s="1"/>
  <c r="D5800" i="2"/>
  <c r="E5800" i="2" s="1"/>
  <c r="F5800" i="2" s="1"/>
  <c r="D5801" i="2"/>
  <c r="E5801" i="2" s="1"/>
  <c r="F5801" i="2" s="1"/>
  <c r="D5802" i="2"/>
  <c r="E5802" i="2" s="1"/>
  <c r="F5802" i="2" s="1"/>
  <c r="D5803" i="2"/>
  <c r="E5803" i="2" s="1"/>
  <c r="F5803" i="2" s="1"/>
  <c r="D5804" i="2"/>
  <c r="E5804" i="2" s="1"/>
  <c r="F5804" i="2" s="1"/>
  <c r="D5805" i="2"/>
  <c r="E5805" i="2" s="1"/>
  <c r="F5805" i="2" s="1"/>
  <c r="D5806" i="2"/>
  <c r="E5806" i="2" s="1"/>
  <c r="F5806" i="2" s="1"/>
  <c r="D5807" i="2"/>
  <c r="E5807" i="2" s="1"/>
  <c r="F5807" i="2" s="1"/>
  <c r="D5808" i="2"/>
  <c r="E5808" i="2" s="1"/>
  <c r="F5808" i="2" s="1"/>
  <c r="D5809" i="2"/>
  <c r="E5809" i="2" s="1"/>
  <c r="F5809" i="2" s="1"/>
  <c r="D5810" i="2"/>
  <c r="E5810" i="2" s="1"/>
  <c r="F5810" i="2" s="1"/>
  <c r="D5811" i="2"/>
  <c r="E5811" i="2" s="1"/>
  <c r="F5811" i="2" s="1"/>
  <c r="D5812" i="2"/>
  <c r="E5812" i="2" s="1"/>
  <c r="F5812" i="2" s="1"/>
  <c r="D5813" i="2"/>
  <c r="E5813" i="2" s="1"/>
  <c r="F5813" i="2" s="1"/>
  <c r="D5814" i="2"/>
  <c r="E5814" i="2" s="1"/>
  <c r="F5814" i="2" s="1"/>
  <c r="D5815" i="2"/>
  <c r="E5815" i="2" s="1"/>
  <c r="F5815" i="2" s="1"/>
  <c r="D5816" i="2"/>
  <c r="E5816" i="2" s="1"/>
  <c r="F5816" i="2" s="1"/>
  <c r="D5817" i="2"/>
  <c r="E5817" i="2" s="1"/>
  <c r="F5817" i="2" s="1"/>
  <c r="D5818" i="2"/>
  <c r="E5818" i="2" s="1"/>
  <c r="F5818" i="2" s="1"/>
  <c r="D5819" i="2"/>
  <c r="E5819" i="2" s="1"/>
  <c r="F5819" i="2" s="1"/>
  <c r="D5820" i="2"/>
  <c r="E5820" i="2" s="1"/>
  <c r="F5820" i="2" s="1"/>
  <c r="D5821" i="2"/>
  <c r="E5821" i="2" s="1"/>
  <c r="F5821" i="2" s="1"/>
  <c r="D5822" i="2"/>
  <c r="E5822" i="2" s="1"/>
  <c r="F5822" i="2" s="1"/>
  <c r="D5823" i="2"/>
  <c r="E5823" i="2" s="1"/>
  <c r="F5823" i="2" s="1"/>
  <c r="D5824" i="2"/>
  <c r="E5824" i="2" s="1"/>
  <c r="F5824" i="2" s="1"/>
  <c r="D5825" i="2"/>
  <c r="E5825" i="2" s="1"/>
  <c r="F5825" i="2" s="1"/>
  <c r="D5826" i="2"/>
  <c r="E5826" i="2" s="1"/>
  <c r="F5826" i="2" s="1"/>
  <c r="D5827" i="2"/>
  <c r="E5827" i="2" s="1"/>
  <c r="F5827" i="2" s="1"/>
  <c r="D5828" i="2"/>
  <c r="E5828" i="2" s="1"/>
  <c r="F5828" i="2" s="1"/>
  <c r="D5829" i="2"/>
  <c r="E5829" i="2" s="1"/>
  <c r="F5829" i="2" s="1"/>
  <c r="D5830" i="2"/>
  <c r="E5830" i="2" s="1"/>
  <c r="F5830" i="2" s="1"/>
  <c r="D5831" i="2"/>
  <c r="E5831" i="2" s="1"/>
  <c r="F5831" i="2" s="1"/>
  <c r="D5832" i="2"/>
  <c r="E5832" i="2" s="1"/>
  <c r="F5832" i="2" s="1"/>
  <c r="D5833" i="2"/>
  <c r="E5833" i="2" s="1"/>
  <c r="F5833" i="2" s="1"/>
  <c r="D5834" i="2"/>
  <c r="E5834" i="2" s="1"/>
  <c r="F5834" i="2" s="1"/>
  <c r="D5835" i="2"/>
  <c r="E5835" i="2" s="1"/>
  <c r="F5835" i="2" s="1"/>
  <c r="D5836" i="2"/>
  <c r="E5836" i="2" s="1"/>
  <c r="F5836" i="2" s="1"/>
  <c r="D5837" i="2"/>
  <c r="E5837" i="2" s="1"/>
  <c r="F5837" i="2" s="1"/>
  <c r="D5838" i="2"/>
  <c r="E5838" i="2" s="1"/>
  <c r="F5838" i="2" s="1"/>
  <c r="D5839" i="2"/>
  <c r="E5839" i="2" s="1"/>
  <c r="F5839" i="2" s="1"/>
  <c r="D5840" i="2"/>
  <c r="E5840" i="2" s="1"/>
  <c r="F5840" i="2" s="1"/>
  <c r="D5841" i="2"/>
  <c r="E5841" i="2" s="1"/>
  <c r="F5841" i="2" s="1"/>
  <c r="D5842" i="2"/>
  <c r="E5842" i="2" s="1"/>
  <c r="F5842" i="2" s="1"/>
  <c r="D5843" i="2"/>
  <c r="E5843" i="2" s="1"/>
  <c r="F5843" i="2" s="1"/>
  <c r="D5844" i="2"/>
  <c r="E5844" i="2" s="1"/>
  <c r="F5844" i="2" s="1"/>
  <c r="D5845" i="2"/>
  <c r="E5845" i="2" s="1"/>
  <c r="F5845" i="2" s="1"/>
  <c r="D5846" i="2"/>
  <c r="E5846" i="2" s="1"/>
  <c r="F5846" i="2" s="1"/>
  <c r="D5847" i="2"/>
  <c r="E5847" i="2" s="1"/>
  <c r="F5847" i="2" s="1"/>
  <c r="D5848" i="2"/>
  <c r="E5848" i="2" s="1"/>
  <c r="F5848" i="2" s="1"/>
  <c r="D5849" i="2"/>
  <c r="E5849" i="2" s="1"/>
  <c r="F5849" i="2" s="1"/>
  <c r="D5850" i="2"/>
  <c r="E5850" i="2" s="1"/>
  <c r="F5850" i="2" s="1"/>
  <c r="D5851" i="2"/>
  <c r="E5851" i="2" s="1"/>
  <c r="F5851" i="2" s="1"/>
  <c r="D5852" i="2"/>
  <c r="E5852" i="2" s="1"/>
  <c r="F5852" i="2" s="1"/>
  <c r="D5853" i="2"/>
  <c r="E5853" i="2" s="1"/>
  <c r="F5853" i="2" s="1"/>
  <c r="D5854" i="2"/>
  <c r="E5854" i="2" s="1"/>
  <c r="F5854" i="2" s="1"/>
  <c r="D5855" i="2"/>
  <c r="E5855" i="2" s="1"/>
  <c r="F5855" i="2" s="1"/>
  <c r="D5856" i="2"/>
  <c r="E5856" i="2" s="1"/>
  <c r="F5856" i="2" s="1"/>
  <c r="D5857" i="2"/>
  <c r="E5857" i="2" s="1"/>
  <c r="F5857" i="2" s="1"/>
  <c r="D5858" i="2"/>
  <c r="E5858" i="2" s="1"/>
  <c r="F5858" i="2" s="1"/>
  <c r="D5859" i="2"/>
  <c r="E5859" i="2" s="1"/>
  <c r="F5859" i="2" s="1"/>
  <c r="D5860" i="2"/>
  <c r="E5860" i="2" s="1"/>
  <c r="F5860" i="2" s="1"/>
  <c r="D5861" i="2"/>
  <c r="E5861" i="2" s="1"/>
  <c r="F5861" i="2" s="1"/>
  <c r="D5862" i="2"/>
  <c r="E5862" i="2" s="1"/>
  <c r="F5862" i="2" s="1"/>
  <c r="D5863" i="2"/>
  <c r="E5863" i="2" s="1"/>
  <c r="F5863" i="2" s="1"/>
  <c r="D5864" i="2"/>
  <c r="E5864" i="2" s="1"/>
  <c r="F5864" i="2" s="1"/>
  <c r="D5865" i="2"/>
  <c r="E5865" i="2" s="1"/>
  <c r="F5865" i="2" s="1"/>
  <c r="D5866" i="2"/>
  <c r="E5866" i="2" s="1"/>
  <c r="F5866" i="2" s="1"/>
  <c r="D5867" i="2"/>
  <c r="E5867" i="2" s="1"/>
  <c r="F5867" i="2" s="1"/>
  <c r="D5868" i="2"/>
  <c r="E5868" i="2" s="1"/>
  <c r="F5868" i="2" s="1"/>
  <c r="D5869" i="2"/>
  <c r="E5869" i="2" s="1"/>
  <c r="F5869" i="2" s="1"/>
  <c r="D5870" i="2"/>
  <c r="E5870" i="2" s="1"/>
  <c r="F5870" i="2" s="1"/>
  <c r="D5871" i="2"/>
  <c r="E5871" i="2" s="1"/>
  <c r="F5871" i="2" s="1"/>
  <c r="D5872" i="2"/>
  <c r="E5872" i="2" s="1"/>
  <c r="F5872" i="2" s="1"/>
  <c r="D5873" i="2"/>
  <c r="E5873" i="2" s="1"/>
  <c r="F5873" i="2" s="1"/>
  <c r="D5874" i="2"/>
  <c r="E5874" i="2" s="1"/>
  <c r="F5874" i="2" s="1"/>
  <c r="D5875" i="2"/>
  <c r="E5875" i="2" s="1"/>
  <c r="F5875" i="2" s="1"/>
  <c r="D5876" i="2"/>
  <c r="E5876" i="2" s="1"/>
  <c r="F5876" i="2" s="1"/>
  <c r="D5877" i="2"/>
  <c r="E5877" i="2" s="1"/>
  <c r="F5877" i="2" s="1"/>
  <c r="D5878" i="2"/>
  <c r="E5878" i="2" s="1"/>
  <c r="F5878" i="2" s="1"/>
  <c r="D5879" i="2"/>
  <c r="E5879" i="2" s="1"/>
  <c r="F5879" i="2" s="1"/>
  <c r="D5880" i="2"/>
  <c r="E5880" i="2" s="1"/>
  <c r="F5880" i="2" s="1"/>
  <c r="D5881" i="2"/>
  <c r="E5881" i="2" s="1"/>
  <c r="F5881" i="2" s="1"/>
  <c r="D5882" i="2"/>
  <c r="E5882" i="2" s="1"/>
  <c r="F5882" i="2" s="1"/>
  <c r="D5883" i="2"/>
  <c r="E5883" i="2" s="1"/>
  <c r="F5883" i="2" s="1"/>
  <c r="D5884" i="2"/>
  <c r="E5884" i="2" s="1"/>
  <c r="F5884" i="2" s="1"/>
  <c r="D5885" i="2"/>
  <c r="E5885" i="2" s="1"/>
  <c r="F5885" i="2" s="1"/>
  <c r="D5886" i="2"/>
  <c r="E5886" i="2" s="1"/>
  <c r="F5886" i="2" s="1"/>
  <c r="D5887" i="2"/>
  <c r="E5887" i="2" s="1"/>
  <c r="F5887" i="2" s="1"/>
  <c r="D5888" i="2"/>
  <c r="E5888" i="2" s="1"/>
  <c r="F5888" i="2" s="1"/>
  <c r="D5889" i="2"/>
  <c r="E5889" i="2" s="1"/>
  <c r="F5889" i="2" s="1"/>
  <c r="D5890" i="2"/>
  <c r="E5890" i="2" s="1"/>
  <c r="F5890" i="2" s="1"/>
  <c r="D5891" i="2"/>
  <c r="E5891" i="2" s="1"/>
  <c r="F5891" i="2" s="1"/>
  <c r="D5892" i="2"/>
  <c r="E5892" i="2" s="1"/>
  <c r="F5892" i="2" s="1"/>
  <c r="D5893" i="2"/>
  <c r="E5893" i="2" s="1"/>
  <c r="F5893" i="2" s="1"/>
  <c r="D5894" i="2"/>
  <c r="E5894" i="2" s="1"/>
  <c r="F5894" i="2" s="1"/>
  <c r="D5895" i="2"/>
  <c r="E5895" i="2" s="1"/>
  <c r="F5895" i="2" s="1"/>
  <c r="D5896" i="2"/>
  <c r="E5896" i="2" s="1"/>
  <c r="F5896" i="2" s="1"/>
  <c r="D5897" i="2"/>
  <c r="E5897" i="2" s="1"/>
  <c r="F5897" i="2" s="1"/>
  <c r="D5898" i="2"/>
  <c r="E5898" i="2" s="1"/>
  <c r="F5898" i="2" s="1"/>
  <c r="D5899" i="2"/>
  <c r="E5899" i="2" s="1"/>
  <c r="F5899" i="2" s="1"/>
  <c r="D5900" i="2"/>
  <c r="E5900" i="2" s="1"/>
  <c r="F5900" i="2" s="1"/>
  <c r="D5901" i="2"/>
  <c r="E5901" i="2" s="1"/>
  <c r="F5901" i="2" s="1"/>
  <c r="D5902" i="2"/>
  <c r="E5902" i="2" s="1"/>
  <c r="F5902" i="2" s="1"/>
  <c r="D5903" i="2"/>
  <c r="E5903" i="2" s="1"/>
  <c r="F5903" i="2" s="1"/>
  <c r="D5904" i="2"/>
  <c r="E5904" i="2" s="1"/>
  <c r="F5904" i="2" s="1"/>
  <c r="D5905" i="2"/>
  <c r="E5905" i="2" s="1"/>
  <c r="F5905" i="2" s="1"/>
  <c r="D5906" i="2"/>
  <c r="E5906" i="2" s="1"/>
  <c r="F5906" i="2" s="1"/>
  <c r="D5907" i="2"/>
  <c r="E5907" i="2" s="1"/>
  <c r="F5907" i="2" s="1"/>
  <c r="D5908" i="2"/>
  <c r="E5908" i="2" s="1"/>
  <c r="F5908" i="2" s="1"/>
  <c r="D5909" i="2"/>
  <c r="E5909" i="2" s="1"/>
  <c r="F5909" i="2" s="1"/>
  <c r="D5910" i="2"/>
  <c r="E5910" i="2" s="1"/>
  <c r="F5910" i="2" s="1"/>
  <c r="D5911" i="2"/>
  <c r="E5911" i="2" s="1"/>
  <c r="F5911" i="2" s="1"/>
  <c r="D5912" i="2"/>
  <c r="E5912" i="2" s="1"/>
  <c r="F5912" i="2" s="1"/>
  <c r="D5913" i="2"/>
  <c r="E5913" i="2" s="1"/>
  <c r="F5913" i="2" s="1"/>
  <c r="D5914" i="2"/>
  <c r="E5914" i="2" s="1"/>
  <c r="F5914" i="2" s="1"/>
  <c r="D5915" i="2"/>
  <c r="E5915" i="2" s="1"/>
  <c r="F5915" i="2" s="1"/>
  <c r="D5916" i="2"/>
  <c r="E5916" i="2" s="1"/>
  <c r="F5916" i="2" s="1"/>
  <c r="D5917" i="2"/>
  <c r="E5917" i="2" s="1"/>
  <c r="F5917" i="2" s="1"/>
  <c r="D5918" i="2"/>
  <c r="E5918" i="2" s="1"/>
  <c r="F5918" i="2" s="1"/>
  <c r="D5919" i="2"/>
  <c r="E5919" i="2" s="1"/>
  <c r="F5919" i="2" s="1"/>
  <c r="D5920" i="2"/>
  <c r="E5920" i="2" s="1"/>
  <c r="F5920" i="2" s="1"/>
  <c r="D5921" i="2"/>
  <c r="E5921" i="2" s="1"/>
  <c r="F5921" i="2" s="1"/>
  <c r="D5922" i="2"/>
  <c r="E5922" i="2" s="1"/>
  <c r="F5922" i="2" s="1"/>
  <c r="D5923" i="2"/>
  <c r="E5923" i="2" s="1"/>
  <c r="F5923" i="2" s="1"/>
  <c r="D5924" i="2"/>
  <c r="E5924" i="2" s="1"/>
  <c r="F5924" i="2" s="1"/>
  <c r="D5925" i="2"/>
  <c r="E5925" i="2" s="1"/>
  <c r="F5925" i="2" s="1"/>
  <c r="D5926" i="2"/>
  <c r="E5926" i="2" s="1"/>
  <c r="F5926" i="2" s="1"/>
  <c r="D5927" i="2"/>
  <c r="E5927" i="2" s="1"/>
  <c r="F5927" i="2" s="1"/>
  <c r="D5928" i="2"/>
  <c r="E5928" i="2" s="1"/>
  <c r="F5928" i="2" s="1"/>
  <c r="D5929" i="2"/>
  <c r="E5929" i="2" s="1"/>
  <c r="F5929" i="2" s="1"/>
  <c r="D5930" i="2"/>
  <c r="E5930" i="2" s="1"/>
  <c r="F5930" i="2" s="1"/>
  <c r="D5931" i="2"/>
  <c r="E5931" i="2" s="1"/>
  <c r="F5931" i="2" s="1"/>
  <c r="D5932" i="2"/>
  <c r="E5932" i="2" s="1"/>
  <c r="F5932" i="2" s="1"/>
  <c r="D5933" i="2"/>
  <c r="E5933" i="2" s="1"/>
  <c r="F5933" i="2" s="1"/>
  <c r="D5934" i="2"/>
  <c r="E5934" i="2" s="1"/>
  <c r="F5934" i="2" s="1"/>
  <c r="D5935" i="2"/>
  <c r="E5935" i="2" s="1"/>
  <c r="F5935" i="2" s="1"/>
  <c r="D5936" i="2"/>
  <c r="E5936" i="2" s="1"/>
  <c r="F5936" i="2" s="1"/>
  <c r="D5937" i="2"/>
  <c r="E5937" i="2" s="1"/>
  <c r="F5937" i="2" s="1"/>
  <c r="D5938" i="2"/>
  <c r="E5938" i="2" s="1"/>
  <c r="F5938" i="2" s="1"/>
  <c r="D5939" i="2"/>
  <c r="E5939" i="2" s="1"/>
  <c r="F5939" i="2" s="1"/>
  <c r="D5940" i="2"/>
  <c r="E5940" i="2" s="1"/>
  <c r="F5940" i="2" s="1"/>
  <c r="D5941" i="2"/>
  <c r="E5941" i="2" s="1"/>
  <c r="F5941" i="2" s="1"/>
  <c r="D5942" i="2"/>
  <c r="E5942" i="2" s="1"/>
  <c r="F5942" i="2" s="1"/>
  <c r="D5943" i="2"/>
  <c r="E5943" i="2" s="1"/>
  <c r="F5943" i="2" s="1"/>
  <c r="D5944" i="2"/>
  <c r="E5944" i="2" s="1"/>
  <c r="F5944" i="2" s="1"/>
  <c r="D5945" i="2"/>
  <c r="E5945" i="2" s="1"/>
  <c r="F5945" i="2" s="1"/>
  <c r="D5946" i="2"/>
  <c r="E5946" i="2" s="1"/>
  <c r="F5946" i="2" s="1"/>
  <c r="D5947" i="2"/>
  <c r="E5947" i="2" s="1"/>
  <c r="F5947" i="2" s="1"/>
  <c r="D5948" i="2"/>
  <c r="E5948" i="2" s="1"/>
  <c r="F5948" i="2" s="1"/>
  <c r="D5949" i="2"/>
  <c r="E5949" i="2" s="1"/>
  <c r="F5949" i="2" s="1"/>
  <c r="D5950" i="2"/>
  <c r="E5950" i="2" s="1"/>
  <c r="F5950" i="2" s="1"/>
  <c r="D5951" i="2"/>
  <c r="E5951" i="2" s="1"/>
  <c r="F5951" i="2" s="1"/>
  <c r="D5952" i="2"/>
  <c r="E5952" i="2" s="1"/>
  <c r="F5952" i="2" s="1"/>
  <c r="D5953" i="2"/>
  <c r="E5953" i="2" s="1"/>
  <c r="F5953" i="2" s="1"/>
  <c r="D5954" i="2"/>
  <c r="E5954" i="2" s="1"/>
  <c r="F5954" i="2" s="1"/>
  <c r="D5955" i="2"/>
  <c r="E5955" i="2" s="1"/>
  <c r="F5955" i="2" s="1"/>
  <c r="D5956" i="2"/>
  <c r="E5956" i="2" s="1"/>
  <c r="F5956" i="2" s="1"/>
  <c r="D5957" i="2"/>
  <c r="E5957" i="2" s="1"/>
  <c r="F5957" i="2" s="1"/>
  <c r="D5958" i="2"/>
  <c r="E5958" i="2" s="1"/>
  <c r="F5958" i="2" s="1"/>
  <c r="D5959" i="2"/>
  <c r="E5959" i="2" s="1"/>
  <c r="F5959" i="2" s="1"/>
  <c r="D5960" i="2"/>
  <c r="E5960" i="2" s="1"/>
  <c r="F5960" i="2" s="1"/>
  <c r="D5961" i="2"/>
  <c r="E5961" i="2" s="1"/>
  <c r="F5961" i="2" s="1"/>
  <c r="D5962" i="2"/>
  <c r="E5962" i="2" s="1"/>
  <c r="F5962" i="2" s="1"/>
  <c r="D5963" i="2"/>
  <c r="E5963" i="2" s="1"/>
  <c r="F5963" i="2" s="1"/>
  <c r="D5964" i="2"/>
  <c r="E5964" i="2" s="1"/>
  <c r="F5964" i="2" s="1"/>
  <c r="D5965" i="2"/>
  <c r="E5965" i="2" s="1"/>
  <c r="F5965" i="2" s="1"/>
  <c r="D5966" i="2"/>
  <c r="E5966" i="2" s="1"/>
  <c r="F5966" i="2" s="1"/>
  <c r="D5967" i="2"/>
  <c r="E5967" i="2" s="1"/>
  <c r="F5967" i="2" s="1"/>
  <c r="D5968" i="2"/>
  <c r="E5968" i="2" s="1"/>
  <c r="F5968" i="2" s="1"/>
  <c r="D5969" i="2"/>
  <c r="E5969" i="2" s="1"/>
  <c r="F5969" i="2" s="1"/>
  <c r="D5970" i="2"/>
  <c r="E5970" i="2" s="1"/>
  <c r="F5970" i="2" s="1"/>
  <c r="D5971" i="2"/>
  <c r="E5971" i="2" s="1"/>
  <c r="F5971" i="2" s="1"/>
  <c r="D5972" i="2"/>
  <c r="E5972" i="2" s="1"/>
  <c r="F5972" i="2" s="1"/>
  <c r="D5973" i="2"/>
  <c r="E5973" i="2" s="1"/>
  <c r="F5973" i="2" s="1"/>
  <c r="D5974" i="2"/>
  <c r="E5974" i="2" s="1"/>
  <c r="F5974" i="2" s="1"/>
  <c r="D5975" i="2"/>
  <c r="E5975" i="2" s="1"/>
  <c r="F5975" i="2" s="1"/>
  <c r="D5976" i="2"/>
  <c r="E5976" i="2" s="1"/>
  <c r="F5976" i="2" s="1"/>
  <c r="D5977" i="2"/>
  <c r="E5977" i="2" s="1"/>
  <c r="F5977" i="2" s="1"/>
  <c r="D5978" i="2"/>
  <c r="E5978" i="2" s="1"/>
  <c r="F5978" i="2" s="1"/>
  <c r="D5979" i="2"/>
  <c r="E5979" i="2" s="1"/>
  <c r="F5979" i="2" s="1"/>
  <c r="D5980" i="2"/>
  <c r="E5980" i="2" s="1"/>
  <c r="F5980" i="2" s="1"/>
  <c r="D5981" i="2"/>
  <c r="E5981" i="2" s="1"/>
  <c r="F5981" i="2" s="1"/>
  <c r="D5982" i="2"/>
  <c r="E5982" i="2" s="1"/>
  <c r="F5982" i="2" s="1"/>
  <c r="D5983" i="2"/>
  <c r="E5983" i="2" s="1"/>
  <c r="F5983" i="2" s="1"/>
  <c r="D5984" i="2"/>
  <c r="E5984" i="2" s="1"/>
  <c r="F5984" i="2" s="1"/>
  <c r="D5985" i="2"/>
  <c r="E5985" i="2" s="1"/>
  <c r="F5985" i="2" s="1"/>
  <c r="D5986" i="2"/>
  <c r="E5986" i="2" s="1"/>
  <c r="F5986" i="2" s="1"/>
  <c r="D5987" i="2"/>
  <c r="E5987" i="2" s="1"/>
  <c r="F5987" i="2" s="1"/>
  <c r="D5988" i="2"/>
  <c r="E5988" i="2" s="1"/>
  <c r="F5988" i="2" s="1"/>
  <c r="D5989" i="2"/>
  <c r="E5989" i="2" s="1"/>
  <c r="F5989" i="2" s="1"/>
  <c r="D5990" i="2"/>
  <c r="E5990" i="2" s="1"/>
  <c r="F5990" i="2" s="1"/>
  <c r="D5991" i="2"/>
  <c r="E5991" i="2" s="1"/>
  <c r="F5991" i="2" s="1"/>
  <c r="D5992" i="2"/>
  <c r="E5992" i="2" s="1"/>
  <c r="F5992" i="2" s="1"/>
  <c r="D5993" i="2"/>
  <c r="E5993" i="2" s="1"/>
  <c r="F5993" i="2" s="1"/>
  <c r="D5994" i="2"/>
  <c r="E5994" i="2" s="1"/>
  <c r="F5994" i="2" s="1"/>
  <c r="D5995" i="2"/>
  <c r="E5995" i="2" s="1"/>
  <c r="F5995" i="2" s="1"/>
  <c r="D5996" i="2"/>
  <c r="E5996" i="2" s="1"/>
  <c r="F5996" i="2" s="1"/>
  <c r="D5997" i="2"/>
  <c r="E5997" i="2" s="1"/>
  <c r="F5997" i="2" s="1"/>
  <c r="D5998" i="2"/>
  <c r="E5998" i="2" s="1"/>
  <c r="F5998" i="2" s="1"/>
  <c r="D5999" i="2"/>
  <c r="E5999" i="2" s="1"/>
  <c r="F5999" i="2" s="1"/>
  <c r="D6000" i="2"/>
  <c r="E6000" i="2" s="1"/>
  <c r="F6000" i="2" s="1"/>
  <c r="D6001" i="2"/>
  <c r="E6001" i="2" s="1"/>
  <c r="F6001" i="2" s="1"/>
  <c r="D6002" i="2"/>
  <c r="E6002" i="2" s="1"/>
  <c r="F6002" i="2" s="1"/>
  <c r="D6003" i="2"/>
  <c r="E6003" i="2" s="1"/>
  <c r="F6003" i="2" s="1"/>
  <c r="D6004" i="2"/>
  <c r="E6004" i="2" s="1"/>
  <c r="F6004" i="2" s="1"/>
  <c r="D6005" i="2"/>
  <c r="E6005" i="2" s="1"/>
  <c r="F6005" i="2" s="1"/>
  <c r="D6006" i="2"/>
  <c r="E6006" i="2" s="1"/>
  <c r="F6006" i="2" s="1"/>
  <c r="D6007" i="2"/>
  <c r="E6007" i="2" s="1"/>
  <c r="F6007" i="2" s="1"/>
  <c r="D6008" i="2"/>
  <c r="E6008" i="2" s="1"/>
  <c r="F6008" i="2" s="1"/>
  <c r="D6009" i="2"/>
  <c r="E6009" i="2" s="1"/>
  <c r="F6009" i="2" s="1"/>
  <c r="D6010" i="2"/>
  <c r="E6010" i="2" s="1"/>
  <c r="F6010" i="2" s="1"/>
  <c r="D6011" i="2"/>
  <c r="E6011" i="2" s="1"/>
  <c r="F6011" i="2" s="1"/>
  <c r="D6012" i="2"/>
  <c r="E6012" i="2" s="1"/>
  <c r="F6012" i="2" s="1"/>
  <c r="D6013" i="2"/>
  <c r="E6013" i="2" s="1"/>
  <c r="F6013" i="2" s="1"/>
  <c r="D6014" i="2"/>
  <c r="E6014" i="2" s="1"/>
  <c r="F6014" i="2" s="1"/>
  <c r="D6015" i="2"/>
  <c r="E6015" i="2" s="1"/>
  <c r="F6015" i="2" s="1"/>
  <c r="D6016" i="2"/>
  <c r="E6016" i="2" s="1"/>
  <c r="F6016" i="2" s="1"/>
  <c r="D6017" i="2"/>
  <c r="E6017" i="2" s="1"/>
  <c r="F6017" i="2" s="1"/>
  <c r="D6018" i="2"/>
  <c r="E6018" i="2" s="1"/>
  <c r="F6018" i="2" s="1"/>
  <c r="D6019" i="2"/>
  <c r="E6019" i="2" s="1"/>
  <c r="F6019" i="2" s="1"/>
  <c r="D6020" i="2"/>
  <c r="E6020" i="2" s="1"/>
  <c r="F6020" i="2" s="1"/>
  <c r="D6021" i="2"/>
  <c r="E6021" i="2" s="1"/>
  <c r="F6021" i="2" s="1"/>
  <c r="D6022" i="2"/>
  <c r="E6022" i="2" s="1"/>
  <c r="F6022" i="2" s="1"/>
  <c r="D6023" i="2"/>
  <c r="E6023" i="2" s="1"/>
  <c r="F6023" i="2" s="1"/>
  <c r="D6024" i="2"/>
  <c r="E6024" i="2" s="1"/>
  <c r="F6024" i="2" s="1"/>
  <c r="D6025" i="2"/>
  <c r="E6025" i="2" s="1"/>
  <c r="F6025" i="2" s="1"/>
  <c r="D6026" i="2"/>
  <c r="E6026" i="2" s="1"/>
  <c r="F6026" i="2" s="1"/>
  <c r="D6027" i="2"/>
  <c r="E6027" i="2" s="1"/>
  <c r="F6027" i="2" s="1"/>
  <c r="D6028" i="2"/>
  <c r="E6028" i="2" s="1"/>
  <c r="F6028" i="2" s="1"/>
  <c r="D6029" i="2"/>
  <c r="E6029" i="2" s="1"/>
  <c r="F6029" i="2" s="1"/>
  <c r="D6030" i="2"/>
  <c r="E6030" i="2" s="1"/>
  <c r="F6030" i="2" s="1"/>
  <c r="D6031" i="2"/>
  <c r="E6031" i="2" s="1"/>
  <c r="F6031" i="2" s="1"/>
  <c r="D6032" i="2"/>
  <c r="E6032" i="2" s="1"/>
  <c r="F6032" i="2" s="1"/>
  <c r="D6033" i="2"/>
  <c r="E6033" i="2" s="1"/>
  <c r="F6033" i="2" s="1"/>
  <c r="D6034" i="2"/>
  <c r="E6034" i="2" s="1"/>
  <c r="F6034" i="2" s="1"/>
  <c r="D6035" i="2"/>
  <c r="E6035" i="2" s="1"/>
  <c r="F6035" i="2" s="1"/>
  <c r="D6036" i="2"/>
  <c r="E6036" i="2" s="1"/>
  <c r="F6036" i="2" s="1"/>
  <c r="D6037" i="2"/>
  <c r="E6037" i="2" s="1"/>
  <c r="F6037" i="2" s="1"/>
  <c r="D6038" i="2"/>
  <c r="E6038" i="2" s="1"/>
  <c r="F6038" i="2" s="1"/>
  <c r="D6039" i="2"/>
  <c r="E6039" i="2" s="1"/>
  <c r="F6039" i="2" s="1"/>
  <c r="D6040" i="2"/>
  <c r="E6040" i="2" s="1"/>
  <c r="F6040" i="2" s="1"/>
  <c r="D6041" i="2"/>
  <c r="E6041" i="2" s="1"/>
  <c r="F6041" i="2" s="1"/>
  <c r="D6042" i="2"/>
  <c r="E6042" i="2" s="1"/>
  <c r="F6042" i="2" s="1"/>
  <c r="D6043" i="2"/>
  <c r="E6043" i="2" s="1"/>
  <c r="F6043" i="2" s="1"/>
  <c r="D6044" i="2"/>
  <c r="E6044" i="2" s="1"/>
  <c r="F6044" i="2" s="1"/>
  <c r="D6045" i="2"/>
  <c r="E6045" i="2" s="1"/>
  <c r="F6045" i="2" s="1"/>
  <c r="D6046" i="2"/>
  <c r="E6046" i="2" s="1"/>
  <c r="F6046" i="2" s="1"/>
  <c r="D6047" i="2"/>
  <c r="E6047" i="2" s="1"/>
  <c r="F6047" i="2" s="1"/>
  <c r="D6048" i="2"/>
  <c r="E6048" i="2" s="1"/>
  <c r="F6048" i="2" s="1"/>
  <c r="D6049" i="2"/>
  <c r="E6049" i="2" s="1"/>
  <c r="F6049" i="2" s="1"/>
  <c r="D6050" i="2"/>
  <c r="E6050" i="2" s="1"/>
  <c r="F6050" i="2" s="1"/>
  <c r="D6051" i="2"/>
  <c r="E6051" i="2" s="1"/>
  <c r="F6051" i="2" s="1"/>
  <c r="D6052" i="2"/>
  <c r="E6052" i="2" s="1"/>
  <c r="F6052" i="2" s="1"/>
  <c r="D6053" i="2"/>
  <c r="E6053" i="2" s="1"/>
  <c r="F6053" i="2" s="1"/>
  <c r="D6054" i="2"/>
  <c r="E6054" i="2" s="1"/>
  <c r="F6054" i="2" s="1"/>
  <c r="D6055" i="2"/>
  <c r="E6055" i="2" s="1"/>
  <c r="F6055" i="2" s="1"/>
  <c r="D6056" i="2"/>
  <c r="E6056" i="2" s="1"/>
  <c r="F6056" i="2" s="1"/>
  <c r="D6057" i="2"/>
  <c r="E6057" i="2" s="1"/>
  <c r="F6057" i="2" s="1"/>
  <c r="D6058" i="2"/>
  <c r="E6058" i="2" s="1"/>
  <c r="F6058" i="2" s="1"/>
  <c r="D6059" i="2"/>
  <c r="E6059" i="2" s="1"/>
  <c r="F6059" i="2" s="1"/>
  <c r="D6060" i="2"/>
  <c r="E6060" i="2" s="1"/>
  <c r="F6060" i="2" s="1"/>
  <c r="D6061" i="2"/>
  <c r="E6061" i="2" s="1"/>
  <c r="F6061" i="2" s="1"/>
  <c r="D6062" i="2"/>
  <c r="E6062" i="2" s="1"/>
  <c r="F6062" i="2" s="1"/>
  <c r="D6063" i="2"/>
  <c r="E6063" i="2" s="1"/>
  <c r="F6063" i="2" s="1"/>
  <c r="D6064" i="2"/>
  <c r="E6064" i="2" s="1"/>
  <c r="F6064" i="2" s="1"/>
  <c r="D6065" i="2"/>
  <c r="E6065" i="2" s="1"/>
  <c r="F6065" i="2" s="1"/>
  <c r="D6066" i="2"/>
  <c r="E6066" i="2" s="1"/>
  <c r="F6066" i="2" s="1"/>
  <c r="D6067" i="2"/>
  <c r="E6067" i="2" s="1"/>
  <c r="F6067" i="2" s="1"/>
  <c r="D6068" i="2"/>
  <c r="E6068" i="2" s="1"/>
  <c r="F6068" i="2" s="1"/>
  <c r="D6069" i="2"/>
  <c r="E6069" i="2" s="1"/>
  <c r="F6069" i="2" s="1"/>
  <c r="D6070" i="2"/>
  <c r="E6070" i="2" s="1"/>
  <c r="F6070" i="2" s="1"/>
  <c r="D6071" i="2"/>
  <c r="E6071" i="2" s="1"/>
  <c r="F6071" i="2" s="1"/>
  <c r="D6072" i="2"/>
  <c r="E6072" i="2" s="1"/>
  <c r="F6072" i="2" s="1"/>
  <c r="D6073" i="2"/>
  <c r="E6073" i="2" s="1"/>
  <c r="F6073" i="2" s="1"/>
  <c r="D6074" i="2"/>
  <c r="E6074" i="2" s="1"/>
  <c r="F6074" i="2" s="1"/>
  <c r="D6075" i="2"/>
  <c r="E6075" i="2" s="1"/>
  <c r="F6075" i="2" s="1"/>
  <c r="D6076" i="2"/>
  <c r="E6076" i="2" s="1"/>
  <c r="F6076" i="2" s="1"/>
  <c r="D6077" i="2"/>
  <c r="E6077" i="2" s="1"/>
  <c r="F6077" i="2" s="1"/>
  <c r="D6078" i="2"/>
  <c r="E6078" i="2" s="1"/>
  <c r="F6078" i="2" s="1"/>
  <c r="D6079" i="2"/>
  <c r="E6079" i="2" s="1"/>
  <c r="F6079" i="2" s="1"/>
  <c r="D6080" i="2"/>
  <c r="E6080" i="2" s="1"/>
  <c r="F6080" i="2" s="1"/>
  <c r="D6081" i="2"/>
  <c r="E6081" i="2" s="1"/>
  <c r="F6081" i="2" s="1"/>
  <c r="D6082" i="2"/>
  <c r="E6082" i="2" s="1"/>
  <c r="F6082" i="2" s="1"/>
  <c r="D6083" i="2"/>
  <c r="E6083" i="2" s="1"/>
  <c r="F6083" i="2" s="1"/>
  <c r="D6084" i="2"/>
  <c r="E6084" i="2" s="1"/>
  <c r="F6084" i="2" s="1"/>
  <c r="D6085" i="2"/>
  <c r="E6085" i="2" s="1"/>
  <c r="F6085" i="2" s="1"/>
  <c r="D6086" i="2"/>
  <c r="E6086" i="2" s="1"/>
  <c r="F6086" i="2" s="1"/>
  <c r="D6087" i="2"/>
  <c r="E6087" i="2" s="1"/>
  <c r="F6087" i="2" s="1"/>
  <c r="D6088" i="2"/>
  <c r="E6088" i="2" s="1"/>
  <c r="F6088" i="2" s="1"/>
  <c r="D6089" i="2"/>
  <c r="E6089" i="2" s="1"/>
  <c r="F6089" i="2" s="1"/>
  <c r="D6090" i="2"/>
  <c r="E6090" i="2" s="1"/>
  <c r="F6090" i="2" s="1"/>
  <c r="D6091" i="2"/>
  <c r="E6091" i="2" s="1"/>
  <c r="F6091" i="2" s="1"/>
  <c r="D6092" i="2"/>
  <c r="E6092" i="2" s="1"/>
  <c r="F6092" i="2" s="1"/>
  <c r="D6093" i="2"/>
  <c r="E6093" i="2" s="1"/>
  <c r="F6093" i="2" s="1"/>
  <c r="D6094" i="2"/>
  <c r="E6094" i="2" s="1"/>
  <c r="F6094" i="2" s="1"/>
  <c r="D6095" i="2"/>
  <c r="E6095" i="2" s="1"/>
  <c r="F6095" i="2" s="1"/>
  <c r="D6096" i="2"/>
  <c r="E6096" i="2" s="1"/>
  <c r="F6096" i="2" s="1"/>
  <c r="D6097" i="2"/>
  <c r="E6097" i="2" s="1"/>
  <c r="F6097" i="2" s="1"/>
  <c r="D6098" i="2"/>
  <c r="E6098" i="2" s="1"/>
  <c r="F6098" i="2" s="1"/>
  <c r="D6099" i="2"/>
  <c r="E6099" i="2" s="1"/>
  <c r="F6099" i="2" s="1"/>
  <c r="D6100" i="2"/>
  <c r="E6100" i="2" s="1"/>
  <c r="F6100" i="2" s="1"/>
  <c r="D6101" i="2"/>
  <c r="E6101" i="2" s="1"/>
  <c r="F6101" i="2" s="1"/>
  <c r="D6102" i="2"/>
  <c r="E6102" i="2" s="1"/>
  <c r="F6102" i="2" s="1"/>
  <c r="D6103" i="2"/>
  <c r="E6103" i="2" s="1"/>
  <c r="F6103" i="2" s="1"/>
  <c r="D6104" i="2"/>
  <c r="E6104" i="2" s="1"/>
  <c r="F6104" i="2" s="1"/>
  <c r="D6105" i="2"/>
  <c r="E6105" i="2" s="1"/>
  <c r="F6105" i="2" s="1"/>
  <c r="D6106" i="2"/>
  <c r="E6106" i="2" s="1"/>
  <c r="F6106" i="2" s="1"/>
  <c r="D6107" i="2"/>
  <c r="E6107" i="2" s="1"/>
  <c r="F6107" i="2" s="1"/>
  <c r="D6108" i="2"/>
  <c r="E6108" i="2" s="1"/>
  <c r="F6108" i="2" s="1"/>
  <c r="D6109" i="2"/>
  <c r="E6109" i="2" s="1"/>
  <c r="F6109" i="2" s="1"/>
  <c r="D6110" i="2"/>
  <c r="E6110" i="2" s="1"/>
  <c r="F6110" i="2" s="1"/>
  <c r="D6111" i="2"/>
  <c r="E6111" i="2" s="1"/>
  <c r="F6111" i="2" s="1"/>
  <c r="D6112" i="2"/>
  <c r="E6112" i="2" s="1"/>
  <c r="F6112" i="2" s="1"/>
  <c r="D6113" i="2"/>
  <c r="E6113" i="2" s="1"/>
  <c r="F6113" i="2" s="1"/>
  <c r="D6114" i="2"/>
  <c r="E6114" i="2" s="1"/>
  <c r="F6114" i="2" s="1"/>
  <c r="D6115" i="2"/>
  <c r="E6115" i="2" s="1"/>
  <c r="F6115" i="2" s="1"/>
  <c r="D6116" i="2"/>
  <c r="E6116" i="2" s="1"/>
  <c r="F6116" i="2" s="1"/>
  <c r="D6117" i="2"/>
  <c r="E6117" i="2" s="1"/>
  <c r="F6117" i="2" s="1"/>
  <c r="D6118" i="2"/>
  <c r="E6118" i="2" s="1"/>
  <c r="F6118" i="2" s="1"/>
  <c r="D6119" i="2"/>
  <c r="E6119" i="2" s="1"/>
  <c r="F6119" i="2" s="1"/>
  <c r="D6120" i="2"/>
  <c r="E6120" i="2" s="1"/>
  <c r="F6120" i="2" s="1"/>
  <c r="D6121" i="2"/>
  <c r="E6121" i="2" s="1"/>
  <c r="F6121" i="2" s="1"/>
  <c r="D6122" i="2"/>
  <c r="E6122" i="2" s="1"/>
  <c r="F6122" i="2" s="1"/>
  <c r="D6123" i="2"/>
  <c r="E6123" i="2" s="1"/>
  <c r="F6123" i="2" s="1"/>
  <c r="D6124" i="2"/>
  <c r="E6124" i="2" s="1"/>
  <c r="F6124" i="2" s="1"/>
  <c r="D6125" i="2"/>
  <c r="E6125" i="2" s="1"/>
  <c r="F6125" i="2" s="1"/>
  <c r="D6126" i="2"/>
  <c r="E6126" i="2" s="1"/>
  <c r="F6126" i="2" s="1"/>
  <c r="D6127" i="2"/>
  <c r="E6127" i="2" s="1"/>
  <c r="F6127" i="2" s="1"/>
  <c r="D6128" i="2"/>
  <c r="E6128" i="2" s="1"/>
  <c r="F6128" i="2" s="1"/>
  <c r="D6129" i="2"/>
  <c r="E6129" i="2" s="1"/>
  <c r="F6129" i="2" s="1"/>
  <c r="D6130" i="2"/>
  <c r="E6130" i="2" s="1"/>
  <c r="F6130" i="2" s="1"/>
  <c r="D6131" i="2"/>
  <c r="E6131" i="2" s="1"/>
  <c r="F6131" i="2" s="1"/>
  <c r="D6132" i="2"/>
  <c r="E6132" i="2" s="1"/>
  <c r="F6132" i="2" s="1"/>
  <c r="D6133" i="2"/>
  <c r="E6133" i="2" s="1"/>
  <c r="F6133" i="2" s="1"/>
  <c r="D6134" i="2"/>
  <c r="E6134" i="2" s="1"/>
  <c r="F6134" i="2" s="1"/>
  <c r="D6135" i="2"/>
  <c r="E6135" i="2" s="1"/>
  <c r="F6135" i="2" s="1"/>
  <c r="D6136" i="2"/>
  <c r="E6136" i="2" s="1"/>
  <c r="F6136" i="2" s="1"/>
  <c r="D6137" i="2"/>
  <c r="E6137" i="2" s="1"/>
  <c r="F6137" i="2" s="1"/>
  <c r="D6138" i="2"/>
  <c r="E6138" i="2" s="1"/>
  <c r="F6138" i="2" s="1"/>
  <c r="D6139" i="2"/>
  <c r="E6139" i="2" s="1"/>
  <c r="F6139" i="2" s="1"/>
  <c r="D6140" i="2"/>
  <c r="E6140" i="2" s="1"/>
  <c r="F6140" i="2" s="1"/>
  <c r="D6141" i="2"/>
  <c r="E6141" i="2" s="1"/>
  <c r="F6141" i="2" s="1"/>
  <c r="D6142" i="2"/>
  <c r="E6142" i="2" s="1"/>
  <c r="F6142" i="2" s="1"/>
  <c r="D6143" i="2"/>
  <c r="E6143" i="2" s="1"/>
  <c r="F6143" i="2" s="1"/>
  <c r="D6144" i="2"/>
  <c r="E6144" i="2" s="1"/>
  <c r="F6144" i="2" s="1"/>
  <c r="D6145" i="2"/>
  <c r="E6145" i="2" s="1"/>
  <c r="F6145" i="2" s="1"/>
  <c r="D6146" i="2"/>
  <c r="E6146" i="2" s="1"/>
  <c r="F6146" i="2" s="1"/>
  <c r="D6147" i="2"/>
  <c r="E6147" i="2" s="1"/>
  <c r="F6147" i="2" s="1"/>
  <c r="D6148" i="2"/>
  <c r="E6148" i="2" s="1"/>
  <c r="F6148" i="2" s="1"/>
  <c r="D6149" i="2"/>
  <c r="E6149" i="2" s="1"/>
  <c r="F6149" i="2" s="1"/>
  <c r="D6150" i="2"/>
  <c r="E6150" i="2" s="1"/>
  <c r="F6150" i="2" s="1"/>
  <c r="D6151" i="2"/>
  <c r="E6151" i="2" s="1"/>
  <c r="F6151" i="2" s="1"/>
  <c r="D6152" i="2"/>
  <c r="E6152" i="2" s="1"/>
  <c r="F6152" i="2" s="1"/>
  <c r="D6153" i="2"/>
  <c r="E6153" i="2" s="1"/>
  <c r="F6153" i="2" s="1"/>
  <c r="D6154" i="2"/>
  <c r="E6154" i="2" s="1"/>
  <c r="F6154" i="2" s="1"/>
  <c r="D6155" i="2"/>
  <c r="E6155" i="2" s="1"/>
  <c r="F6155" i="2" s="1"/>
  <c r="D6156" i="2"/>
  <c r="E6156" i="2" s="1"/>
  <c r="F6156" i="2" s="1"/>
  <c r="D6157" i="2"/>
  <c r="E6157" i="2" s="1"/>
  <c r="F6157" i="2" s="1"/>
  <c r="D6158" i="2"/>
  <c r="E6158" i="2" s="1"/>
  <c r="F6158" i="2" s="1"/>
  <c r="D6159" i="2"/>
  <c r="E6159" i="2" s="1"/>
  <c r="F6159" i="2" s="1"/>
  <c r="D6160" i="2"/>
  <c r="E6160" i="2" s="1"/>
  <c r="F6160" i="2" s="1"/>
  <c r="D6161" i="2"/>
  <c r="E6161" i="2" s="1"/>
  <c r="F6161" i="2" s="1"/>
  <c r="D6162" i="2"/>
  <c r="E6162" i="2" s="1"/>
  <c r="F6162" i="2" s="1"/>
  <c r="D6163" i="2"/>
  <c r="E6163" i="2" s="1"/>
  <c r="F6163" i="2" s="1"/>
  <c r="D6164" i="2"/>
  <c r="E6164" i="2" s="1"/>
  <c r="F6164" i="2" s="1"/>
  <c r="D6165" i="2"/>
  <c r="E6165" i="2" s="1"/>
  <c r="F6165" i="2" s="1"/>
  <c r="D6166" i="2"/>
  <c r="E6166" i="2" s="1"/>
  <c r="F6166" i="2" s="1"/>
  <c r="D6167" i="2"/>
  <c r="E6167" i="2" s="1"/>
  <c r="F6167" i="2" s="1"/>
  <c r="D6168" i="2"/>
  <c r="E6168" i="2" s="1"/>
  <c r="F6168" i="2" s="1"/>
  <c r="D6169" i="2"/>
  <c r="E6169" i="2" s="1"/>
  <c r="F6169" i="2" s="1"/>
  <c r="D6170" i="2"/>
  <c r="E6170" i="2" s="1"/>
  <c r="F6170" i="2" s="1"/>
  <c r="D6171" i="2"/>
  <c r="E6171" i="2" s="1"/>
  <c r="F6171" i="2" s="1"/>
  <c r="D6172" i="2"/>
  <c r="E6172" i="2" s="1"/>
  <c r="F6172" i="2" s="1"/>
  <c r="D6173" i="2"/>
  <c r="E6173" i="2" s="1"/>
  <c r="F6173" i="2" s="1"/>
  <c r="D6174" i="2"/>
  <c r="E6174" i="2" s="1"/>
  <c r="F6174" i="2" s="1"/>
  <c r="D6175" i="2"/>
  <c r="E6175" i="2" s="1"/>
  <c r="F6175" i="2" s="1"/>
  <c r="D6176" i="2"/>
  <c r="E6176" i="2" s="1"/>
  <c r="F6176" i="2" s="1"/>
  <c r="D6177" i="2"/>
  <c r="E6177" i="2" s="1"/>
  <c r="F6177" i="2" s="1"/>
  <c r="D6178" i="2"/>
  <c r="E6178" i="2" s="1"/>
  <c r="F6178" i="2" s="1"/>
  <c r="D6179" i="2"/>
  <c r="E6179" i="2" s="1"/>
  <c r="F6179" i="2" s="1"/>
  <c r="D6180" i="2"/>
  <c r="E6180" i="2" s="1"/>
  <c r="F6180" i="2" s="1"/>
  <c r="D6181" i="2"/>
  <c r="E6181" i="2" s="1"/>
  <c r="F6181" i="2" s="1"/>
  <c r="D6182" i="2"/>
  <c r="E6182" i="2" s="1"/>
  <c r="F6182" i="2" s="1"/>
  <c r="D6183" i="2"/>
  <c r="E6183" i="2" s="1"/>
  <c r="F6183" i="2" s="1"/>
  <c r="D6184" i="2"/>
  <c r="E6184" i="2" s="1"/>
  <c r="F6184" i="2" s="1"/>
  <c r="D6185" i="2"/>
  <c r="E6185" i="2" s="1"/>
  <c r="F6185" i="2" s="1"/>
  <c r="D6186" i="2"/>
  <c r="E6186" i="2" s="1"/>
  <c r="F6186" i="2" s="1"/>
  <c r="D6187" i="2"/>
  <c r="E6187" i="2" s="1"/>
  <c r="F6187" i="2" s="1"/>
  <c r="D6188" i="2"/>
  <c r="E6188" i="2" s="1"/>
  <c r="F6188" i="2" s="1"/>
  <c r="D6189" i="2"/>
  <c r="E6189" i="2" s="1"/>
  <c r="F6189" i="2" s="1"/>
  <c r="D6190" i="2"/>
  <c r="E6190" i="2" s="1"/>
  <c r="F6190" i="2" s="1"/>
  <c r="D6191" i="2"/>
  <c r="E6191" i="2" s="1"/>
  <c r="F6191" i="2" s="1"/>
  <c r="D6192" i="2"/>
  <c r="E6192" i="2" s="1"/>
  <c r="F6192" i="2" s="1"/>
  <c r="D6193" i="2"/>
  <c r="E6193" i="2" s="1"/>
  <c r="F6193" i="2" s="1"/>
  <c r="D6194" i="2"/>
  <c r="E6194" i="2" s="1"/>
  <c r="F6194" i="2" s="1"/>
  <c r="D6195" i="2"/>
  <c r="E6195" i="2" s="1"/>
  <c r="F6195" i="2" s="1"/>
  <c r="D6196" i="2"/>
  <c r="E6196" i="2" s="1"/>
  <c r="F6196" i="2" s="1"/>
  <c r="D6197" i="2"/>
  <c r="E6197" i="2" s="1"/>
  <c r="F6197" i="2" s="1"/>
  <c r="D6198" i="2"/>
  <c r="E6198" i="2" s="1"/>
  <c r="F6198" i="2" s="1"/>
  <c r="D6199" i="2"/>
  <c r="E6199" i="2" s="1"/>
  <c r="F6199" i="2" s="1"/>
  <c r="D6200" i="2"/>
  <c r="E6200" i="2" s="1"/>
  <c r="F6200" i="2" s="1"/>
  <c r="D6201" i="2"/>
  <c r="E6201" i="2" s="1"/>
  <c r="F6201" i="2" s="1"/>
  <c r="D6202" i="2"/>
  <c r="E6202" i="2" s="1"/>
  <c r="F6202" i="2" s="1"/>
  <c r="D6203" i="2"/>
  <c r="E6203" i="2" s="1"/>
  <c r="F6203" i="2" s="1"/>
  <c r="D6204" i="2"/>
  <c r="E6204" i="2" s="1"/>
  <c r="F6204" i="2" s="1"/>
  <c r="D6205" i="2"/>
  <c r="E6205" i="2" s="1"/>
  <c r="F6205" i="2" s="1"/>
  <c r="D6206" i="2"/>
  <c r="E6206" i="2" s="1"/>
  <c r="F6206" i="2" s="1"/>
  <c r="D6207" i="2"/>
  <c r="E6207" i="2" s="1"/>
  <c r="F6207" i="2" s="1"/>
  <c r="D6208" i="2"/>
  <c r="E6208" i="2" s="1"/>
  <c r="F6208" i="2" s="1"/>
  <c r="D6209" i="2"/>
  <c r="E6209" i="2" s="1"/>
  <c r="F6209" i="2" s="1"/>
  <c r="D6210" i="2"/>
  <c r="E6210" i="2" s="1"/>
  <c r="F6210" i="2" s="1"/>
  <c r="D6211" i="2"/>
  <c r="E6211" i="2" s="1"/>
  <c r="F6211" i="2" s="1"/>
  <c r="D6212" i="2"/>
  <c r="E6212" i="2" s="1"/>
  <c r="F6212" i="2" s="1"/>
  <c r="D6213" i="2"/>
  <c r="E6213" i="2" s="1"/>
  <c r="F6213" i="2" s="1"/>
  <c r="D6214" i="2"/>
  <c r="E6214" i="2" s="1"/>
  <c r="F6214" i="2" s="1"/>
  <c r="D6215" i="2"/>
  <c r="E6215" i="2" s="1"/>
  <c r="F6215" i="2" s="1"/>
  <c r="D6216" i="2"/>
  <c r="E6216" i="2" s="1"/>
  <c r="F6216" i="2" s="1"/>
  <c r="D6217" i="2"/>
  <c r="E6217" i="2" s="1"/>
  <c r="F6217" i="2" s="1"/>
  <c r="D6218" i="2"/>
  <c r="E6218" i="2" s="1"/>
  <c r="F6218" i="2" s="1"/>
  <c r="D6219" i="2"/>
  <c r="E6219" i="2" s="1"/>
  <c r="F6219" i="2" s="1"/>
  <c r="D6220" i="2"/>
  <c r="E6220" i="2" s="1"/>
  <c r="F6220" i="2" s="1"/>
  <c r="D6221" i="2"/>
  <c r="E6221" i="2" s="1"/>
  <c r="F6221" i="2" s="1"/>
  <c r="D6222" i="2"/>
  <c r="E6222" i="2" s="1"/>
  <c r="F6222" i="2" s="1"/>
  <c r="D6223" i="2"/>
  <c r="E6223" i="2" s="1"/>
  <c r="F6223" i="2" s="1"/>
  <c r="D6224" i="2"/>
  <c r="E6224" i="2" s="1"/>
  <c r="F6224" i="2" s="1"/>
  <c r="D6225" i="2"/>
  <c r="E6225" i="2" s="1"/>
  <c r="F6225" i="2" s="1"/>
  <c r="D6226" i="2"/>
  <c r="E6226" i="2" s="1"/>
  <c r="F6226" i="2" s="1"/>
  <c r="D6227" i="2"/>
  <c r="E6227" i="2" s="1"/>
  <c r="F6227" i="2" s="1"/>
  <c r="D6228" i="2"/>
  <c r="E6228" i="2" s="1"/>
  <c r="F6228" i="2" s="1"/>
  <c r="D6229" i="2"/>
  <c r="E6229" i="2" s="1"/>
  <c r="F6229" i="2" s="1"/>
  <c r="D6230" i="2"/>
  <c r="E6230" i="2" s="1"/>
  <c r="F6230" i="2" s="1"/>
  <c r="D6231" i="2"/>
  <c r="E6231" i="2" s="1"/>
  <c r="F6231" i="2" s="1"/>
  <c r="D6232" i="2"/>
  <c r="E6232" i="2" s="1"/>
  <c r="F6232" i="2" s="1"/>
  <c r="D6233" i="2"/>
  <c r="E6233" i="2" s="1"/>
  <c r="F6233" i="2" s="1"/>
  <c r="D6234" i="2"/>
  <c r="E6234" i="2" s="1"/>
  <c r="F6234" i="2" s="1"/>
  <c r="D6235" i="2"/>
  <c r="E6235" i="2" s="1"/>
  <c r="F6235" i="2" s="1"/>
  <c r="D6236" i="2"/>
  <c r="E6236" i="2" s="1"/>
  <c r="F6236" i="2" s="1"/>
  <c r="D6237" i="2"/>
  <c r="E6237" i="2" s="1"/>
  <c r="F6237" i="2" s="1"/>
  <c r="D6238" i="2"/>
  <c r="E6238" i="2" s="1"/>
  <c r="F6238" i="2" s="1"/>
  <c r="D6239" i="2"/>
  <c r="E6239" i="2" s="1"/>
  <c r="F6239" i="2" s="1"/>
  <c r="D6240" i="2"/>
  <c r="E6240" i="2" s="1"/>
  <c r="F6240" i="2" s="1"/>
  <c r="D6241" i="2"/>
  <c r="E6241" i="2" s="1"/>
  <c r="F6241" i="2" s="1"/>
  <c r="D6242" i="2"/>
  <c r="E6242" i="2" s="1"/>
  <c r="F6242" i="2" s="1"/>
  <c r="D6243" i="2"/>
  <c r="E6243" i="2" s="1"/>
  <c r="F6243" i="2" s="1"/>
  <c r="D6244" i="2"/>
  <c r="E6244" i="2" s="1"/>
  <c r="F6244" i="2" s="1"/>
  <c r="D6245" i="2"/>
  <c r="E6245" i="2" s="1"/>
  <c r="F6245" i="2" s="1"/>
  <c r="D6246" i="2"/>
  <c r="E6246" i="2" s="1"/>
  <c r="F6246" i="2" s="1"/>
  <c r="D6247" i="2"/>
  <c r="E6247" i="2" s="1"/>
  <c r="F6247" i="2" s="1"/>
  <c r="D6248" i="2"/>
  <c r="E6248" i="2" s="1"/>
  <c r="F6248" i="2" s="1"/>
  <c r="D6249" i="2"/>
  <c r="E6249" i="2" s="1"/>
  <c r="F6249" i="2" s="1"/>
  <c r="D6250" i="2"/>
  <c r="E6250" i="2" s="1"/>
  <c r="F6250" i="2" s="1"/>
  <c r="D6251" i="2"/>
  <c r="E6251" i="2" s="1"/>
  <c r="F6251" i="2" s="1"/>
  <c r="D6252" i="2"/>
  <c r="E6252" i="2" s="1"/>
  <c r="F6252" i="2" s="1"/>
  <c r="D6253" i="2"/>
  <c r="E6253" i="2" s="1"/>
  <c r="F6253" i="2" s="1"/>
  <c r="D6254" i="2"/>
  <c r="E6254" i="2" s="1"/>
  <c r="F6254" i="2" s="1"/>
  <c r="D6255" i="2"/>
  <c r="E6255" i="2" s="1"/>
  <c r="F6255" i="2" s="1"/>
  <c r="D6256" i="2"/>
  <c r="E6256" i="2" s="1"/>
  <c r="F6256" i="2" s="1"/>
  <c r="D6257" i="2"/>
  <c r="E6257" i="2" s="1"/>
  <c r="F6257" i="2" s="1"/>
  <c r="D6258" i="2"/>
  <c r="E6258" i="2" s="1"/>
  <c r="F6258" i="2" s="1"/>
  <c r="D6259" i="2"/>
  <c r="E6259" i="2" s="1"/>
  <c r="F6259" i="2" s="1"/>
  <c r="D6260" i="2"/>
  <c r="E6260" i="2" s="1"/>
  <c r="F6260" i="2" s="1"/>
  <c r="D6261" i="2"/>
  <c r="E6261" i="2" s="1"/>
  <c r="F6261" i="2" s="1"/>
  <c r="D6262" i="2"/>
  <c r="E6262" i="2" s="1"/>
  <c r="F6262" i="2" s="1"/>
  <c r="D6263" i="2"/>
  <c r="E6263" i="2" s="1"/>
  <c r="F6263" i="2" s="1"/>
  <c r="D6264" i="2"/>
  <c r="E6264" i="2" s="1"/>
  <c r="F6264" i="2" s="1"/>
  <c r="D6265" i="2"/>
  <c r="E6265" i="2" s="1"/>
  <c r="F6265" i="2" s="1"/>
  <c r="D6266" i="2"/>
  <c r="E6266" i="2" s="1"/>
  <c r="F6266" i="2" s="1"/>
  <c r="D6267" i="2"/>
  <c r="E6267" i="2" s="1"/>
  <c r="F6267" i="2" s="1"/>
  <c r="D6268" i="2"/>
  <c r="E6268" i="2" s="1"/>
  <c r="F6268" i="2" s="1"/>
  <c r="D6269" i="2"/>
  <c r="E6269" i="2" s="1"/>
  <c r="F6269" i="2" s="1"/>
  <c r="D6270" i="2"/>
  <c r="E6270" i="2" s="1"/>
  <c r="F6270" i="2" s="1"/>
  <c r="D6271" i="2"/>
  <c r="E6271" i="2" s="1"/>
  <c r="F6271" i="2" s="1"/>
  <c r="D6272" i="2"/>
  <c r="E6272" i="2" s="1"/>
  <c r="F6272" i="2" s="1"/>
  <c r="D6273" i="2"/>
  <c r="E6273" i="2" s="1"/>
  <c r="F6273" i="2" s="1"/>
  <c r="D6274" i="2"/>
  <c r="E6274" i="2" s="1"/>
  <c r="F6274" i="2" s="1"/>
  <c r="D6275" i="2"/>
  <c r="E6275" i="2" s="1"/>
  <c r="F6275" i="2" s="1"/>
  <c r="D6276" i="2"/>
  <c r="E6276" i="2" s="1"/>
  <c r="F6276" i="2" s="1"/>
  <c r="D6277" i="2"/>
  <c r="E6277" i="2" s="1"/>
  <c r="F6277" i="2" s="1"/>
  <c r="D6278" i="2"/>
  <c r="E6278" i="2" s="1"/>
  <c r="F6278" i="2" s="1"/>
  <c r="D6279" i="2"/>
  <c r="E6279" i="2" s="1"/>
  <c r="F6279" i="2" s="1"/>
  <c r="D6280" i="2"/>
  <c r="E6280" i="2" s="1"/>
  <c r="F6280" i="2" s="1"/>
  <c r="D6281" i="2"/>
  <c r="E6281" i="2" s="1"/>
  <c r="F6281" i="2" s="1"/>
  <c r="D6282" i="2"/>
  <c r="E6282" i="2" s="1"/>
  <c r="F6282" i="2" s="1"/>
  <c r="D6283" i="2"/>
  <c r="E6283" i="2" s="1"/>
  <c r="F6283" i="2" s="1"/>
  <c r="D6284" i="2"/>
  <c r="E6284" i="2" s="1"/>
  <c r="F6284" i="2" s="1"/>
  <c r="D6285" i="2"/>
  <c r="E6285" i="2" s="1"/>
  <c r="F6285" i="2" s="1"/>
  <c r="D6286" i="2"/>
  <c r="E6286" i="2" s="1"/>
  <c r="F6286" i="2" s="1"/>
  <c r="D6287" i="2"/>
  <c r="E6287" i="2" s="1"/>
  <c r="F6287" i="2" s="1"/>
  <c r="D6288" i="2"/>
  <c r="E6288" i="2" s="1"/>
  <c r="F6288" i="2" s="1"/>
  <c r="D6289" i="2"/>
  <c r="E6289" i="2" s="1"/>
  <c r="F6289" i="2" s="1"/>
  <c r="D6290" i="2"/>
  <c r="E6290" i="2" s="1"/>
  <c r="F6290" i="2" s="1"/>
  <c r="D6291" i="2"/>
  <c r="E6291" i="2" s="1"/>
  <c r="F6291" i="2" s="1"/>
  <c r="D6292" i="2"/>
  <c r="E6292" i="2" s="1"/>
  <c r="F6292" i="2" s="1"/>
  <c r="D6293" i="2"/>
  <c r="E6293" i="2" s="1"/>
  <c r="F6293" i="2" s="1"/>
  <c r="D6294" i="2"/>
  <c r="E6294" i="2" s="1"/>
  <c r="F6294" i="2" s="1"/>
  <c r="D6295" i="2"/>
  <c r="E6295" i="2" s="1"/>
  <c r="F6295" i="2" s="1"/>
  <c r="D6296" i="2"/>
  <c r="E6296" i="2" s="1"/>
  <c r="F6296" i="2" s="1"/>
  <c r="D6297" i="2"/>
  <c r="E6297" i="2" s="1"/>
  <c r="F6297" i="2" s="1"/>
  <c r="D6298" i="2"/>
  <c r="E6298" i="2" s="1"/>
  <c r="F6298" i="2" s="1"/>
  <c r="D6299" i="2"/>
  <c r="E6299" i="2" s="1"/>
  <c r="F6299" i="2" s="1"/>
  <c r="D6300" i="2"/>
  <c r="E6300" i="2" s="1"/>
  <c r="F6300" i="2" s="1"/>
  <c r="D6301" i="2"/>
  <c r="E6301" i="2" s="1"/>
  <c r="F6301" i="2" s="1"/>
  <c r="D6302" i="2"/>
  <c r="E6302" i="2" s="1"/>
  <c r="F6302" i="2" s="1"/>
  <c r="D6303" i="2"/>
  <c r="E6303" i="2" s="1"/>
  <c r="F6303" i="2" s="1"/>
  <c r="D6304" i="2"/>
  <c r="E6304" i="2" s="1"/>
  <c r="F6304" i="2" s="1"/>
  <c r="D6305" i="2"/>
  <c r="E6305" i="2" s="1"/>
  <c r="F6305" i="2" s="1"/>
  <c r="D6306" i="2"/>
  <c r="E6306" i="2" s="1"/>
  <c r="F6306" i="2" s="1"/>
  <c r="D6307" i="2"/>
  <c r="E6307" i="2" s="1"/>
  <c r="F6307" i="2" s="1"/>
  <c r="D6308" i="2"/>
  <c r="E6308" i="2" s="1"/>
  <c r="F6308" i="2" s="1"/>
  <c r="D6309" i="2"/>
  <c r="E6309" i="2" s="1"/>
  <c r="F6309" i="2" s="1"/>
  <c r="D6310" i="2"/>
  <c r="E6310" i="2" s="1"/>
  <c r="F6310" i="2" s="1"/>
  <c r="D6311" i="2"/>
  <c r="E6311" i="2" s="1"/>
  <c r="F6311" i="2" s="1"/>
  <c r="D6312" i="2"/>
  <c r="E6312" i="2" s="1"/>
  <c r="F6312" i="2" s="1"/>
  <c r="D6313" i="2"/>
  <c r="E6313" i="2" s="1"/>
  <c r="F6313" i="2" s="1"/>
  <c r="D6314" i="2"/>
  <c r="E6314" i="2" s="1"/>
  <c r="F6314" i="2" s="1"/>
  <c r="D6315" i="2"/>
  <c r="E6315" i="2" s="1"/>
  <c r="F6315" i="2" s="1"/>
  <c r="D6316" i="2"/>
  <c r="E6316" i="2" s="1"/>
  <c r="F6316" i="2" s="1"/>
  <c r="D6317" i="2"/>
  <c r="E6317" i="2" s="1"/>
  <c r="F6317" i="2" s="1"/>
  <c r="D6318" i="2"/>
  <c r="E6318" i="2" s="1"/>
  <c r="F6318" i="2" s="1"/>
  <c r="D6319" i="2"/>
  <c r="E6319" i="2" s="1"/>
  <c r="F6319" i="2" s="1"/>
  <c r="D6320" i="2"/>
  <c r="E6320" i="2" s="1"/>
  <c r="F6320" i="2" s="1"/>
  <c r="D6321" i="2"/>
  <c r="E6321" i="2" s="1"/>
  <c r="F6321" i="2" s="1"/>
  <c r="D6322" i="2"/>
  <c r="E6322" i="2" s="1"/>
  <c r="F6322" i="2" s="1"/>
  <c r="D6323" i="2"/>
  <c r="E6323" i="2" s="1"/>
  <c r="F6323" i="2" s="1"/>
  <c r="D6324" i="2"/>
  <c r="E6324" i="2" s="1"/>
  <c r="F6324" i="2" s="1"/>
  <c r="D6325" i="2"/>
  <c r="E6325" i="2" s="1"/>
  <c r="F6325" i="2" s="1"/>
  <c r="D6326" i="2"/>
  <c r="E6326" i="2" s="1"/>
  <c r="F6326" i="2" s="1"/>
  <c r="D6327" i="2"/>
  <c r="E6327" i="2" s="1"/>
  <c r="F6327" i="2" s="1"/>
  <c r="D6328" i="2"/>
  <c r="E6328" i="2" s="1"/>
  <c r="F6328" i="2" s="1"/>
  <c r="D6329" i="2"/>
  <c r="E6329" i="2" s="1"/>
  <c r="F6329" i="2" s="1"/>
  <c r="D6330" i="2"/>
  <c r="E6330" i="2" s="1"/>
  <c r="F6330" i="2" s="1"/>
  <c r="D6331" i="2"/>
  <c r="E6331" i="2" s="1"/>
  <c r="F6331" i="2" s="1"/>
  <c r="D6332" i="2"/>
  <c r="E6332" i="2" s="1"/>
  <c r="F6332" i="2" s="1"/>
  <c r="D6333" i="2"/>
  <c r="E6333" i="2" s="1"/>
  <c r="F6333" i="2" s="1"/>
  <c r="D6334" i="2"/>
  <c r="E6334" i="2" s="1"/>
  <c r="F6334" i="2" s="1"/>
  <c r="D6335" i="2"/>
  <c r="E6335" i="2" s="1"/>
  <c r="F6335" i="2" s="1"/>
  <c r="D6336" i="2"/>
  <c r="E6336" i="2" s="1"/>
  <c r="F6336" i="2" s="1"/>
  <c r="D6337" i="2"/>
  <c r="E6337" i="2" s="1"/>
  <c r="F6337" i="2" s="1"/>
  <c r="D6338" i="2"/>
  <c r="E6338" i="2" s="1"/>
  <c r="F6338" i="2" s="1"/>
  <c r="D6339" i="2"/>
  <c r="E6339" i="2" s="1"/>
  <c r="F6339" i="2" s="1"/>
  <c r="D6340" i="2"/>
  <c r="E6340" i="2" s="1"/>
  <c r="F6340" i="2" s="1"/>
  <c r="D6341" i="2"/>
  <c r="E6341" i="2" s="1"/>
  <c r="F6341" i="2" s="1"/>
  <c r="D6342" i="2"/>
  <c r="E6342" i="2" s="1"/>
  <c r="F6342" i="2" s="1"/>
  <c r="D6343" i="2"/>
  <c r="E6343" i="2" s="1"/>
  <c r="F6343" i="2" s="1"/>
  <c r="D6344" i="2"/>
  <c r="E6344" i="2" s="1"/>
  <c r="F6344" i="2" s="1"/>
  <c r="D6345" i="2"/>
  <c r="E6345" i="2" s="1"/>
  <c r="F6345" i="2" s="1"/>
  <c r="D6346" i="2"/>
  <c r="E6346" i="2" s="1"/>
  <c r="F6346" i="2" s="1"/>
  <c r="D6347" i="2"/>
  <c r="E6347" i="2" s="1"/>
  <c r="F6347" i="2" s="1"/>
  <c r="D6348" i="2"/>
  <c r="E6348" i="2" s="1"/>
  <c r="F6348" i="2" s="1"/>
  <c r="D6349" i="2"/>
  <c r="E6349" i="2" s="1"/>
  <c r="F6349" i="2" s="1"/>
  <c r="D6350" i="2"/>
  <c r="E6350" i="2" s="1"/>
  <c r="F6350" i="2" s="1"/>
  <c r="D6351" i="2"/>
  <c r="E6351" i="2" s="1"/>
  <c r="F6351" i="2" s="1"/>
  <c r="D6352" i="2"/>
  <c r="E6352" i="2" s="1"/>
  <c r="F6352" i="2" s="1"/>
  <c r="D6353" i="2"/>
  <c r="E6353" i="2" s="1"/>
  <c r="F6353" i="2" s="1"/>
  <c r="D6354" i="2"/>
  <c r="E6354" i="2" s="1"/>
  <c r="F6354" i="2" s="1"/>
  <c r="D6355" i="2"/>
  <c r="E6355" i="2" s="1"/>
  <c r="F6355" i="2" s="1"/>
  <c r="D6356" i="2"/>
  <c r="E6356" i="2" s="1"/>
  <c r="F6356" i="2" s="1"/>
  <c r="D6357" i="2"/>
  <c r="E6357" i="2" s="1"/>
  <c r="F6357" i="2" s="1"/>
  <c r="D6358" i="2"/>
  <c r="E6358" i="2" s="1"/>
  <c r="F6358" i="2" s="1"/>
  <c r="D6359" i="2"/>
  <c r="E6359" i="2" s="1"/>
  <c r="F6359" i="2" s="1"/>
  <c r="D6360" i="2"/>
  <c r="E6360" i="2" s="1"/>
  <c r="F6360" i="2" s="1"/>
  <c r="D6361" i="2"/>
  <c r="E6361" i="2" s="1"/>
  <c r="F6361" i="2" s="1"/>
  <c r="D6362" i="2"/>
  <c r="E6362" i="2" s="1"/>
  <c r="F6362" i="2" s="1"/>
  <c r="D6363" i="2"/>
  <c r="E6363" i="2" s="1"/>
  <c r="F6363" i="2" s="1"/>
  <c r="D6364" i="2"/>
  <c r="E6364" i="2" s="1"/>
  <c r="F6364" i="2" s="1"/>
  <c r="D6365" i="2"/>
  <c r="E6365" i="2" s="1"/>
  <c r="F6365" i="2" s="1"/>
  <c r="D6366" i="2"/>
  <c r="E6366" i="2" s="1"/>
  <c r="F6366" i="2" s="1"/>
  <c r="D6367" i="2"/>
  <c r="E6367" i="2" s="1"/>
  <c r="F6367" i="2" s="1"/>
  <c r="D6368" i="2"/>
  <c r="E6368" i="2" s="1"/>
  <c r="F6368" i="2" s="1"/>
  <c r="D6369" i="2"/>
  <c r="E6369" i="2" s="1"/>
  <c r="F6369" i="2" s="1"/>
  <c r="D6370" i="2"/>
  <c r="E6370" i="2" s="1"/>
  <c r="F6370" i="2" s="1"/>
  <c r="D6371" i="2"/>
  <c r="E6371" i="2" s="1"/>
  <c r="F6371" i="2" s="1"/>
  <c r="D6372" i="2"/>
  <c r="E6372" i="2" s="1"/>
  <c r="F6372" i="2" s="1"/>
  <c r="D6373" i="2"/>
  <c r="E6373" i="2" s="1"/>
  <c r="F6373" i="2" s="1"/>
  <c r="D6374" i="2"/>
  <c r="E6374" i="2" s="1"/>
  <c r="F6374" i="2" s="1"/>
  <c r="D6375" i="2"/>
  <c r="E6375" i="2" s="1"/>
  <c r="F6375" i="2" s="1"/>
  <c r="D6376" i="2"/>
  <c r="E6376" i="2" s="1"/>
  <c r="F6376" i="2" s="1"/>
  <c r="D6377" i="2"/>
  <c r="E6377" i="2" s="1"/>
  <c r="F6377" i="2" s="1"/>
  <c r="D6378" i="2"/>
  <c r="E6378" i="2" s="1"/>
  <c r="F6378" i="2" s="1"/>
  <c r="D6379" i="2"/>
  <c r="E6379" i="2" s="1"/>
  <c r="F6379" i="2" s="1"/>
  <c r="D6380" i="2"/>
  <c r="E6380" i="2" s="1"/>
  <c r="F6380" i="2" s="1"/>
  <c r="D6381" i="2"/>
  <c r="E6381" i="2" s="1"/>
  <c r="F6381" i="2" s="1"/>
  <c r="D6382" i="2"/>
  <c r="E6382" i="2" s="1"/>
  <c r="F6382" i="2" s="1"/>
  <c r="D6383" i="2"/>
  <c r="E6383" i="2" s="1"/>
  <c r="F6383" i="2" s="1"/>
  <c r="D6384" i="2"/>
  <c r="E6384" i="2" s="1"/>
  <c r="F6384" i="2" s="1"/>
  <c r="D6385" i="2"/>
  <c r="E6385" i="2" s="1"/>
  <c r="F6385" i="2" s="1"/>
  <c r="D6386" i="2"/>
  <c r="E6386" i="2" s="1"/>
  <c r="F6386" i="2" s="1"/>
  <c r="D6387" i="2"/>
  <c r="E6387" i="2" s="1"/>
  <c r="F6387" i="2" s="1"/>
  <c r="D6388" i="2"/>
  <c r="E6388" i="2" s="1"/>
  <c r="F6388" i="2" s="1"/>
  <c r="D6389" i="2"/>
  <c r="E6389" i="2" s="1"/>
  <c r="F6389" i="2" s="1"/>
  <c r="D6390" i="2"/>
  <c r="E6390" i="2" s="1"/>
  <c r="F6390" i="2" s="1"/>
  <c r="D6391" i="2"/>
  <c r="E6391" i="2" s="1"/>
  <c r="F6391" i="2" s="1"/>
  <c r="D6392" i="2"/>
  <c r="E6392" i="2" s="1"/>
  <c r="F6392" i="2" s="1"/>
  <c r="D6393" i="2"/>
  <c r="E6393" i="2" s="1"/>
  <c r="F6393" i="2" s="1"/>
  <c r="D6394" i="2"/>
  <c r="E6394" i="2" s="1"/>
  <c r="F6394" i="2" s="1"/>
  <c r="D6395" i="2"/>
  <c r="E6395" i="2" s="1"/>
  <c r="F6395" i="2" s="1"/>
  <c r="D6396" i="2"/>
  <c r="E6396" i="2" s="1"/>
  <c r="F6396" i="2" s="1"/>
  <c r="D6397" i="2"/>
  <c r="E6397" i="2" s="1"/>
  <c r="F6397" i="2" s="1"/>
  <c r="D6398" i="2"/>
  <c r="E6398" i="2" s="1"/>
  <c r="F6398" i="2" s="1"/>
  <c r="D6399" i="2"/>
  <c r="E6399" i="2" s="1"/>
  <c r="F6399" i="2" s="1"/>
  <c r="D6400" i="2"/>
  <c r="E6400" i="2" s="1"/>
  <c r="F6400" i="2" s="1"/>
  <c r="D6401" i="2"/>
  <c r="E6401" i="2" s="1"/>
  <c r="F6401" i="2" s="1"/>
  <c r="D6402" i="2"/>
  <c r="E6402" i="2" s="1"/>
  <c r="F6402" i="2" s="1"/>
  <c r="D6403" i="2"/>
  <c r="E6403" i="2" s="1"/>
  <c r="F6403" i="2" s="1"/>
  <c r="D6404" i="2"/>
  <c r="E6404" i="2" s="1"/>
  <c r="F6404" i="2" s="1"/>
  <c r="D6405" i="2"/>
  <c r="E6405" i="2" s="1"/>
  <c r="F6405" i="2" s="1"/>
  <c r="D6406" i="2"/>
  <c r="E6406" i="2" s="1"/>
  <c r="F6406" i="2" s="1"/>
  <c r="D6407" i="2"/>
  <c r="E6407" i="2" s="1"/>
  <c r="F6407" i="2" s="1"/>
  <c r="D6408" i="2"/>
  <c r="E6408" i="2" s="1"/>
  <c r="F6408" i="2" s="1"/>
  <c r="D6409" i="2"/>
  <c r="E6409" i="2" s="1"/>
  <c r="F6409" i="2" s="1"/>
  <c r="D6410" i="2"/>
  <c r="E6410" i="2" s="1"/>
  <c r="F6410" i="2" s="1"/>
  <c r="D6411" i="2"/>
  <c r="E6411" i="2" s="1"/>
  <c r="F6411" i="2" s="1"/>
  <c r="D6412" i="2"/>
  <c r="E6412" i="2" s="1"/>
  <c r="F6412" i="2" s="1"/>
  <c r="D6413" i="2"/>
  <c r="E6413" i="2" s="1"/>
  <c r="F6413" i="2" s="1"/>
  <c r="D6414" i="2"/>
  <c r="E6414" i="2" s="1"/>
  <c r="F6414" i="2" s="1"/>
  <c r="D6415" i="2"/>
  <c r="E6415" i="2" s="1"/>
  <c r="F6415" i="2" s="1"/>
  <c r="D6416" i="2"/>
  <c r="E6416" i="2" s="1"/>
  <c r="F6416" i="2" s="1"/>
  <c r="D6417" i="2"/>
  <c r="E6417" i="2" s="1"/>
  <c r="F6417" i="2" s="1"/>
  <c r="D6418" i="2"/>
  <c r="E6418" i="2" s="1"/>
  <c r="F6418" i="2" s="1"/>
  <c r="D6419" i="2"/>
  <c r="E6419" i="2" s="1"/>
  <c r="F6419" i="2" s="1"/>
  <c r="D6420" i="2"/>
  <c r="E6420" i="2" s="1"/>
  <c r="F6420" i="2" s="1"/>
  <c r="D6421" i="2"/>
  <c r="E6421" i="2" s="1"/>
  <c r="F6421" i="2" s="1"/>
  <c r="D6422" i="2"/>
  <c r="E6422" i="2" s="1"/>
  <c r="F6422" i="2" s="1"/>
  <c r="D6423" i="2"/>
  <c r="E6423" i="2" s="1"/>
  <c r="F6423" i="2" s="1"/>
  <c r="D6424" i="2"/>
  <c r="E6424" i="2" s="1"/>
  <c r="F6424" i="2" s="1"/>
  <c r="D6425" i="2"/>
  <c r="E6425" i="2" s="1"/>
  <c r="F6425" i="2" s="1"/>
  <c r="D6426" i="2"/>
  <c r="E6426" i="2" s="1"/>
  <c r="F6426" i="2" s="1"/>
  <c r="D6427" i="2"/>
  <c r="E6427" i="2" s="1"/>
  <c r="F6427" i="2" s="1"/>
  <c r="D6428" i="2"/>
  <c r="E6428" i="2" s="1"/>
  <c r="F6428" i="2" s="1"/>
  <c r="D6429" i="2"/>
  <c r="E6429" i="2" s="1"/>
  <c r="F6429" i="2" s="1"/>
  <c r="D6430" i="2"/>
  <c r="E6430" i="2" s="1"/>
  <c r="F6430" i="2" s="1"/>
  <c r="D6431" i="2"/>
  <c r="E6431" i="2" s="1"/>
  <c r="F6431" i="2" s="1"/>
  <c r="D6432" i="2"/>
  <c r="E6432" i="2" s="1"/>
  <c r="F6432" i="2" s="1"/>
  <c r="D6433" i="2"/>
  <c r="E6433" i="2" s="1"/>
  <c r="F6433" i="2" s="1"/>
  <c r="D6434" i="2"/>
  <c r="E6434" i="2" s="1"/>
  <c r="F6434" i="2" s="1"/>
  <c r="D6435" i="2"/>
  <c r="E6435" i="2" s="1"/>
  <c r="F6435" i="2" s="1"/>
  <c r="D6436" i="2"/>
  <c r="E6436" i="2" s="1"/>
  <c r="F6436" i="2" s="1"/>
  <c r="D6437" i="2"/>
  <c r="E6437" i="2" s="1"/>
  <c r="F6437" i="2" s="1"/>
  <c r="D6438" i="2"/>
  <c r="E6438" i="2" s="1"/>
  <c r="F6438" i="2" s="1"/>
  <c r="D6439" i="2"/>
  <c r="E6439" i="2" s="1"/>
  <c r="F6439" i="2" s="1"/>
  <c r="D6440" i="2"/>
  <c r="E6440" i="2" s="1"/>
  <c r="F6440" i="2" s="1"/>
  <c r="D6441" i="2"/>
  <c r="E6441" i="2" s="1"/>
  <c r="F6441" i="2" s="1"/>
  <c r="D6442" i="2"/>
  <c r="E6442" i="2" s="1"/>
  <c r="F6442" i="2" s="1"/>
  <c r="D6443" i="2"/>
  <c r="E6443" i="2" s="1"/>
  <c r="F6443" i="2" s="1"/>
  <c r="D6444" i="2"/>
  <c r="E6444" i="2" s="1"/>
  <c r="F6444" i="2" s="1"/>
  <c r="D6445" i="2"/>
  <c r="E6445" i="2" s="1"/>
  <c r="F6445" i="2" s="1"/>
  <c r="D6446" i="2"/>
  <c r="E6446" i="2" s="1"/>
  <c r="F6446" i="2" s="1"/>
  <c r="D6447" i="2"/>
  <c r="E6447" i="2" s="1"/>
  <c r="F6447" i="2" s="1"/>
  <c r="D6448" i="2"/>
  <c r="E6448" i="2" s="1"/>
  <c r="F6448" i="2" s="1"/>
  <c r="D6449" i="2"/>
  <c r="E6449" i="2" s="1"/>
  <c r="F6449" i="2" s="1"/>
  <c r="D6450" i="2"/>
  <c r="E6450" i="2" s="1"/>
  <c r="F6450" i="2" s="1"/>
  <c r="D6451" i="2"/>
  <c r="E6451" i="2" s="1"/>
  <c r="F6451" i="2" s="1"/>
  <c r="D6452" i="2"/>
  <c r="E6452" i="2" s="1"/>
  <c r="F6452" i="2" s="1"/>
  <c r="D6453" i="2"/>
  <c r="E6453" i="2" s="1"/>
  <c r="F6453" i="2" s="1"/>
  <c r="D6454" i="2"/>
  <c r="E6454" i="2" s="1"/>
  <c r="F6454" i="2" s="1"/>
  <c r="D6455" i="2"/>
  <c r="E6455" i="2" s="1"/>
  <c r="F6455" i="2" s="1"/>
  <c r="D6456" i="2"/>
  <c r="E6456" i="2" s="1"/>
  <c r="F6456" i="2" s="1"/>
  <c r="D6457" i="2"/>
  <c r="E6457" i="2" s="1"/>
  <c r="F6457" i="2" s="1"/>
  <c r="D6458" i="2"/>
  <c r="E6458" i="2" s="1"/>
  <c r="F6458" i="2" s="1"/>
  <c r="D6459" i="2"/>
  <c r="E6459" i="2" s="1"/>
  <c r="F6459" i="2" s="1"/>
  <c r="D6460" i="2"/>
  <c r="E6460" i="2" s="1"/>
  <c r="F6460" i="2" s="1"/>
  <c r="D6461" i="2"/>
  <c r="E6461" i="2" s="1"/>
  <c r="F6461" i="2" s="1"/>
  <c r="D6462" i="2"/>
  <c r="E6462" i="2" s="1"/>
  <c r="F6462" i="2" s="1"/>
  <c r="D6463" i="2"/>
  <c r="E6463" i="2" s="1"/>
  <c r="F6463" i="2" s="1"/>
  <c r="D6464" i="2"/>
  <c r="E6464" i="2" s="1"/>
  <c r="F6464" i="2" s="1"/>
  <c r="D6465" i="2"/>
  <c r="E6465" i="2" s="1"/>
  <c r="F6465" i="2" s="1"/>
  <c r="D6466" i="2"/>
  <c r="E6466" i="2" s="1"/>
  <c r="F6466" i="2" s="1"/>
  <c r="D6467" i="2"/>
  <c r="E6467" i="2" s="1"/>
  <c r="F6467" i="2" s="1"/>
  <c r="D6468" i="2"/>
  <c r="E6468" i="2" s="1"/>
  <c r="F6468" i="2" s="1"/>
  <c r="D6469" i="2"/>
  <c r="E6469" i="2" s="1"/>
  <c r="F6469" i="2" s="1"/>
  <c r="D6470" i="2"/>
  <c r="E6470" i="2" s="1"/>
  <c r="F6470" i="2" s="1"/>
  <c r="D6471" i="2"/>
  <c r="E6471" i="2" s="1"/>
  <c r="F6471" i="2" s="1"/>
  <c r="D6472" i="2"/>
  <c r="E6472" i="2" s="1"/>
  <c r="F6472" i="2" s="1"/>
  <c r="D6473" i="2"/>
  <c r="E6473" i="2" s="1"/>
  <c r="F6473" i="2" s="1"/>
  <c r="D6474" i="2"/>
  <c r="E6474" i="2" s="1"/>
  <c r="F6474" i="2" s="1"/>
  <c r="D6475" i="2"/>
  <c r="E6475" i="2" s="1"/>
  <c r="F6475" i="2" s="1"/>
  <c r="D6476" i="2"/>
  <c r="E6476" i="2" s="1"/>
  <c r="F6476" i="2" s="1"/>
  <c r="D6477" i="2"/>
  <c r="E6477" i="2" s="1"/>
  <c r="F6477" i="2" s="1"/>
  <c r="D6478" i="2"/>
  <c r="E6478" i="2" s="1"/>
  <c r="F6478" i="2" s="1"/>
  <c r="D6479" i="2"/>
  <c r="E6479" i="2" s="1"/>
  <c r="F6479" i="2" s="1"/>
  <c r="D6480" i="2"/>
  <c r="E6480" i="2" s="1"/>
  <c r="F6480" i="2" s="1"/>
  <c r="D6481" i="2"/>
  <c r="E6481" i="2" s="1"/>
  <c r="F6481" i="2" s="1"/>
  <c r="D6482" i="2"/>
  <c r="E6482" i="2" s="1"/>
  <c r="F6482" i="2" s="1"/>
  <c r="D6483" i="2"/>
  <c r="E6483" i="2" s="1"/>
  <c r="F6483" i="2" s="1"/>
  <c r="D6484" i="2"/>
  <c r="E6484" i="2" s="1"/>
  <c r="F6484" i="2" s="1"/>
  <c r="D6485" i="2"/>
  <c r="E6485" i="2" s="1"/>
  <c r="F6485" i="2" s="1"/>
  <c r="D6486" i="2"/>
  <c r="E6486" i="2" s="1"/>
  <c r="F6486" i="2" s="1"/>
  <c r="D6487" i="2"/>
  <c r="E6487" i="2" s="1"/>
  <c r="F6487" i="2" s="1"/>
  <c r="D6488" i="2"/>
  <c r="E6488" i="2" s="1"/>
  <c r="F6488" i="2" s="1"/>
  <c r="D6489" i="2"/>
  <c r="E6489" i="2" s="1"/>
  <c r="F6489" i="2" s="1"/>
  <c r="D6490" i="2"/>
  <c r="E6490" i="2" s="1"/>
  <c r="F6490" i="2" s="1"/>
  <c r="D6491" i="2"/>
  <c r="E6491" i="2" s="1"/>
  <c r="F6491" i="2" s="1"/>
  <c r="D6492" i="2"/>
  <c r="E6492" i="2" s="1"/>
  <c r="F6492" i="2" s="1"/>
  <c r="D6493" i="2"/>
  <c r="E6493" i="2" s="1"/>
  <c r="F6493" i="2" s="1"/>
  <c r="D6494" i="2"/>
  <c r="E6494" i="2" s="1"/>
  <c r="F6494" i="2" s="1"/>
  <c r="D6495" i="2"/>
  <c r="E6495" i="2" s="1"/>
  <c r="F6495" i="2" s="1"/>
  <c r="D6496" i="2"/>
  <c r="E6496" i="2" s="1"/>
  <c r="F6496" i="2" s="1"/>
  <c r="D6497" i="2"/>
  <c r="E6497" i="2" s="1"/>
  <c r="F6497" i="2" s="1"/>
  <c r="D6498" i="2"/>
  <c r="E6498" i="2" s="1"/>
  <c r="F6498" i="2" s="1"/>
  <c r="D6499" i="2"/>
  <c r="E6499" i="2" s="1"/>
  <c r="F6499" i="2" s="1"/>
  <c r="D6500" i="2"/>
  <c r="E6500" i="2" s="1"/>
  <c r="F6500" i="2" s="1"/>
  <c r="D6501" i="2"/>
  <c r="E6501" i="2" s="1"/>
  <c r="F6501" i="2" s="1"/>
  <c r="D6502" i="2"/>
  <c r="E6502" i="2" s="1"/>
  <c r="F6502" i="2" s="1"/>
  <c r="D6503" i="2"/>
  <c r="E6503" i="2" s="1"/>
  <c r="F6503" i="2" s="1"/>
  <c r="D6504" i="2"/>
  <c r="E6504" i="2" s="1"/>
  <c r="F6504" i="2" s="1"/>
  <c r="D6505" i="2"/>
  <c r="E6505" i="2" s="1"/>
  <c r="F6505" i="2" s="1"/>
  <c r="D6506" i="2"/>
  <c r="E6506" i="2" s="1"/>
  <c r="F6506" i="2" s="1"/>
  <c r="D6507" i="2"/>
  <c r="E6507" i="2" s="1"/>
  <c r="F6507" i="2" s="1"/>
  <c r="D6508" i="2"/>
  <c r="E6508" i="2" s="1"/>
  <c r="F6508" i="2" s="1"/>
  <c r="D6509" i="2"/>
  <c r="E6509" i="2" s="1"/>
  <c r="F6509" i="2" s="1"/>
  <c r="D6510" i="2"/>
  <c r="E6510" i="2" s="1"/>
  <c r="F6510" i="2" s="1"/>
  <c r="D6511" i="2"/>
  <c r="E6511" i="2" s="1"/>
  <c r="F6511" i="2" s="1"/>
  <c r="D6512" i="2"/>
  <c r="E6512" i="2" s="1"/>
  <c r="F6512" i="2" s="1"/>
  <c r="D6513" i="2"/>
  <c r="E6513" i="2" s="1"/>
  <c r="F6513" i="2" s="1"/>
  <c r="D6514" i="2"/>
  <c r="E6514" i="2" s="1"/>
  <c r="F6514" i="2" s="1"/>
  <c r="D6515" i="2"/>
  <c r="E6515" i="2" s="1"/>
  <c r="F6515" i="2" s="1"/>
  <c r="D6516" i="2"/>
  <c r="E6516" i="2" s="1"/>
  <c r="F6516" i="2" s="1"/>
  <c r="D6517" i="2"/>
  <c r="E6517" i="2" s="1"/>
  <c r="F6517" i="2" s="1"/>
  <c r="D6518" i="2"/>
  <c r="E6518" i="2" s="1"/>
  <c r="F6518" i="2" s="1"/>
  <c r="D6519" i="2"/>
  <c r="E6519" i="2" s="1"/>
  <c r="F6519" i="2" s="1"/>
  <c r="D6520" i="2"/>
  <c r="E6520" i="2" s="1"/>
  <c r="F6520" i="2" s="1"/>
  <c r="D6521" i="2"/>
  <c r="E6521" i="2" s="1"/>
  <c r="F6521" i="2" s="1"/>
  <c r="D6522" i="2"/>
  <c r="E6522" i="2" s="1"/>
  <c r="F6522" i="2" s="1"/>
  <c r="D6523" i="2"/>
  <c r="E6523" i="2" s="1"/>
  <c r="F6523" i="2" s="1"/>
  <c r="D6524" i="2"/>
  <c r="E6524" i="2" s="1"/>
  <c r="F6524" i="2" s="1"/>
  <c r="D6525" i="2"/>
  <c r="E6525" i="2" s="1"/>
  <c r="F6525" i="2" s="1"/>
  <c r="D6526" i="2"/>
  <c r="E6526" i="2" s="1"/>
  <c r="F6526" i="2" s="1"/>
  <c r="D6527" i="2"/>
  <c r="E6527" i="2" s="1"/>
  <c r="F6527" i="2" s="1"/>
  <c r="D6528" i="2"/>
  <c r="E6528" i="2" s="1"/>
  <c r="F6528" i="2" s="1"/>
  <c r="D6529" i="2"/>
  <c r="E6529" i="2" s="1"/>
  <c r="F6529" i="2" s="1"/>
  <c r="D6530" i="2"/>
  <c r="E6530" i="2" s="1"/>
  <c r="F6530" i="2" s="1"/>
  <c r="D6531" i="2"/>
  <c r="E6531" i="2" s="1"/>
  <c r="F6531" i="2" s="1"/>
  <c r="D6532" i="2"/>
  <c r="E6532" i="2" s="1"/>
  <c r="F6532" i="2" s="1"/>
  <c r="D6533" i="2"/>
  <c r="E6533" i="2" s="1"/>
  <c r="F6533" i="2" s="1"/>
  <c r="D6534" i="2"/>
  <c r="E6534" i="2" s="1"/>
  <c r="F6534" i="2" s="1"/>
  <c r="D6535" i="2"/>
  <c r="E6535" i="2" s="1"/>
  <c r="F6535" i="2" s="1"/>
  <c r="D6536" i="2"/>
  <c r="E6536" i="2" s="1"/>
  <c r="F6536" i="2" s="1"/>
  <c r="D6537" i="2"/>
  <c r="E6537" i="2" s="1"/>
  <c r="F6537" i="2" s="1"/>
  <c r="D6538" i="2"/>
  <c r="E6538" i="2" s="1"/>
  <c r="F6538" i="2" s="1"/>
  <c r="D6539" i="2"/>
  <c r="E6539" i="2" s="1"/>
  <c r="F6539" i="2" s="1"/>
  <c r="D6540" i="2"/>
  <c r="E6540" i="2" s="1"/>
  <c r="F6540" i="2" s="1"/>
  <c r="D6541" i="2"/>
  <c r="E6541" i="2" s="1"/>
  <c r="F6541" i="2" s="1"/>
  <c r="D6542" i="2"/>
  <c r="E6542" i="2" s="1"/>
  <c r="F6542" i="2" s="1"/>
  <c r="D6543" i="2"/>
  <c r="E6543" i="2" s="1"/>
  <c r="F6543" i="2" s="1"/>
  <c r="D6544" i="2"/>
  <c r="E6544" i="2" s="1"/>
  <c r="F6544" i="2" s="1"/>
  <c r="D6545" i="2"/>
  <c r="E6545" i="2" s="1"/>
  <c r="F6545" i="2" s="1"/>
  <c r="D6546" i="2"/>
  <c r="E6546" i="2" s="1"/>
  <c r="F6546" i="2" s="1"/>
  <c r="D6547" i="2"/>
  <c r="E6547" i="2" s="1"/>
  <c r="F6547" i="2" s="1"/>
  <c r="D6548" i="2"/>
  <c r="E6548" i="2" s="1"/>
  <c r="F6548" i="2" s="1"/>
  <c r="D6549" i="2"/>
  <c r="E6549" i="2" s="1"/>
  <c r="F6549" i="2" s="1"/>
  <c r="D6550" i="2"/>
  <c r="E6550" i="2" s="1"/>
  <c r="F6550" i="2" s="1"/>
  <c r="D6551" i="2"/>
  <c r="E6551" i="2" s="1"/>
  <c r="F6551" i="2" s="1"/>
  <c r="D6552" i="2"/>
  <c r="E6552" i="2" s="1"/>
  <c r="F6552" i="2" s="1"/>
  <c r="D6553" i="2"/>
  <c r="E6553" i="2" s="1"/>
  <c r="F6553" i="2" s="1"/>
  <c r="D6554" i="2"/>
  <c r="E6554" i="2" s="1"/>
  <c r="F6554" i="2" s="1"/>
  <c r="D6555" i="2"/>
  <c r="E6555" i="2" s="1"/>
  <c r="F6555" i="2" s="1"/>
  <c r="D6556" i="2"/>
  <c r="E6556" i="2" s="1"/>
  <c r="F6556" i="2" s="1"/>
  <c r="D6557" i="2"/>
  <c r="E6557" i="2" s="1"/>
  <c r="F6557" i="2" s="1"/>
  <c r="D6558" i="2"/>
  <c r="E6558" i="2" s="1"/>
  <c r="F6558" i="2" s="1"/>
  <c r="D6559" i="2"/>
  <c r="E6559" i="2" s="1"/>
  <c r="F6559" i="2" s="1"/>
  <c r="D6560" i="2"/>
  <c r="E6560" i="2" s="1"/>
  <c r="F6560" i="2" s="1"/>
  <c r="D6561" i="2"/>
  <c r="E6561" i="2" s="1"/>
  <c r="F6561" i="2" s="1"/>
  <c r="D6562" i="2"/>
  <c r="E6562" i="2" s="1"/>
  <c r="F6562" i="2" s="1"/>
  <c r="D6563" i="2"/>
  <c r="E6563" i="2" s="1"/>
  <c r="F6563" i="2" s="1"/>
  <c r="D6564" i="2"/>
  <c r="E6564" i="2" s="1"/>
  <c r="F6564" i="2" s="1"/>
  <c r="D6565" i="2"/>
  <c r="E6565" i="2" s="1"/>
  <c r="F6565" i="2" s="1"/>
  <c r="D6566" i="2"/>
  <c r="E6566" i="2" s="1"/>
  <c r="F6566" i="2" s="1"/>
  <c r="D6567" i="2"/>
  <c r="E6567" i="2" s="1"/>
  <c r="F6567" i="2" s="1"/>
  <c r="D6568" i="2"/>
  <c r="E6568" i="2" s="1"/>
  <c r="F6568" i="2" s="1"/>
  <c r="D6569" i="2"/>
  <c r="E6569" i="2" s="1"/>
  <c r="F6569" i="2" s="1"/>
  <c r="D6570" i="2"/>
  <c r="E6570" i="2" s="1"/>
  <c r="F6570" i="2" s="1"/>
  <c r="D6571" i="2"/>
  <c r="E6571" i="2" s="1"/>
  <c r="F6571" i="2" s="1"/>
  <c r="D6572" i="2"/>
  <c r="E6572" i="2" s="1"/>
  <c r="F6572" i="2" s="1"/>
  <c r="D6573" i="2"/>
  <c r="E6573" i="2" s="1"/>
  <c r="F6573" i="2" s="1"/>
  <c r="D6574" i="2"/>
  <c r="E6574" i="2" s="1"/>
  <c r="F6574" i="2" s="1"/>
  <c r="D6575" i="2"/>
  <c r="E6575" i="2" s="1"/>
  <c r="F6575" i="2" s="1"/>
  <c r="D6576" i="2"/>
  <c r="E6576" i="2" s="1"/>
  <c r="F6576" i="2" s="1"/>
  <c r="D6577" i="2"/>
  <c r="E6577" i="2" s="1"/>
  <c r="F6577" i="2" s="1"/>
  <c r="D6578" i="2"/>
  <c r="E6578" i="2" s="1"/>
  <c r="F6578" i="2" s="1"/>
  <c r="D6579" i="2"/>
  <c r="E6579" i="2" s="1"/>
  <c r="F6579" i="2" s="1"/>
  <c r="D6580" i="2"/>
  <c r="E6580" i="2" s="1"/>
  <c r="F6580" i="2" s="1"/>
  <c r="D6581" i="2"/>
  <c r="E6581" i="2" s="1"/>
  <c r="F6581" i="2" s="1"/>
  <c r="D6582" i="2"/>
  <c r="E6582" i="2" s="1"/>
  <c r="F6582" i="2" s="1"/>
  <c r="D6583" i="2"/>
  <c r="E6583" i="2" s="1"/>
  <c r="F6583" i="2" s="1"/>
  <c r="D6584" i="2"/>
  <c r="E6584" i="2" s="1"/>
  <c r="F6584" i="2" s="1"/>
  <c r="D6585" i="2"/>
  <c r="E6585" i="2" s="1"/>
  <c r="F6585" i="2" s="1"/>
  <c r="D6586" i="2"/>
  <c r="E6586" i="2" s="1"/>
  <c r="F6586" i="2" s="1"/>
  <c r="D6587" i="2"/>
  <c r="E6587" i="2" s="1"/>
  <c r="F6587" i="2" s="1"/>
  <c r="D6588" i="2"/>
  <c r="E6588" i="2" s="1"/>
  <c r="F6588" i="2" s="1"/>
  <c r="D6589" i="2"/>
  <c r="E6589" i="2" s="1"/>
  <c r="F6589" i="2" s="1"/>
  <c r="D6590" i="2"/>
  <c r="E6590" i="2" s="1"/>
  <c r="F6590" i="2" s="1"/>
  <c r="D6591" i="2"/>
  <c r="E6591" i="2" s="1"/>
  <c r="F6591" i="2" s="1"/>
  <c r="D6592" i="2"/>
  <c r="E6592" i="2" s="1"/>
  <c r="F6592" i="2" s="1"/>
  <c r="D6593" i="2"/>
  <c r="E6593" i="2" s="1"/>
  <c r="F6593" i="2" s="1"/>
  <c r="D6594" i="2"/>
  <c r="E6594" i="2" s="1"/>
  <c r="F6594" i="2" s="1"/>
  <c r="D6595" i="2"/>
  <c r="E6595" i="2" s="1"/>
  <c r="F6595" i="2" s="1"/>
  <c r="D6596" i="2"/>
  <c r="E6596" i="2" s="1"/>
  <c r="F6596" i="2" s="1"/>
  <c r="D6597" i="2"/>
  <c r="E6597" i="2" s="1"/>
  <c r="F6597" i="2" s="1"/>
  <c r="D6598" i="2"/>
  <c r="E6598" i="2" s="1"/>
  <c r="F6598" i="2" s="1"/>
  <c r="D6599" i="2"/>
  <c r="E6599" i="2" s="1"/>
  <c r="F6599" i="2" s="1"/>
  <c r="D6600" i="2"/>
  <c r="E6600" i="2" s="1"/>
  <c r="F6600" i="2" s="1"/>
  <c r="D6601" i="2"/>
  <c r="E6601" i="2" s="1"/>
  <c r="F6601" i="2" s="1"/>
  <c r="D6602" i="2"/>
  <c r="E6602" i="2" s="1"/>
  <c r="F6602" i="2" s="1"/>
  <c r="D6603" i="2"/>
  <c r="E6603" i="2" s="1"/>
  <c r="F6603" i="2" s="1"/>
  <c r="D6604" i="2"/>
  <c r="E6604" i="2" s="1"/>
  <c r="F6604" i="2" s="1"/>
  <c r="D6605" i="2"/>
  <c r="E6605" i="2" s="1"/>
  <c r="F6605" i="2" s="1"/>
  <c r="D6606" i="2"/>
  <c r="E6606" i="2" s="1"/>
  <c r="F6606" i="2" s="1"/>
  <c r="D6607" i="2"/>
  <c r="E6607" i="2" s="1"/>
  <c r="F6607" i="2" s="1"/>
  <c r="D6608" i="2"/>
  <c r="E6608" i="2" s="1"/>
  <c r="F6608" i="2" s="1"/>
  <c r="D6609" i="2"/>
  <c r="E6609" i="2" s="1"/>
  <c r="F6609" i="2" s="1"/>
  <c r="D6610" i="2"/>
  <c r="E6610" i="2" s="1"/>
  <c r="F6610" i="2" s="1"/>
  <c r="D6611" i="2"/>
  <c r="E6611" i="2" s="1"/>
  <c r="F6611" i="2" s="1"/>
  <c r="D6612" i="2"/>
  <c r="E6612" i="2" s="1"/>
  <c r="F6612" i="2" s="1"/>
  <c r="D6613" i="2"/>
  <c r="E6613" i="2" s="1"/>
  <c r="F6613" i="2" s="1"/>
  <c r="D6614" i="2"/>
  <c r="E6614" i="2" s="1"/>
  <c r="F6614" i="2" s="1"/>
  <c r="D6615" i="2"/>
  <c r="E6615" i="2" s="1"/>
  <c r="F6615" i="2" s="1"/>
  <c r="D6616" i="2"/>
  <c r="E6616" i="2" s="1"/>
  <c r="F6616" i="2" s="1"/>
  <c r="D6617" i="2"/>
  <c r="E6617" i="2" s="1"/>
  <c r="F6617" i="2" s="1"/>
  <c r="D6618" i="2"/>
  <c r="E6618" i="2" s="1"/>
  <c r="F6618" i="2" s="1"/>
  <c r="D6619" i="2"/>
  <c r="E6619" i="2" s="1"/>
  <c r="F6619" i="2" s="1"/>
  <c r="D6620" i="2"/>
  <c r="E6620" i="2" s="1"/>
  <c r="F6620" i="2" s="1"/>
  <c r="D6621" i="2"/>
  <c r="E6621" i="2" s="1"/>
  <c r="F6621" i="2" s="1"/>
  <c r="D6622" i="2"/>
  <c r="E6622" i="2" s="1"/>
  <c r="F6622" i="2" s="1"/>
  <c r="D6623" i="2"/>
  <c r="E6623" i="2" s="1"/>
  <c r="F6623" i="2" s="1"/>
  <c r="D6624" i="2"/>
  <c r="E6624" i="2" s="1"/>
  <c r="F6624" i="2" s="1"/>
  <c r="D6625" i="2"/>
  <c r="E6625" i="2" s="1"/>
  <c r="F6625" i="2" s="1"/>
  <c r="D6626" i="2"/>
  <c r="E6626" i="2" s="1"/>
  <c r="F6626" i="2" s="1"/>
  <c r="D6627" i="2"/>
  <c r="E6627" i="2" s="1"/>
  <c r="F6627" i="2" s="1"/>
  <c r="D6628" i="2"/>
  <c r="E6628" i="2" s="1"/>
  <c r="F6628" i="2" s="1"/>
  <c r="D6629" i="2"/>
  <c r="E6629" i="2" s="1"/>
  <c r="F6629" i="2" s="1"/>
  <c r="D6630" i="2"/>
  <c r="E6630" i="2" s="1"/>
  <c r="F6630" i="2" s="1"/>
  <c r="D6631" i="2"/>
  <c r="E6631" i="2" s="1"/>
  <c r="F6631" i="2" s="1"/>
  <c r="D6632" i="2"/>
  <c r="E6632" i="2" s="1"/>
  <c r="F6632" i="2" s="1"/>
  <c r="D6633" i="2"/>
  <c r="E6633" i="2" s="1"/>
  <c r="F6633" i="2" s="1"/>
  <c r="D6634" i="2"/>
  <c r="E6634" i="2" s="1"/>
  <c r="F6634" i="2" s="1"/>
  <c r="D6635" i="2"/>
  <c r="E6635" i="2" s="1"/>
  <c r="F6635" i="2" s="1"/>
  <c r="D6636" i="2"/>
  <c r="E6636" i="2" s="1"/>
  <c r="F6636" i="2" s="1"/>
  <c r="D6637" i="2"/>
  <c r="E6637" i="2" s="1"/>
  <c r="F6637" i="2" s="1"/>
  <c r="D6638" i="2"/>
  <c r="E6638" i="2" s="1"/>
  <c r="F6638" i="2" s="1"/>
  <c r="D6639" i="2"/>
  <c r="E6639" i="2" s="1"/>
  <c r="F6639" i="2" s="1"/>
  <c r="D6640" i="2"/>
  <c r="E6640" i="2" s="1"/>
  <c r="F6640" i="2" s="1"/>
  <c r="D6641" i="2"/>
  <c r="E6641" i="2" s="1"/>
  <c r="F6641" i="2" s="1"/>
  <c r="D6642" i="2"/>
  <c r="E6642" i="2" s="1"/>
  <c r="F6642" i="2" s="1"/>
  <c r="D6643" i="2"/>
  <c r="E6643" i="2" s="1"/>
  <c r="F6643" i="2" s="1"/>
  <c r="D6644" i="2"/>
  <c r="E6644" i="2" s="1"/>
  <c r="F6644" i="2" s="1"/>
  <c r="D6645" i="2"/>
  <c r="E6645" i="2" s="1"/>
  <c r="F6645" i="2" s="1"/>
  <c r="D6646" i="2"/>
  <c r="E6646" i="2" s="1"/>
  <c r="F6646" i="2" s="1"/>
  <c r="D6647" i="2"/>
  <c r="E6647" i="2" s="1"/>
  <c r="F6647" i="2" s="1"/>
  <c r="D6648" i="2"/>
  <c r="E6648" i="2" s="1"/>
  <c r="F6648" i="2" s="1"/>
  <c r="D6649" i="2"/>
  <c r="E6649" i="2" s="1"/>
  <c r="F6649" i="2" s="1"/>
  <c r="D6650" i="2"/>
  <c r="E6650" i="2" s="1"/>
  <c r="F6650" i="2" s="1"/>
  <c r="D6651" i="2"/>
  <c r="E6651" i="2" s="1"/>
  <c r="F6651" i="2" s="1"/>
  <c r="D6652" i="2"/>
  <c r="E6652" i="2" s="1"/>
  <c r="F6652" i="2" s="1"/>
  <c r="D6653" i="2"/>
  <c r="E6653" i="2" s="1"/>
  <c r="F6653" i="2" s="1"/>
  <c r="D6654" i="2"/>
  <c r="E6654" i="2" s="1"/>
  <c r="F6654" i="2" s="1"/>
  <c r="D6655" i="2"/>
  <c r="E6655" i="2" s="1"/>
  <c r="F6655" i="2" s="1"/>
  <c r="D6656" i="2"/>
  <c r="E6656" i="2" s="1"/>
  <c r="F6656" i="2" s="1"/>
  <c r="D6657" i="2"/>
  <c r="E6657" i="2" s="1"/>
  <c r="F6657" i="2" s="1"/>
  <c r="D6658" i="2"/>
  <c r="E6658" i="2" s="1"/>
  <c r="F6658" i="2" s="1"/>
  <c r="D6659" i="2"/>
  <c r="E6659" i="2" s="1"/>
  <c r="F6659" i="2" s="1"/>
  <c r="D6660" i="2"/>
  <c r="E6660" i="2" s="1"/>
  <c r="F6660" i="2" s="1"/>
  <c r="D6661" i="2"/>
  <c r="E6661" i="2" s="1"/>
  <c r="F6661" i="2" s="1"/>
  <c r="D6662" i="2"/>
  <c r="E6662" i="2" s="1"/>
  <c r="F6662" i="2" s="1"/>
  <c r="D6663" i="2"/>
  <c r="E6663" i="2" s="1"/>
  <c r="F6663" i="2" s="1"/>
  <c r="D6664" i="2"/>
  <c r="E6664" i="2" s="1"/>
  <c r="F6664" i="2" s="1"/>
  <c r="D6665" i="2"/>
  <c r="E6665" i="2" s="1"/>
  <c r="F6665" i="2" s="1"/>
  <c r="D6666" i="2"/>
  <c r="E6666" i="2" s="1"/>
  <c r="F6666" i="2" s="1"/>
  <c r="D6667" i="2"/>
  <c r="E6667" i="2" s="1"/>
  <c r="F6667" i="2" s="1"/>
  <c r="D6668" i="2"/>
  <c r="E6668" i="2" s="1"/>
  <c r="F6668" i="2" s="1"/>
  <c r="D6669" i="2"/>
  <c r="E6669" i="2" s="1"/>
  <c r="F6669" i="2" s="1"/>
  <c r="D6670" i="2"/>
  <c r="E6670" i="2" s="1"/>
  <c r="F6670" i="2" s="1"/>
  <c r="D6671" i="2"/>
  <c r="E6671" i="2" s="1"/>
  <c r="F6671" i="2" s="1"/>
  <c r="D6672" i="2"/>
  <c r="E6672" i="2" s="1"/>
  <c r="F6672" i="2" s="1"/>
  <c r="D6673" i="2"/>
  <c r="E6673" i="2" s="1"/>
  <c r="F6673" i="2" s="1"/>
  <c r="D6674" i="2"/>
  <c r="E6674" i="2" s="1"/>
  <c r="F6674" i="2" s="1"/>
  <c r="D6675" i="2"/>
  <c r="E6675" i="2" s="1"/>
  <c r="F6675" i="2" s="1"/>
  <c r="D6676" i="2"/>
  <c r="E6676" i="2" s="1"/>
  <c r="F6676" i="2" s="1"/>
  <c r="D6677" i="2"/>
  <c r="E6677" i="2" s="1"/>
  <c r="F6677" i="2" s="1"/>
  <c r="D6678" i="2"/>
  <c r="E6678" i="2" s="1"/>
  <c r="F6678" i="2" s="1"/>
  <c r="D6679" i="2"/>
  <c r="E6679" i="2" s="1"/>
  <c r="F6679" i="2" s="1"/>
  <c r="D6680" i="2"/>
  <c r="E6680" i="2" s="1"/>
  <c r="F6680" i="2" s="1"/>
  <c r="D6681" i="2"/>
  <c r="E6681" i="2" s="1"/>
  <c r="F6681" i="2" s="1"/>
  <c r="D6682" i="2"/>
  <c r="E6682" i="2" s="1"/>
  <c r="F6682" i="2" s="1"/>
  <c r="D6683" i="2"/>
  <c r="E6683" i="2" s="1"/>
  <c r="F6683" i="2" s="1"/>
  <c r="D6684" i="2"/>
  <c r="E6684" i="2" s="1"/>
  <c r="F6684" i="2" s="1"/>
  <c r="D6685" i="2"/>
  <c r="E6685" i="2" s="1"/>
  <c r="F6685" i="2" s="1"/>
  <c r="D6686" i="2"/>
  <c r="E6686" i="2" s="1"/>
  <c r="F6686" i="2" s="1"/>
  <c r="D6687" i="2"/>
  <c r="E6687" i="2" s="1"/>
  <c r="F6687" i="2" s="1"/>
  <c r="D6688" i="2"/>
  <c r="E6688" i="2" s="1"/>
  <c r="F6688" i="2" s="1"/>
  <c r="D6689" i="2"/>
  <c r="E6689" i="2" s="1"/>
  <c r="F6689" i="2" s="1"/>
  <c r="D6690" i="2"/>
  <c r="E6690" i="2" s="1"/>
  <c r="F6690" i="2" s="1"/>
  <c r="D6691" i="2"/>
  <c r="E6691" i="2" s="1"/>
  <c r="F6691" i="2" s="1"/>
  <c r="D6692" i="2"/>
  <c r="E6692" i="2" s="1"/>
  <c r="F6692" i="2" s="1"/>
  <c r="D6693" i="2"/>
  <c r="E6693" i="2" s="1"/>
  <c r="F6693" i="2" s="1"/>
  <c r="D6694" i="2"/>
  <c r="E6694" i="2" s="1"/>
  <c r="F6694" i="2" s="1"/>
  <c r="D6695" i="2"/>
  <c r="E6695" i="2" s="1"/>
  <c r="F6695" i="2" s="1"/>
  <c r="D6696" i="2"/>
  <c r="E6696" i="2" s="1"/>
  <c r="F6696" i="2" s="1"/>
  <c r="D6697" i="2"/>
  <c r="E6697" i="2" s="1"/>
  <c r="F6697" i="2" s="1"/>
  <c r="D6698" i="2"/>
  <c r="E6698" i="2" s="1"/>
  <c r="F6698" i="2" s="1"/>
  <c r="D6699" i="2"/>
  <c r="E6699" i="2" s="1"/>
  <c r="F6699" i="2" s="1"/>
  <c r="D6700" i="2"/>
  <c r="E6700" i="2" s="1"/>
  <c r="F6700" i="2" s="1"/>
  <c r="D6701" i="2"/>
  <c r="E6701" i="2" s="1"/>
  <c r="F6701" i="2" s="1"/>
  <c r="D6702" i="2"/>
  <c r="E6702" i="2" s="1"/>
  <c r="F6702" i="2" s="1"/>
  <c r="D6703" i="2"/>
  <c r="E6703" i="2" s="1"/>
  <c r="F6703" i="2" s="1"/>
  <c r="D6704" i="2"/>
  <c r="E6704" i="2" s="1"/>
  <c r="F6704" i="2" s="1"/>
  <c r="D6705" i="2"/>
  <c r="E6705" i="2" s="1"/>
  <c r="F6705" i="2" s="1"/>
  <c r="D6706" i="2"/>
  <c r="E6706" i="2" s="1"/>
  <c r="F6706" i="2" s="1"/>
  <c r="D6707" i="2"/>
  <c r="E6707" i="2" s="1"/>
  <c r="F6707" i="2" s="1"/>
  <c r="D6708" i="2"/>
  <c r="E6708" i="2" s="1"/>
  <c r="F6708" i="2" s="1"/>
  <c r="D6709" i="2"/>
  <c r="E6709" i="2" s="1"/>
  <c r="F6709" i="2" s="1"/>
  <c r="D6710" i="2"/>
  <c r="E6710" i="2" s="1"/>
  <c r="F6710" i="2" s="1"/>
  <c r="D6711" i="2"/>
  <c r="E6711" i="2" s="1"/>
  <c r="F6711" i="2" s="1"/>
  <c r="D6712" i="2"/>
  <c r="E6712" i="2" s="1"/>
  <c r="F6712" i="2" s="1"/>
  <c r="D6713" i="2"/>
  <c r="E6713" i="2" s="1"/>
  <c r="F6713" i="2" s="1"/>
  <c r="D6714" i="2"/>
  <c r="E6714" i="2" s="1"/>
  <c r="F6714" i="2" s="1"/>
  <c r="D6715" i="2"/>
  <c r="E6715" i="2" s="1"/>
  <c r="F6715" i="2" s="1"/>
  <c r="D6716" i="2"/>
  <c r="E6716" i="2" s="1"/>
  <c r="F6716" i="2" s="1"/>
  <c r="D6717" i="2"/>
  <c r="E6717" i="2" s="1"/>
  <c r="F6717" i="2" s="1"/>
  <c r="D6718" i="2"/>
  <c r="E6718" i="2" s="1"/>
  <c r="F6718" i="2" s="1"/>
  <c r="D6719" i="2"/>
  <c r="E6719" i="2" s="1"/>
  <c r="F6719" i="2" s="1"/>
  <c r="D6720" i="2"/>
  <c r="E6720" i="2" s="1"/>
  <c r="F6720" i="2" s="1"/>
  <c r="D6721" i="2"/>
  <c r="E6721" i="2" s="1"/>
  <c r="F6721" i="2" s="1"/>
  <c r="D6722" i="2"/>
  <c r="E6722" i="2" s="1"/>
  <c r="F6722" i="2" s="1"/>
  <c r="D6723" i="2"/>
  <c r="E6723" i="2" s="1"/>
  <c r="F6723" i="2" s="1"/>
  <c r="D6724" i="2"/>
  <c r="E6724" i="2" s="1"/>
  <c r="F6724" i="2" s="1"/>
  <c r="D6725" i="2"/>
  <c r="E6725" i="2" s="1"/>
  <c r="F6725" i="2" s="1"/>
  <c r="D6726" i="2"/>
  <c r="E6726" i="2" s="1"/>
  <c r="F6726" i="2" s="1"/>
  <c r="D6727" i="2"/>
  <c r="E6727" i="2" s="1"/>
  <c r="F6727" i="2" s="1"/>
  <c r="D6728" i="2"/>
  <c r="E6728" i="2" s="1"/>
  <c r="F6728" i="2" s="1"/>
  <c r="D6729" i="2"/>
  <c r="E6729" i="2" s="1"/>
  <c r="F6729" i="2" s="1"/>
  <c r="D6730" i="2"/>
  <c r="E6730" i="2" s="1"/>
  <c r="F6730" i="2" s="1"/>
  <c r="D6731" i="2"/>
  <c r="E6731" i="2" s="1"/>
  <c r="F6731" i="2" s="1"/>
  <c r="D6732" i="2"/>
  <c r="E6732" i="2" s="1"/>
  <c r="F6732" i="2" s="1"/>
  <c r="D6733" i="2"/>
  <c r="E6733" i="2" s="1"/>
  <c r="F6733" i="2" s="1"/>
  <c r="D6734" i="2"/>
  <c r="E6734" i="2" s="1"/>
  <c r="F6734" i="2" s="1"/>
  <c r="D6735" i="2"/>
  <c r="E6735" i="2" s="1"/>
  <c r="F6735" i="2" s="1"/>
  <c r="D6736" i="2"/>
  <c r="E6736" i="2" s="1"/>
  <c r="F6736" i="2" s="1"/>
  <c r="D6737" i="2"/>
  <c r="E6737" i="2" s="1"/>
  <c r="F6737" i="2" s="1"/>
  <c r="D6738" i="2"/>
  <c r="E6738" i="2" s="1"/>
  <c r="F6738" i="2" s="1"/>
  <c r="D6739" i="2"/>
  <c r="E6739" i="2" s="1"/>
  <c r="F6739" i="2" s="1"/>
  <c r="D6740" i="2"/>
  <c r="E6740" i="2" s="1"/>
  <c r="F6740" i="2" s="1"/>
  <c r="D6741" i="2"/>
  <c r="E6741" i="2" s="1"/>
  <c r="F6741" i="2" s="1"/>
  <c r="D6742" i="2"/>
  <c r="E6742" i="2" s="1"/>
  <c r="F6742" i="2" s="1"/>
  <c r="D6743" i="2"/>
  <c r="E6743" i="2" s="1"/>
  <c r="F6743" i="2" s="1"/>
  <c r="D6744" i="2"/>
  <c r="E6744" i="2" s="1"/>
  <c r="F6744" i="2" s="1"/>
  <c r="D6745" i="2"/>
  <c r="E6745" i="2" s="1"/>
  <c r="F6745" i="2" s="1"/>
  <c r="D6746" i="2"/>
  <c r="E6746" i="2" s="1"/>
  <c r="F6746" i="2" s="1"/>
  <c r="D6747" i="2"/>
  <c r="E6747" i="2" s="1"/>
  <c r="F6747" i="2" s="1"/>
  <c r="D6748" i="2"/>
  <c r="E6748" i="2" s="1"/>
  <c r="F6748" i="2" s="1"/>
  <c r="D6749" i="2"/>
  <c r="E6749" i="2" s="1"/>
  <c r="F6749" i="2" s="1"/>
  <c r="D6750" i="2"/>
  <c r="E6750" i="2" s="1"/>
  <c r="F6750" i="2" s="1"/>
  <c r="D6751" i="2"/>
  <c r="E6751" i="2" s="1"/>
  <c r="F6751" i="2" s="1"/>
  <c r="D6752" i="2"/>
  <c r="E6752" i="2" s="1"/>
  <c r="F6752" i="2" s="1"/>
  <c r="D6753" i="2"/>
  <c r="E6753" i="2" s="1"/>
  <c r="F6753" i="2" s="1"/>
  <c r="D6754" i="2"/>
  <c r="E6754" i="2" s="1"/>
  <c r="F6754" i="2" s="1"/>
  <c r="D6755" i="2"/>
  <c r="E6755" i="2" s="1"/>
  <c r="F6755" i="2" s="1"/>
  <c r="D6756" i="2"/>
  <c r="E6756" i="2" s="1"/>
  <c r="F6756" i="2" s="1"/>
  <c r="D6757" i="2"/>
  <c r="E6757" i="2" s="1"/>
  <c r="F6757" i="2" s="1"/>
  <c r="D6758" i="2"/>
  <c r="E6758" i="2" s="1"/>
  <c r="F6758" i="2" s="1"/>
  <c r="D6759" i="2"/>
  <c r="E6759" i="2" s="1"/>
  <c r="F6759" i="2" s="1"/>
  <c r="D6760" i="2"/>
  <c r="E6760" i="2" s="1"/>
  <c r="F6760" i="2" s="1"/>
  <c r="D6761" i="2"/>
  <c r="E6761" i="2" s="1"/>
  <c r="F6761" i="2" s="1"/>
  <c r="D6762" i="2"/>
  <c r="E6762" i="2" s="1"/>
  <c r="F6762" i="2" s="1"/>
  <c r="D6763" i="2"/>
  <c r="E6763" i="2" s="1"/>
  <c r="F6763" i="2" s="1"/>
  <c r="D6764" i="2"/>
  <c r="E6764" i="2" s="1"/>
  <c r="F6764" i="2" s="1"/>
  <c r="D6765" i="2"/>
  <c r="E6765" i="2" s="1"/>
  <c r="F6765" i="2" s="1"/>
  <c r="D6766" i="2"/>
  <c r="E6766" i="2" s="1"/>
  <c r="F6766" i="2" s="1"/>
  <c r="D6767" i="2"/>
  <c r="E6767" i="2" s="1"/>
  <c r="F6767" i="2" s="1"/>
  <c r="D6768" i="2"/>
  <c r="E6768" i="2" s="1"/>
  <c r="F6768" i="2" s="1"/>
  <c r="D6769" i="2"/>
  <c r="E6769" i="2" s="1"/>
  <c r="F6769" i="2" s="1"/>
  <c r="D6770" i="2"/>
  <c r="E6770" i="2" s="1"/>
  <c r="F6770" i="2" s="1"/>
  <c r="D6771" i="2"/>
  <c r="E6771" i="2" s="1"/>
  <c r="F6771" i="2" s="1"/>
  <c r="D6772" i="2"/>
  <c r="E6772" i="2" s="1"/>
  <c r="F6772" i="2" s="1"/>
  <c r="D6773" i="2"/>
  <c r="E6773" i="2" s="1"/>
  <c r="F6773" i="2" s="1"/>
  <c r="D6774" i="2"/>
  <c r="E6774" i="2" s="1"/>
  <c r="F6774" i="2" s="1"/>
  <c r="D6775" i="2"/>
  <c r="E6775" i="2" s="1"/>
  <c r="F6775" i="2" s="1"/>
  <c r="D6776" i="2"/>
  <c r="E6776" i="2" s="1"/>
  <c r="F6776" i="2" s="1"/>
  <c r="D6777" i="2"/>
  <c r="E6777" i="2" s="1"/>
  <c r="F6777" i="2" s="1"/>
  <c r="D6778" i="2"/>
  <c r="E6778" i="2" s="1"/>
  <c r="F6778" i="2" s="1"/>
  <c r="D6779" i="2"/>
  <c r="E6779" i="2" s="1"/>
  <c r="F6779" i="2" s="1"/>
  <c r="D6780" i="2"/>
  <c r="E6780" i="2" s="1"/>
  <c r="F6780" i="2" s="1"/>
  <c r="D6781" i="2"/>
  <c r="E6781" i="2" s="1"/>
  <c r="F6781" i="2" s="1"/>
  <c r="D6782" i="2"/>
  <c r="E6782" i="2" s="1"/>
  <c r="F6782" i="2" s="1"/>
  <c r="D6783" i="2"/>
  <c r="E6783" i="2" s="1"/>
  <c r="F6783" i="2" s="1"/>
  <c r="D6784" i="2"/>
  <c r="E6784" i="2" s="1"/>
  <c r="F6784" i="2" s="1"/>
  <c r="D6785" i="2"/>
  <c r="E6785" i="2" s="1"/>
  <c r="F6785" i="2" s="1"/>
  <c r="D6786" i="2"/>
  <c r="E6786" i="2" s="1"/>
  <c r="F6786" i="2" s="1"/>
  <c r="D6787" i="2"/>
  <c r="E6787" i="2" s="1"/>
  <c r="F6787" i="2" s="1"/>
  <c r="D6788" i="2"/>
  <c r="E6788" i="2" s="1"/>
  <c r="F6788" i="2" s="1"/>
  <c r="D6789" i="2"/>
  <c r="E6789" i="2" s="1"/>
  <c r="F6789" i="2" s="1"/>
  <c r="D6790" i="2"/>
  <c r="E6790" i="2" s="1"/>
  <c r="F6790" i="2" s="1"/>
  <c r="D6791" i="2"/>
  <c r="E6791" i="2" s="1"/>
  <c r="F6791" i="2" s="1"/>
  <c r="D6792" i="2"/>
  <c r="E6792" i="2" s="1"/>
  <c r="F6792" i="2" s="1"/>
  <c r="D6793" i="2"/>
  <c r="E6793" i="2" s="1"/>
  <c r="F6793" i="2" s="1"/>
  <c r="D6794" i="2"/>
  <c r="E6794" i="2" s="1"/>
  <c r="F6794" i="2" s="1"/>
  <c r="D6795" i="2"/>
  <c r="E6795" i="2" s="1"/>
  <c r="F6795" i="2" s="1"/>
  <c r="D6796" i="2"/>
  <c r="E6796" i="2" s="1"/>
  <c r="F6796" i="2" s="1"/>
  <c r="D6797" i="2"/>
  <c r="E6797" i="2" s="1"/>
  <c r="F6797" i="2" s="1"/>
  <c r="D6798" i="2"/>
  <c r="E6798" i="2" s="1"/>
  <c r="F6798" i="2" s="1"/>
  <c r="D6799" i="2"/>
  <c r="E6799" i="2" s="1"/>
  <c r="F6799" i="2" s="1"/>
  <c r="D6800" i="2"/>
  <c r="E6800" i="2" s="1"/>
  <c r="F6800" i="2" s="1"/>
  <c r="D6801" i="2"/>
  <c r="E6801" i="2" s="1"/>
  <c r="F6801" i="2" s="1"/>
  <c r="D6802" i="2"/>
  <c r="E6802" i="2" s="1"/>
  <c r="F6802" i="2" s="1"/>
  <c r="D6803" i="2"/>
  <c r="E6803" i="2" s="1"/>
  <c r="F6803" i="2" s="1"/>
  <c r="D6804" i="2"/>
  <c r="E6804" i="2" s="1"/>
  <c r="F6804" i="2" s="1"/>
  <c r="D6805" i="2"/>
  <c r="E6805" i="2" s="1"/>
  <c r="F6805" i="2" s="1"/>
  <c r="D6806" i="2"/>
  <c r="E6806" i="2" s="1"/>
  <c r="F6806" i="2" s="1"/>
  <c r="D6807" i="2"/>
  <c r="E6807" i="2" s="1"/>
  <c r="F6807" i="2" s="1"/>
  <c r="D6808" i="2"/>
  <c r="E6808" i="2" s="1"/>
  <c r="F6808" i="2" s="1"/>
  <c r="D6809" i="2"/>
  <c r="E6809" i="2" s="1"/>
  <c r="F6809" i="2" s="1"/>
  <c r="D6810" i="2"/>
  <c r="E6810" i="2" s="1"/>
  <c r="F6810" i="2" s="1"/>
  <c r="D6811" i="2"/>
  <c r="E6811" i="2" s="1"/>
  <c r="F6811" i="2" s="1"/>
  <c r="D6812" i="2"/>
  <c r="E6812" i="2" s="1"/>
  <c r="F6812" i="2" s="1"/>
  <c r="D6813" i="2"/>
  <c r="E6813" i="2" s="1"/>
  <c r="F6813" i="2" s="1"/>
  <c r="D6814" i="2"/>
  <c r="E6814" i="2" s="1"/>
  <c r="F6814" i="2" s="1"/>
  <c r="D6815" i="2"/>
  <c r="E6815" i="2" s="1"/>
  <c r="F6815" i="2" s="1"/>
  <c r="D6816" i="2"/>
  <c r="E6816" i="2" s="1"/>
  <c r="F6816" i="2" s="1"/>
  <c r="D6817" i="2"/>
  <c r="E6817" i="2" s="1"/>
  <c r="F6817" i="2" s="1"/>
  <c r="D6818" i="2"/>
  <c r="E6818" i="2" s="1"/>
  <c r="F6818" i="2" s="1"/>
  <c r="D6819" i="2"/>
  <c r="E6819" i="2" s="1"/>
  <c r="F6819" i="2" s="1"/>
  <c r="D6820" i="2"/>
  <c r="E6820" i="2" s="1"/>
  <c r="F6820" i="2" s="1"/>
  <c r="D6821" i="2"/>
  <c r="E6821" i="2" s="1"/>
  <c r="F6821" i="2" s="1"/>
  <c r="D6822" i="2"/>
  <c r="E6822" i="2" s="1"/>
  <c r="F6822" i="2" s="1"/>
  <c r="D6823" i="2"/>
  <c r="E6823" i="2" s="1"/>
  <c r="F6823" i="2" s="1"/>
  <c r="D6824" i="2"/>
  <c r="E6824" i="2" s="1"/>
  <c r="F6824" i="2" s="1"/>
  <c r="D6825" i="2"/>
  <c r="E6825" i="2" s="1"/>
  <c r="F6825" i="2" s="1"/>
  <c r="D6826" i="2"/>
  <c r="E6826" i="2" s="1"/>
  <c r="F6826" i="2" s="1"/>
  <c r="D6827" i="2"/>
  <c r="E6827" i="2" s="1"/>
  <c r="F6827" i="2" s="1"/>
  <c r="D6828" i="2"/>
  <c r="E6828" i="2" s="1"/>
  <c r="F6828" i="2" s="1"/>
  <c r="D6829" i="2"/>
  <c r="E6829" i="2" s="1"/>
  <c r="F6829" i="2" s="1"/>
  <c r="D6830" i="2"/>
  <c r="E6830" i="2" s="1"/>
  <c r="F6830" i="2" s="1"/>
  <c r="D6831" i="2"/>
  <c r="E6831" i="2" s="1"/>
  <c r="F6831" i="2" s="1"/>
  <c r="D6832" i="2"/>
  <c r="E6832" i="2" s="1"/>
  <c r="F6832" i="2" s="1"/>
  <c r="D6833" i="2"/>
  <c r="E6833" i="2" s="1"/>
  <c r="F6833" i="2" s="1"/>
  <c r="D6834" i="2"/>
  <c r="E6834" i="2" s="1"/>
  <c r="F6834" i="2" s="1"/>
  <c r="D6835" i="2"/>
  <c r="E6835" i="2" s="1"/>
  <c r="F6835" i="2" s="1"/>
  <c r="D6836" i="2"/>
  <c r="E6836" i="2" s="1"/>
  <c r="F6836" i="2" s="1"/>
  <c r="D6837" i="2"/>
  <c r="E6837" i="2" s="1"/>
  <c r="F6837" i="2" s="1"/>
  <c r="D6838" i="2"/>
  <c r="E6838" i="2" s="1"/>
  <c r="F6838" i="2" s="1"/>
  <c r="D6839" i="2"/>
  <c r="E6839" i="2" s="1"/>
  <c r="F6839" i="2" s="1"/>
  <c r="D6840" i="2"/>
  <c r="E6840" i="2" s="1"/>
  <c r="F6840" i="2" s="1"/>
  <c r="D6841" i="2"/>
  <c r="E6841" i="2" s="1"/>
  <c r="F6841" i="2" s="1"/>
  <c r="D6842" i="2"/>
  <c r="E6842" i="2" s="1"/>
  <c r="F6842" i="2" s="1"/>
  <c r="D6843" i="2"/>
  <c r="E6843" i="2" s="1"/>
  <c r="F6843" i="2" s="1"/>
  <c r="D6844" i="2"/>
  <c r="E6844" i="2" s="1"/>
  <c r="F6844" i="2" s="1"/>
  <c r="D6845" i="2"/>
  <c r="E6845" i="2" s="1"/>
  <c r="F6845" i="2" s="1"/>
  <c r="D6846" i="2"/>
  <c r="E6846" i="2" s="1"/>
  <c r="F6846" i="2" s="1"/>
  <c r="D6847" i="2"/>
  <c r="E6847" i="2" s="1"/>
  <c r="F6847" i="2" s="1"/>
  <c r="D6848" i="2"/>
  <c r="E6848" i="2" s="1"/>
  <c r="F6848" i="2" s="1"/>
  <c r="D6849" i="2"/>
  <c r="E6849" i="2" s="1"/>
  <c r="F6849" i="2" s="1"/>
  <c r="D6850" i="2"/>
  <c r="E6850" i="2" s="1"/>
  <c r="F6850" i="2" s="1"/>
  <c r="D6851" i="2"/>
  <c r="E6851" i="2" s="1"/>
  <c r="F6851" i="2" s="1"/>
  <c r="D6852" i="2"/>
  <c r="E6852" i="2" s="1"/>
  <c r="F6852" i="2" s="1"/>
  <c r="D6853" i="2"/>
  <c r="E6853" i="2" s="1"/>
  <c r="F6853" i="2" s="1"/>
  <c r="D6854" i="2"/>
  <c r="E6854" i="2" s="1"/>
  <c r="F6854" i="2" s="1"/>
  <c r="D6855" i="2"/>
  <c r="E6855" i="2" s="1"/>
  <c r="F6855" i="2" s="1"/>
  <c r="D6856" i="2"/>
  <c r="E6856" i="2" s="1"/>
  <c r="F6856" i="2" s="1"/>
  <c r="D6857" i="2"/>
  <c r="E6857" i="2" s="1"/>
  <c r="F6857" i="2" s="1"/>
  <c r="D6858" i="2"/>
  <c r="E6858" i="2" s="1"/>
  <c r="F6858" i="2" s="1"/>
  <c r="D6859" i="2"/>
  <c r="E6859" i="2" s="1"/>
  <c r="F6859" i="2" s="1"/>
  <c r="D6860" i="2"/>
  <c r="E6860" i="2" s="1"/>
  <c r="F6860" i="2" s="1"/>
  <c r="D6861" i="2"/>
  <c r="E6861" i="2" s="1"/>
  <c r="F6861" i="2" s="1"/>
  <c r="D6862" i="2"/>
  <c r="E6862" i="2" s="1"/>
  <c r="F6862" i="2" s="1"/>
  <c r="D6863" i="2"/>
  <c r="E6863" i="2" s="1"/>
  <c r="F6863" i="2" s="1"/>
  <c r="D6864" i="2"/>
  <c r="E6864" i="2" s="1"/>
  <c r="F6864" i="2" s="1"/>
  <c r="D6865" i="2"/>
  <c r="E6865" i="2" s="1"/>
  <c r="F6865" i="2" s="1"/>
  <c r="D6866" i="2"/>
  <c r="E6866" i="2" s="1"/>
  <c r="F6866" i="2" s="1"/>
  <c r="D6867" i="2"/>
  <c r="E6867" i="2" s="1"/>
  <c r="F6867" i="2" s="1"/>
  <c r="D6868" i="2"/>
  <c r="E6868" i="2" s="1"/>
  <c r="F6868" i="2" s="1"/>
  <c r="D6869" i="2"/>
  <c r="E6869" i="2" s="1"/>
  <c r="F6869" i="2" s="1"/>
  <c r="D6870" i="2"/>
  <c r="E6870" i="2" s="1"/>
  <c r="F6870" i="2" s="1"/>
  <c r="D6871" i="2"/>
  <c r="E6871" i="2" s="1"/>
  <c r="F6871" i="2" s="1"/>
  <c r="D6872" i="2"/>
  <c r="E6872" i="2" s="1"/>
  <c r="F6872" i="2" s="1"/>
  <c r="D6873" i="2"/>
  <c r="E6873" i="2" s="1"/>
  <c r="F6873" i="2" s="1"/>
  <c r="D6874" i="2"/>
  <c r="E6874" i="2" s="1"/>
  <c r="F6874" i="2" s="1"/>
  <c r="D6875" i="2"/>
  <c r="E6875" i="2" s="1"/>
  <c r="F6875" i="2" s="1"/>
  <c r="D6876" i="2"/>
  <c r="E6876" i="2" s="1"/>
  <c r="F6876" i="2" s="1"/>
  <c r="D6877" i="2"/>
  <c r="E6877" i="2" s="1"/>
  <c r="F6877" i="2" s="1"/>
  <c r="D6878" i="2"/>
  <c r="E6878" i="2" s="1"/>
  <c r="F6878" i="2" s="1"/>
  <c r="D6879" i="2"/>
  <c r="E6879" i="2" s="1"/>
  <c r="F6879" i="2" s="1"/>
  <c r="D6880" i="2"/>
  <c r="E6880" i="2" s="1"/>
  <c r="F6880" i="2" s="1"/>
  <c r="D6881" i="2"/>
  <c r="E6881" i="2" s="1"/>
  <c r="F6881" i="2" s="1"/>
  <c r="D6882" i="2"/>
  <c r="E6882" i="2" s="1"/>
  <c r="F6882" i="2" s="1"/>
  <c r="D6883" i="2"/>
  <c r="E6883" i="2" s="1"/>
  <c r="F6883" i="2" s="1"/>
  <c r="D6884" i="2"/>
  <c r="E6884" i="2" s="1"/>
  <c r="F6884" i="2" s="1"/>
  <c r="D6885" i="2"/>
  <c r="E6885" i="2" s="1"/>
  <c r="F6885" i="2" s="1"/>
  <c r="D6886" i="2"/>
  <c r="E6886" i="2" s="1"/>
  <c r="F6886" i="2" s="1"/>
  <c r="D6887" i="2"/>
  <c r="E6887" i="2" s="1"/>
  <c r="F6887" i="2" s="1"/>
  <c r="D6888" i="2"/>
  <c r="E6888" i="2" s="1"/>
  <c r="F6888" i="2" s="1"/>
  <c r="D6889" i="2"/>
  <c r="E6889" i="2" s="1"/>
  <c r="F6889" i="2" s="1"/>
  <c r="D6890" i="2"/>
  <c r="E6890" i="2" s="1"/>
  <c r="F6890" i="2" s="1"/>
  <c r="D6891" i="2"/>
  <c r="E6891" i="2" s="1"/>
  <c r="F6891" i="2" s="1"/>
  <c r="D6892" i="2"/>
  <c r="E6892" i="2" s="1"/>
  <c r="F6892" i="2" s="1"/>
  <c r="D6893" i="2"/>
  <c r="E6893" i="2" s="1"/>
  <c r="F6893" i="2" s="1"/>
  <c r="D6894" i="2"/>
  <c r="E6894" i="2" s="1"/>
  <c r="F6894" i="2" s="1"/>
  <c r="D6895" i="2"/>
  <c r="E6895" i="2" s="1"/>
  <c r="F6895" i="2" s="1"/>
  <c r="D6896" i="2"/>
  <c r="E6896" i="2" s="1"/>
  <c r="F6896" i="2" s="1"/>
  <c r="D6897" i="2"/>
  <c r="E6897" i="2" s="1"/>
  <c r="F6897" i="2" s="1"/>
  <c r="D6898" i="2"/>
  <c r="E6898" i="2" s="1"/>
  <c r="F6898" i="2" s="1"/>
  <c r="D6899" i="2"/>
  <c r="E6899" i="2" s="1"/>
  <c r="F6899" i="2" s="1"/>
  <c r="D6900" i="2"/>
  <c r="E6900" i="2" s="1"/>
  <c r="F6900" i="2" s="1"/>
  <c r="D6901" i="2"/>
  <c r="E6901" i="2" s="1"/>
  <c r="F6901" i="2" s="1"/>
  <c r="D6902" i="2"/>
  <c r="E6902" i="2" s="1"/>
  <c r="F6902" i="2" s="1"/>
  <c r="D6903" i="2"/>
  <c r="E6903" i="2" s="1"/>
  <c r="F6903" i="2" s="1"/>
  <c r="D6904" i="2"/>
  <c r="E6904" i="2" s="1"/>
  <c r="F6904" i="2" s="1"/>
  <c r="D6905" i="2"/>
  <c r="E6905" i="2" s="1"/>
  <c r="F6905" i="2" s="1"/>
  <c r="D6906" i="2"/>
  <c r="E6906" i="2" s="1"/>
  <c r="F6906" i="2" s="1"/>
  <c r="D6907" i="2"/>
  <c r="E6907" i="2" s="1"/>
  <c r="F6907" i="2" s="1"/>
  <c r="D6908" i="2"/>
  <c r="E6908" i="2" s="1"/>
  <c r="F6908" i="2" s="1"/>
  <c r="D6909" i="2"/>
  <c r="E6909" i="2" s="1"/>
  <c r="F6909" i="2" s="1"/>
  <c r="D6910" i="2"/>
  <c r="E6910" i="2" s="1"/>
  <c r="F6910" i="2" s="1"/>
  <c r="D6911" i="2"/>
  <c r="E6911" i="2" s="1"/>
  <c r="F6911" i="2" s="1"/>
  <c r="D6912" i="2"/>
  <c r="E6912" i="2" s="1"/>
  <c r="F6912" i="2" s="1"/>
  <c r="D6913" i="2"/>
  <c r="E6913" i="2" s="1"/>
  <c r="F6913" i="2" s="1"/>
  <c r="D6914" i="2"/>
  <c r="E6914" i="2" s="1"/>
  <c r="F6914" i="2" s="1"/>
  <c r="D6915" i="2"/>
  <c r="E6915" i="2" s="1"/>
  <c r="F6915" i="2" s="1"/>
  <c r="D6916" i="2"/>
  <c r="E6916" i="2" s="1"/>
  <c r="F6916" i="2" s="1"/>
  <c r="D6917" i="2"/>
  <c r="E6917" i="2" s="1"/>
  <c r="F6917" i="2" s="1"/>
  <c r="D6918" i="2"/>
  <c r="E6918" i="2" s="1"/>
  <c r="F6918" i="2" s="1"/>
  <c r="D6919" i="2"/>
  <c r="E6919" i="2" s="1"/>
  <c r="F6919" i="2" s="1"/>
  <c r="D6920" i="2"/>
  <c r="E6920" i="2" s="1"/>
  <c r="F6920" i="2" s="1"/>
  <c r="D6921" i="2"/>
  <c r="E6921" i="2" s="1"/>
  <c r="F6921" i="2" s="1"/>
  <c r="D6922" i="2"/>
  <c r="E6922" i="2" s="1"/>
  <c r="F6922" i="2" s="1"/>
  <c r="D6923" i="2"/>
  <c r="E6923" i="2" s="1"/>
  <c r="F6923" i="2" s="1"/>
  <c r="D6924" i="2"/>
  <c r="E6924" i="2" s="1"/>
  <c r="F6924" i="2" s="1"/>
  <c r="D6925" i="2"/>
  <c r="E6925" i="2" s="1"/>
  <c r="F6925" i="2" s="1"/>
  <c r="D6926" i="2"/>
  <c r="E6926" i="2" s="1"/>
  <c r="F6926" i="2" s="1"/>
  <c r="D6927" i="2"/>
  <c r="E6927" i="2" s="1"/>
  <c r="F6927" i="2" s="1"/>
  <c r="D6928" i="2"/>
  <c r="E6928" i="2" s="1"/>
  <c r="F6928" i="2" s="1"/>
  <c r="D6929" i="2"/>
  <c r="E6929" i="2" s="1"/>
  <c r="F6929" i="2" s="1"/>
  <c r="D6930" i="2"/>
  <c r="E6930" i="2" s="1"/>
  <c r="F6930" i="2" s="1"/>
  <c r="D6931" i="2"/>
  <c r="E6931" i="2" s="1"/>
  <c r="F6931" i="2" s="1"/>
  <c r="D6932" i="2"/>
  <c r="E6932" i="2" s="1"/>
  <c r="F6932" i="2" s="1"/>
  <c r="D6933" i="2"/>
  <c r="E6933" i="2" s="1"/>
  <c r="F6933" i="2" s="1"/>
  <c r="D6934" i="2"/>
  <c r="E6934" i="2" s="1"/>
  <c r="F6934" i="2" s="1"/>
  <c r="D6935" i="2"/>
  <c r="E6935" i="2" s="1"/>
  <c r="F6935" i="2" s="1"/>
  <c r="D6936" i="2"/>
  <c r="E6936" i="2" s="1"/>
  <c r="F6936" i="2" s="1"/>
  <c r="D6937" i="2"/>
  <c r="E6937" i="2" s="1"/>
  <c r="F6937" i="2" s="1"/>
  <c r="D6938" i="2"/>
  <c r="E6938" i="2" s="1"/>
  <c r="F6938" i="2" s="1"/>
  <c r="D6939" i="2"/>
  <c r="E6939" i="2" s="1"/>
  <c r="F6939" i="2" s="1"/>
  <c r="D6940" i="2"/>
  <c r="E6940" i="2" s="1"/>
  <c r="F6940" i="2" s="1"/>
  <c r="D6941" i="2"/>
  <c r="E6941" i="2" s="1"/>
  <c r="F6941" i="2" s="1"/>
  <c r="D6942" i="2"/>
  <c r="E6942" i="2" s="1"/>
  <c r="F6942" i="2" s="1"/>
  <c r="D6943" i="2"/>
  <c r="E6943" i="2" s="1"/>
  <c r="F6943" i="2" s="1"/>
  <c r="D6944" i="2"/>
  <c r="E6944" i="2" s="1"/>
  <c r="F6944" i="2" s="1"/>
  <c r="D6945" i="2"/>
  <c r="E6945" i="2" s="1"/>
  <c r="F6945" i="2" s="1"/>
  <c r="D6946" i="2"/>
  <c r="E6946" i="2" s="1"/>
  <c r="F6946" i="2" s="1"/>
  <c r="D6947" i="2"/>
  <c r="E6947" i="2" s="1"/>
  <c r="F6947" i="2" s="1"/>
  <c r="D6948" i="2"/>
  <c r="E6948" i="2" s="1"/>
  <c r="F6948" i="2" s="1"/>
  <c r="D6949" i="2"/>
  <c r="E6949" i="2" s="1"/>
  <c r="F6949" i="2" s="1"/>
  <c r="D6950" i="2"/>
  <c r="E6950" i="2" s="1"/>
  <c r="F6950" i="2" s="1"/>
  <c r="D6951" i="2"/>
  <c r="E6951" i="2" s="1"/>
  <c r="F6951" i="2" s="1"/>
  <c r="D6952" i="2"/>
  <c r="E6952" i="2" s="1"/>
  <c r="F6952" i="2" s="1"/>
  <c r="D6953" i="2"/>
  <c r="E6953" i="2" s="1"/>
  <c r="F6953" i="2" s="1"/>
  <c r="D6954" i="2"/>
  <c r="E6954" i="2" s="1"/>
  <c r="F6954" i="2" s="1"/>
  <c r="D6955" i="2"/>
  <c r="E6955" i="2" s="1"/>
  <c r="F6955" i="2" s="1"/>
  <c r="D6956" i="2"/>
  <c r="E6956" i="2" s="1"/>
  <c r="F6956" i="2" s="1"/>
  <c r="D6957" i="2"/>
  <c r="E6957" i="2" s="1"/>
  <c r="F6957" i="2" s="1"/>
  <c r="D6958" i="2"/>
  <c r="E6958" i="2" s="1"/>
  <c r="F6958" i="2" s="1"/>
  <c r="D6959" i="2"/>
  <c r="E6959" i="2" s="1"/>
  <c r="F6959" i="2" s="1"/>
  <c r="D6960" i="2"/>
  <c r="E6960" i="2" s="1"/>
  <c r="F6960" i="2" s="1"/>
  <c r="D6961" i="2"/>
  <c r="E6961" i="2" s="1"/>
  <c r="F6961" i="2" s="1"/>
  <c r="D6962" i="2"/>
  <c r="E6962" i="2" s="1"/>
  <c r="F6962" i="2" s="1"/>
  <c r="D6963" i="2"/>
  <c r="E6963" i="2" s="1"/>
  <c r="F6963" i="2" s="1"/>
  <c r="D6964" i="2"/>
  <c r="E6964" i="2" s="1"/>
  <c r="F6964" i="2" s="1"/>
  <c r="D6965" i="2"/>
  <c r="E6965" i="2" s="1"/>
  <c r="F6965" i="2" s="1"/>
  <c r="D6966" i="2"/>
  <c r="E6966" i="2" s="1"/>
  <c r="F6966" i="2" s="1"/>
  <c r="D6967" i="2"/>
  <c r="E6967" i="2" s="1"/>
  <c r="F6967" i="2" s="1"/>
  <c r="D6968" i="2"/>
  <c r="E6968" i="2" s="1"/>
  <c r="F6968" i="2" s="1"/>
  <c r="D6969" i="2"/>
  <c r="E6969" i="2" s="1"/>
  <c r="F6969" i="2" s="1"/>
  <c r="D6970" i="2"/>
  <c r="E6970" i="2" s="1"/>
  <c r="F6970" i="2" s="1"/>
  <c r="D6971" i="2"/>
  <c r="E6971" i="2" s="1"/>
  <c r="F6971" i="2" s="1"/>
  <c r="D6972" i="2"/>
  <c r="E6972" i="2" s="1"/>
  <c r="F6972" i="2" s="1"/>
  <c r="D6973" i="2"/>
  <c r="E6973" i="2" s="1"/>
  <c r="F6973" i="2" s="1"/>
  <c r="D6974" i="2"/>
  <c r="E6974" i="2" s="1"/>
  <c r="F6974" i="2" s="1"/>
  <c r="D6975" i="2"/>
  <c r="E6975" i="2" s="1"/>
  <c r="F6975" i="2" s="1"/>
  <c r="D6976" i="2"/>
  <c r="E6976" i="2" s="1"/>
  <c r="F6976" i="2" s="1"/>
  <c r="D6977" i="2"/>
  <c r="E6977" i="2" s="1"/>
  <c r="F6977" i="2" s="1"/>
  <c r="D6978" i="2"/>
  <c r="E6978" i="2" s="1"/>
  <c r="F6978" i="2" s="1"/>
  <c r="D6979" i="2"/>
  <c r="E6979" i="2" s="1"/>
  <c r="F6979" i="2" s="1"/>
  <c r="D6980" i="2"/>
  <c r="E6980" i="2" s="1"/>
  <c r="F6980" i="2" s="1"/>
  <c r="D6981" i="2"/>
  <c r="E6981" i="2" s="1"/>
  <c r="F6981" i="2" s="1"/>
  <c r="D6982" i="2"/>
  <c r="E6982" i="2" s="1"/>
  <c r="F6982" i="2" s="1"/>
  <c r="D6983" i="2"/>
  <c r="E6983" i="2" s="1"/>
  <c r="F6983" i="2" s="1"/>
  <c r="D6984" i="2"/>
  <c r="E6984" i="2" s="1"/>
  <c r="F6984" i="2" s="1"/>
  <c r="D6985" i="2"/>
  <c r="E6985" i="2" s="1"/>
  <c r="F6985" i="2" s="1"/>
  <c r="D6986" i="2"/>
  <c r="E6986" i="2" s="1"/>
  <c r="F6986" i="2" s="1"/>
  <c r="D6987" i="2"/>
  <c r="E6987" i="2" s="1"/>
  <c r="F6987" i="2" s="1"/>
  <c r="D6988" i="2"/>
  <c r="E6988" i="2" s="1"/>
  <c r="F6988" i="2" s="1"/>
  <c r="D6989" i="2"/>
  <c r="E6989" i="2" s="1"/>
  <c r="F6989" i="2" s="1"/>
  <c r="D6990" i="2"/>
  <c r="E6990" i="2" s="1"/>
  <c r="F6990" i="2" s="1"/>
  <c r="D6991" i="2"/>
  <c r="E6991" i="2" s="1"/>
  <c r="F6991" i="2" s="1"/>
  <c r="D6992" i="2"/>
  <c r="E6992" i="2" s="1"/>
  <c r="F6992" i="2" s="1"/>
  <c r="D6993" i="2"/>
  <c r="E6993" i="2" s="1"/>
  <c r="F6993" i="2" s="1"/>
  <c r="D6994" i="2"/>
  <c r="E6994" i="2" s="1"/>
  <c r="F6994" i="2" s="1"/>
  <c r="D6995" i="2"/>
  <c r="E6995" i="2" s="1"/>
  <c r="F6995" i="2" s="1"/>
  <c r="D6996" i="2"/>
  <c r="E6996" i="2" s="1"/>
  <c r="F6996" i="2" s="1"/>
  <c r="D6997" i="2"/>
  <c r="E6997" i="2" s="1"/>
  <c r="F6997" i="2" s="1"/>
  <c r="D6998" i="2"/>
  <c r="E6998" i="2" s="1"/>
  <c r="F6998" i="2" s="1"/>
  <c r="D6999" i="2"/>
  <c r="E6999" i="2" s="1"/>
  <c r="F6999" i="2" s="1"/>
  <c r="D7000" i="2"/>
  <c r="E7000" i="2" s="1"/>
  <c r="F7000" i="2" s="1"/>
  <c r="D7001" i="2"/>
  <c r="E7001" i="2" s="1"/>
  <c r="F7001" i="2" s="1"/>
  <c r="D7002" i="2"/>
  <c r="E7002" i="2" s="1"/>
  <c r="F7002" i="2" s="1"/>
  <c r="D7003" i="2"/>
  <c r="E7003" i="2" s="1"/>
  <c r="F7003" i="2" s="1"/>
  <c r="D7004" i="2"/>
  <c r="E7004" i="2" s="1"/>
  <c r="F7004" i="2" s="1"/>
  <c r="D7005" i="2"/>
  <c r="E7005" i="2" s="1"/>
  <c r="F7005" i="2" s="1"/>
  <c r="D7006" i="2"/>
  <c r="E7006" i="2" s="1"/>
  <c r="F7006" i="2" s="1"/>
  <c r="D7007" i="2"/>
  <c r="E7007" i="2" s="1"/>
  <c r="F7007" i="2" s="1"/>
  <c r="D7008" i="2"/>
  <c r="E7008" i="2" s="1"/>
  <c r="F7008" i="2" s="1"/>
  <c r="D7009" i="2"/>
  <c r="E7009" i="2" s="1"/>
  <c r="F7009" i="2" s="1"/>
  <c r="D7010" i="2"/>
  <c r="E7010" i="2" s="1"/>
  <c r="F7010" i="2" s="1"/>
  <c r="D7011" i="2"/>
  <c r="E7011" i="2" s="1"/>
  <c r="F7011" i="2" s="1"/>
  <c r="D7012" i="2"/>
  <c r="E7012" i="2" s="1"/>
  <c r="F7012" i="2" s="1"/>
  <c r="D7013" i="2"/>
  <c r="E7013" i="2" s="1"/>
  <c r="F7013" i="2" s="1"/>
  <c r="D7014" i="2"/>
  <c r="E7014" i="2" s="1"/>
  <c r="F7014" i="2" s="1"/>
  <c r="D7015" i="2"/>
  <c r="E7015" i="2" s="1"/>
  <c r="F7015" i="2" s="1"/>
  <c r="D7016" i="2"/>
  <c r="E7016" i="2" s="1"/>
  <c r="F7016" i="2" s="1"/>
  <c r="D7017" i="2"/>
  <c r="E7017" i="2" s="1"/>
  <c r="F7017" i="2" s="1"/>
  <c r="D7018" i="2"/>
  <c r="E7018" i="2" s="1"/>
  <c r="F7018" i="2" s="1"/>
  <c r="D7019" i="2"/>
  <c r="E7019" i="2" s="1"/>
  <c r="F7019" i="2" s="1"/>
  <c r="D7020" i="2"/>
  <c r="E7020" i="2" s="1"/>
  <c r="F7020" i="2" s="1"/>
  <c r="D7021" i="2"/>
  <c r="E7021" i="2" s="1"/>
  <c r="F7021" i="2" s="1"/>
  <c r="D7022" i="2"/>
  <c r="E7022" i="2" s="1"/>
  <c r="F7022" i="2" s="1"/>
  <c r="D7023" i="2"/>
  <c r="E7023" i="2" s="1"/>
  <c r="F7023" i="2" s="1"/>
  <c r="D7024" i="2"/>
  <c r="E7024" i="2" s="1"/>
  <c r="F7024" i="2" s="1"/>
  <c r="D7025" i="2"/>
  <c r="E7025" i="2" s="1"/>
  <c r="F7025" i="2" s="1"/>
  <c r="D7026" i="2"/>
  <c r="E7026" i="2" s="1"/>
  <c r="F7026" i="2" s="1"/>
  <c r="D7027" i="2"/>
  <c r="E7027" i="2" s="1"/>
  <c r="F7027" i="2" s="1"/>
  <c r="D7028" i="2"/>
  <c r="E7028" i="2" s="1"/>
  <c r="F7028" i="2" s="1"/>
  <c r="D7029" i="2"/>
  <c r="E7029" i="2" s="1"/>
  <c r="F7029" i="2" s="1"/>
  <c r="D7030" i="2"/>
  <c r="E7030" i="2" s="1"/>
  <c r="F7030" i="2" s="1"/>
  <c r="D7031" i="2"/>
  <c r="E7031" i="2" s="1"/>
  <c r="F7031" i="2" s="1"/>
  <c r="D7032" i="2"/>
  <c r="E7032" i="2" s="1"/>
  <c r="F7032" i="2" s="1"/>
  <c r="D7033" i="2"/>
  <c r="E7033" i="2" s="1"/>
  <c r="F7033" i="2" s="1"/>
  <c r="D7034" i="2"/>
  <c r="E7034" i="2" s="1"/>
  <c r="F7034" i="2" s="1"/>
  <c r="D7035" i="2"/>
  <c r="E7035" i="2" s="1"/>
  <c r="F7035" i="2" s="1"/>
  <c r="D7036" i="2"/>
  <c r="E7036" i="2" s="1"/>
  <c r="F7036" i="2" s="1"/>
  <c r="D7037" i="2"/>
  <c r="E7037" i="2" s="1"/>
  <c r="F7037" i="2" s="1"/>
  <c r="D7038" i="2"/>
  <c r="E7038" i="2" s="1"/>
  <c r="F7038" i="2" s="1"/>
  <c r="D7039" i="2"/>
  <c r="E7039" i="2" s="1"/>
  <c r="F7039" i="2" s="1"/>
  <c r="D7040" i="2"/>
  <c r="E7040" i="2" s="1"/>
  <c r="F7040" i="2" s="1"/>
  <c r="D7041" i="2"/>
  <c r="E7041" i="2" s="1"/>
  <c r="F7041" i="2" s="1"/>
  <c r="D7042" i="2"/>
  <c r="E7042" i="2" s="1"/>
  <c r="F7042" i="2" s="1"/>
  <c r="D7043" i="2"/>
  <c r="E7043" i="2" s="1"/>
  <c r="F7043" i="2" s="1"/>
  <c r="D7044" i="2"/>
  <c r="E7044" i="2" s="1"/>
  <c r="F7044" i="2" s="1"/>
  <c r="D7045" i="2"/>
  <c r="E7045" i="2" s="1"/>
  <c r="F7045" i="2" s="1"/>
  <c r="D7046" i="2"/>
  <c r="E7046" i="2" s="1"/>
  <c r="F7046" i="2" s="1"/>
  <c r="D7047" i="2"/>
  <c r="E7047" i="2" s="1"/>
  <c r="F7047" i="2" s="1"/>
  <c r="D7048" i="2"/>
  <c r="E7048" i="2" s="1"/>
  <c r="F7048" i="2" s="1"/>
  <c r="D7049" i="2"/>
  <c r="E7049" i="2" s="1"/>
  <c r="F7049" i="2" s="1"/>
  <c r="D7050" i="2"/>
  <c r="E7050" i="2" s="1"/>
  <c r="F7050" i="2" s="1"/>
  <c r="D7051" i="2"/>
  <c r="E7051" i="2" s="1"/>
  <c r="F7051" i="2" s="1"/>
  <c r="D7052" i="2"/>
  <c r="E7052" i="2" s="1"/>
  <c r="F7052" i="2" s="1"/>
  <c r="D7053" i="2"/>
  <c r="E7053" i="2" s="1"/>
  <c r="F7053" i="2" s="1"/>
  <c r="D7054" i="2"/>
  <c r="E7054" i="2" s="1"/>
  <c r="F7054" i="2" s="1"/>
  <c r="D7055" i="2"/>
  <c r="E7055" i="2" s="1"/>
  <c r="F7055" i="2" s="1"/>
  <c r="D7056" i="2"/>
  <c r="E7056" i="2" s="1"/>
  <c r="F7056" i="2" s="1"/>
  <c r="D7057" i="2"/>
  <c r="E7057" i="2" s="1"/>
  <c r="F7057" i="2" s="1"/>
  <c r="D7058" i="2"/>
  <c r="E7058" i="2" s="1"/>
  <c r="F7058" i="2" s="1"/>
  <c r="D7059" i="2"/>
  <c r="E7059" i="2" s="1"/>
  <c r="F7059" i="2" s="1"/>
  <c r="D7060" i="2"/>
  <c r="E7060" i="2" s="1"/>
  <c r="F7060" i="2" s="1"/>
  <c r="D7061" i="2"/>
  <c r="E7061" i="2" s="1"/>
  <c r="F7061" i="2" s="1"/>
  <c r="D7062" i="2"/>
  <c r="E7062" i="2" s="1"/>
  <c r="F7062" i="2" s="1"/>
  <c r="D7063" i="2"/>
  <c r="E7063" i="2" s="1"/>
  <c r="F7063" i="2" s="1"/>
  <c r="D7064" i="2"/>
  <c r="E7064" i="2" s="1"/>
  <c r="F7064" i="2" s="1"/>
  <c r="D7065" i="2"/>
  <c r="E7065" i="2" s="1"/>
  <c r="F7065" i="2" s="1"/>
  <c r="D7066" i="2"/>
  <c r="E7066" i="2" s="1"/>
  <c r="F7066" i="2" s="1"/>
  <c r="D7067" i="2"/>
  <c r="E7067" i="2" s="1"/>
  <c r="F7067" i="2" s="1"/>
  <c r="D7068" i="2"/>
  <c r="E7068" i="2" s="1"/>
  <c r="F7068" i="2" s="1"/>
  <c r="D7069" i="2"/>
  <c r="E7069" i="2" s="1"/>
  <c r="F7069" i="2" s="1"/>
  <c r="D7070" i="2"/>
  <c r="E7070" i="2" s="1"/>
  <c r="F7070" i="2" s="1"/>
  <c r="D7071" i="2"/>
  <c r="E7071" i="2" s="1"/>
  <c r="F7071" i="2" s="1"/>
  <c r="D7072" i="2"/>
  <c r="E7072" i="2" s="1"/>
  <c r="F7072" i="2" s="1"/>
  <c r="D7073" i="2"/>
  <c r="E7073" i="2" s="1"/>
  <c r="F7073" i="2" s="1"/>
  <c r="D7074" i="2"/>
  <c r="E7074" i="2" s="1"/>
  <c r="F7074" i="2" s="1"/>
  <c r="D7075" i="2"/>
  <c r="E7075" i="2" s="1"/>
  <c r="F7075" i="2" s="1"/>
  <c r="D7076" i="2"/>
  <c r="E7076" i="2" s="1"/>
  <c r="F7076" i="2" s="1"/>
  <c r="D7077" i="2"/>
  <c r="E7077" i="2" s="1"/>
  <c r="F7077" i="2" s="1"/>
  <c r="D7078" i="2"/>
  <c r="E7078" i="2" s="1"/>
  <c r="F7078" i="2" s="1"/>
  <c r="D7079" i="2"/>
  <c r="E7079" i="2" s="1"/>
  <c r="F7079" i="2" s="1"/>
  <c r="D7080" i="2"/>
  <c r="E7080" i="2" s="1"/>
  <c r="F7080" i="2" s="1"/>
  <c r="D7081" i="2"/>
  <c r="E7081" i="2" s="1"/>
  <c r="F7081" i="2" s="1"/>
  <c r="D7082" i="2"/>
  <c r="E7082" i="2" s="1"/>
  <c r="F7082" i="2" s="1"/>
  <c r="D7083" i="2"/>
  <c r="E7083" i="2" s="1"/>
  <c r="F7083" i="2" s="1"/>
  <c r="D7084" i="2"/>
  <c r="E7084" i="2" s="1"/>
  <c r="F7084" i="2" s="1"/>
  <c r="D7085" i="2"/>
  <c r="E7085" i="2" s="1"/>
  <c r="F7085" i="2" s="1"/>
  <c r="D7086" i="2"/>
  <c r="E7086" i="2" s="1"/>
  <c r="F7086" i="2" s="1"/>
  <c r="D7087" i="2"/>
  <c r="E7087" i="2" s="1"/>
  <c r="F7087" i="2" s="1"/>
  <c r="D7088" i="2"/>
  <c r="E7088" i="2" s="1"/>
  <c r="F7088" i="2" s="1"/>
  <c r="D7089" i="2"/>
  <c r="E7089" i="2" s="1"/>
  <c r="F7089" i="2" s="1"/>
  <c r="D7090" i="2"/>
  <c r="E7090" i="2" s="1"/>
  <c r="F7090" i="2" s="1"/>
  <c r="D7091" i="2"/>
  <c r="E7091" i="2" s="1"/>
  <c r="F7091" i="2" s="1"/>
  <c r="D7092" i="2"/>
  <c r="E7092" i="2" s="1"/>
  <c r="F7092" i="2" s="1"/>
  <c r="D7093" i="2"/>
  <c r="E7093" i="2" s="1"/>
  <c r="F7093" i="2" s="1"/>
  <c r="D7094" i="2"/>
  <c r="E7094" i="2" s="1"/>
  <c r="F7094" i="2" s="1"/>
  <c r="D7095" i="2"/>
  <c r="E7095" i="2" s="1"/>
  <c r="F7095" i="2" s="1"/>
  <c r="D7096" i="2"/>
  <c r="E7096" i="2" s="1"/>
  <c r="F7096" i="2" s="1"/>
  <c r="D7097" i="2"/>
  <c r="E7097" i="2" s="1"/>
  <c r="F7097" i="2" s="1"/>
  <c r="D7098" i="2"/>
  <c r="E7098" i="2" s="1"/>
  <c r="F7098" i="2" s="1"/>
  <c r="D7099" i="2"/>
  <c r="E7099" i="2" s="1"/>
  <c r="F7099" i="2" s="1"/>
  <c r="D7100" i="2"/>
  <c r="E7100" i="2" s="1"/>
  <c r="F7100" i="2" s="1"/>
  <c r="D7101" i="2"/>
  <c r="E7101" i="2" s="1"/>
  <c r="F7101" i="2" s="1"/>
  <c r="D7102" i="2"/>
  <c r="E7102" i="2" s="1"/>
  <c r="F7102" i="2" s="1"/>
  <c r="D7103" i="2"/>
  <c r="E7103" i="2" s="1"/>
  <c r="F7103" i="2" s="1"/>
  <c r="D7104" i="2"/>
  <c r="E7104" i="2" s="1"/>
  <c r="F7104" i="2" s="1"/>
  <c r="D7105" i="2"/>
  <c r="E7105" i="2" s="1"/>
  <c r="F7105" i="2" s="1"/>
  <c r="D7106" i="2"/>
  <c r="E7106" i="2" s="1"/>
  <c r="F7106" i="2" s="1"/>
  <c r="D7107" i="2"/>
  <c r="E7107" i="2" s="1"/>
  <c r="F7107" i="2" s="1"/>
  <c r="D7108" i="2"/>
  <c r="E7108" i="2" s="1"/>
  <c r="F7108" i="2" s="1"/>
  <c r="D7109" i="2"/>
  <c r="E7109" i="2" s="1"/>
  <c r="F7109" i="2" s="1"/>
  <c r="D7110" i="2"/>
  <c r="E7110" i="2" s="1"/>
  <c r="F7110" i="2" s="1"/>
  <c r="D7111" i="2"/>
  <c r="E7111" i="2" s="1"/>
  <c r="F7111" i="2" s="1"/>
  <c r="D7112" i="2"/>
  <c r="E7112" i="2" s="1"/>
  <c r="F7112" i="2" s="1"/>
  <c r="D7113" i="2"/>
  <c r="E7113" i="2" s="1"/>
  <c r="F7113" i="2" s="1"/>
  <c r="D7114" i="2"/>
  <c r="E7114" i="2" s="1"/>
  <c r="F7114" i="2" s="1"/>
  <c r="D7115" i="2"/>
  <c r="E7115" i="2" s="1"/>
  <c r="F7115" i="2" s="1"/>
  <c r="D7116" i="2"/>
  <c r="E7116" i="2" s="1"/>
  <c r="F7116" i="2" s="1"/>
  <c r="D7117" i="2"/>
  <c r="E7117" i="2" s="1"/>
  <c r="F7117" i="2" s="1"/>
  <c r="D7118" i="2"/>
  <c r="E7118" i="2" s="1"/>
  <c r="F7118" i="2" s="1"/>
  <c r="D7119" i="2"/>
  <c r="E7119" i="2" s="1"/>
  <c r="F7119" i="2" s="1"/>
  <c r="D7120" i="2"/>
  <c r="E7120" i="2" s="1"/>
  <c r="F7120" i="2" s="1"/>
  <c r="D7121" i="2"/>
  <c r="E7121" i="2" s="1"/>
  <c r="F7121" i="2" s="1"/>
  <c r="D7122" i="2"/>
  <c r="E7122" i="2" s="1"/>
  <c r="F7122" i="2" s="1"/>
  <c r="D7123" i="2"/>
  <c r="E7123" i="2" s="1"/>
  <c r="F7123" i="2" s="1"/>
  <c r="D7124" i="2"/>
  <c r="E7124" i="2" s="1"/>
  <c r="F7124" i="2" s="1"/>
  <c r="D7125" i="2"/>
  <c r="E7125" i="2" s="1"/>
  <c r="F7125" i="2" s="1"/>
  <c r="D7126" i="2"/>
  <c r="E7126" i="2" s="1"/>
  <c r="F7126" i="2" s="1"/>
  <c r="D7127" i="2"/>
  <c r="E7127" i="2" s="1"/>
  <c r="F7127" i="2" s="1"/>
  <c r="D7128" i="2"/>
  <c r="E7128" i="2" s="1"/>
  <c r="F7128" i="2" s="1"/>
  <c r="D7129" i="2"/>
  <c r="E7129" i="2" s="1"/>
  <c r="F7129" i="2" s="1"/>
  <c r="D7130" i="2"/>
  <c r="E7130" i="2" s="1"/>
  <c r="F7130" i="2" s="1"/>
  <c r="D7131" i="2"/>
  <c r="E7131" i="2" s="1"/>
  <c r="F7131" i="2" s="1"/>
  <c r="D7132" i="2"/>
  <c r="E7132" i="2" s="1"/>
  <c r="F7132" i="2" s="1"/>
  <c r="D7133" i="2"/>
  <c r="E7133" i="2" s="1"/>
  <c r="F7133" i="2" s="1"/>
  <c r="D7134" i="2"/>
  <c r="E7134" i="2" s="1"/>
  <c r="F7134" i="2" s="1"/>
  <c r="D7135" i="2"/>
  <c r="E7135" i="2" s="1"/>
  <c r="F7135" i="2" s="1"/>
  <c r="D7136" i="2"/>
  <c r="E7136" i="2" s="1"/>
  <c r="F7136" i="2" s="1"/>
  <c r="D7137" i="2"/>
  <c r="E7137" i="2" s="1"/>
  <c r="F7137" i="2" s="1"/>
  <c r="D7138" i="2"/>
  <c r="E7138" i="2" s="1"/>
  <c r="F7138" i="2" s="1"/>
  <c r="D7139" i="2"/>
  <c r="E7139" i="2" s="1"/>
  <c r="F7139" i="2" s="1"/>
  <c r="D7140" i="2"/>
  <c r="E7140" i="2" s="1"/>
  <c r="F7140" i="2" s="1"/>
  <c r="D7141" i="2"/>
  <c r="E7141" i="2" s="1"/>
  <c r="F7141" i="2" s="1"/>
  <c r="D7142" i="2"/>
  <c r="E7142" i="2" s="1"/>
  <c r="F7142" i="2" s="1"/>
  <c r="D7143" i="2"/>
  <c r="E7143" i="2" s="1"/>
  <c r="F7143" i="2" s="1"/>
  <c r="D7144" i="2"/>
  <c r="E7144" i="2" s="1"/>
  <c r="F7144" i="2" s="1"/>
  <c r="D7145" i="2"/>
  <c r="E7145" i="2" s="1"/>
  <c r="F7145" i="2" s="1"/>
  <c r="D7146" i="2"/>
  <c r="E7146" i="2" s="1"/>
  <c r="F7146" i="2" s="1"/>
  <c r="D7147" i="2"/>
  <c r="E7147" i="2" s="1"/>
  <c r="F7147" i="2" s="1"/>
  <c r="D7148" i="2"/>
  <c r="E7148" i="2" s="1"/>
  <c r="F7148" i="2" s="1"/>
  <c r="D7149" i="2"/>
  <c r="E7149" i="2" s="1"/>
  <c r="F7149" i="2" s="1"/>
  <c r="D7150" i="2"/>
  <c r="E7150" i="2" s="1"/>
  <c r="F7150" i="2" s="1"/>
  <c r="D7151" i="2"/>
  <c r="E7151" i="2" s="1"/>
  <c r="F7151" i="2" s="1"/>
  <c r="D7152" i="2"/>
  <c r="E7152" i="2" s="1"/>
  <c r="F7152" i="2" s="1"/>
  <c r="D7153" i="2"/>
  <c r="E7153" i="2" s="1"/>
  <c r="F7153" i="2" s="1"/>
  <c r="D7154" i="2"/>
  <c r="E7154" i="2" s="1"/>
  <c r="F7154" i="2" s="1"/>
  <c r="D7155" i="2"/>
  <c r="E7155" i="2" s="1"/>
  <c r="F7155" i="2" s="1"/>
  <c r="D7156" i="2"/>
  <c r="E7156" i="2" s="1"/>
  <c r="F7156" i="2" s="1"/>
  <c r="D7157" i="2"/>
  <c r="E7157" i="2" s="1"/>
  <c r="F7157" i="2" s="1"/>
  <c r="D7158" i="2"/>
  <c r="E7158" i="2" s="1"/>
  <c r="F7158" i="2" s="1"/>
  <c r="D7159" i="2"/>
  <c r="E7159" i="2" s="1"/>
  <c r="F7159" i="2" s="1"/>
  <c r="D7160" i="2"/>
  <c r="E7160" i="2" s="1"/>
  <c r="F7160" i="2" s="1"/>
  <c r="D7161" i="2"/>
  <c r="E7161" i="2" s="1"/>
  <c r="F7161" i="2" s="1"/>
  <c r="D7162" i="2"/>
  <c r="E7162" i="2" s="1"/>
  <c r="F7162" i="2" s="1"/>
  <c r="D7163" i="2"/>
  <c r="E7163" i="2" s="1"/>
  <c r="F7163" i="2" s="1"/>
  <c r="D7164" i="2"/>
  <c r="E7164" i="2" s="1"/>
  <c r="F7164" i="2" s="1"/>
  <c r="D7165" i="2"/>
  <c r="E7165" i="2" s="1"/>
  <c r="F7165" i="2" s="1"/>
  <c r="D7166" i="2"/>
  <c r="E7166" i="2" s="1"/>
  <c r="F7166" i="2" s="1"/>
  <c r="D7167" i="2"/>
  <c r="E7167" i="2" s="1"/>
  <c r="F7167" i="2" s="1"/>
  <c r="D7168" i="2"/>
  <c r="E7168" i="2" s="1"/>
  <c r="F7168" i="2" s="1"/>
  <c r="D7169" i="2"/>
  <c r="E7169" i="2" s="1"/>
  <c r="F7169" i="2" s="1"/>
  <c r="D7170" i="2"/>
  <c r="E7170" i="2" s="1"/>
  <c r="F7170" i="2" s="1"/>
  <c r="D7171" i="2"/>
  <c r="E7171" i="2" s="1"/>
  <c r="F7171" i="2" s="1"/>
  <c r="D7172" i="2"/>
  <c r="E7172" i="2" s="1"/>
  <c r="F7172" i="2" s="1"/>
  <c r="D7173" i="2"/>
  <c r="E7173" i="2" s="1"/>
  <c r="F7173" i="2" s="1"/>
  <c r="D7174" i="2"/>
  <c r="E7174" i="2" s="1"/>
  <c r="F7174" i="2" s="1"/>
  <c r="D7175" i="2"/>
  <c r="E7175" i="2" s="1"/>
  <c r="F7175" i="2" s="1"/>
  <c r="D7176" i="2"/>
  <c r="E7176" i="2" s="1"/>
  <c r="F7176" i="2" s="1"/>
  <c r="D7177" i="2"/>
  <c r="E7177" i="2" s="1"/>
  <c r="F7177" i="2" s="1"/>
  <c r="D7178" i="2"/>
  <c r="E7178" i="2" s="1"/>
  <c r="F7178" i="2" s="1"/>
  <c r="D7179" i="2"/>
  <c r="E7179" i="2" s="1"/>
  <c r="F7179" i="2" s="1"/>
  <c r="D7180" i="2"/>
  <c r="E7180" i="2" s="1"/>
  <c r="F7180" i="2" s="1"/>
  <c r="D7181" i="2"/>
  <c r="E7181" i="2" s="1"/>
  <c r="F7181" i="2" s="1"/>
  <c r="D7182" i="2"/>
  <c r="E7182" i="2" s="1"/>
  <c r="F7182" i="2" s="1"/>
  <c r="D7183" i="2"/>
  <c r="E7183" i="2" s="1"/>
  <c r="F7183" i="2" s="1"/>
  <c r="D7184" i="2"/>
  <c r="E7184" i="2" s="1"/>
  <c r="F7184" i="2" s="1"/>
  <c r="D7185" i="2"/>
  <c r="E7185" i="2" s="1"/>
  <c r="F7185" i="2" s="1"/>
  <c r="D7186" i="2"/>
  <c r="E7186" i="2" s="1"/>
  <c r="F7186" i="2" s="1"/>
  <c r="D7187" i="2"/>
  <c r="E7187" i="2" s="1"/>
  <c r="F7187" i="2" s="1"/>
  <c r="D7188" i="2"/>
  <c r="E7188" i="2" s="1"/>
  <c r="F7188" i="2" s="1"/>
  <c r="D7189" i="2"/>
  <c r="E7189" i="2" s="1"/>
  <c r="F7189" i="2" s="1"/>
  <c r="D7190" i="2"/>
  <c r="E7190" i="2" s="1"/>
  <c r="F7190" i="2" s="1"/>
  <c r="D7191" i="2"/>
  <c r="E7191" i="2" s="1"/>
  <c r="F7191" i="2" s="1"/>
  <c r="D7192" i="2"/>
  <c r="E7192" i="2" s="1"/>
  <c r="F7192" i="2" s="1"/>
  <c r="D7193" i="2"/>
  <c r="E7193" i="2" s="1"/>
  <c r="F7193" i="2" s="1"/>
  <c r="D7194" i="2"/>
  <c r="E7194" i="2" s="1"/>
  <c r="F7194" i="2" s="1"/>
  <c r="D7195" i="2"/>
  <c r="E7195" i="2" s="1"/>
  <c r="F7195" i="2" s="1"/>
  <c r="D7196" i="2"/>
  <c r="E7196" i="2" s="1"/>
  <c r="F7196" i="2" s="1"/>
  <c r="D7197" i="2"/>
  <c r="E7197" i="2" s="1"/>
  <c r="F7197" i="2" s="1"/>
  <c r="D7198" i="2"/>
  <c r="E7198" i="2" s="1"/>
  <c r="F7198" i="2" s="1"/>
  <c r="D7199" i="2"/>
  <c r="E7199" i="2" s="1"/>
  <c r="F7199" i="2" s="1"/>
  <c r="D7200" i="2"/>
  <c r="E7200" i="2" s="1"/>
  <c r="F7200" i="2" s="1"/>
  <c r="D7201" i="2"/>
  <c r="E7201" i="2" s="1"/>
  <c r="F7201" i="2" s="1"/>
  <c r="D7202" i="2"/>
  <c r="E7202" i="2" s="1"/>
  <c r="F7202" i="2" s="1"/>
  <c r="D7203" i="2"/>
  <c r="E7203" i="2" s="1"/>
  <c r="F7203" i="2" s="1"/>
  <c r="D7204" i="2"/>
  <c r="E7204" i="2" s="1"/>
  <c r="F7204" i="2" s="1"/>
  <c r="D7205" i="2"/>
  <c r="E7205" i="2" s="1"/>
  <c r="F7205" i="2" s="1"/>
  <c r="D7206" i="2"/>
  <c r="E7206" i="2" s="1"/>
  <c r="F7206" i="2" s="1"/>
  <c r="D7207" i="2"/>
  <c r="E7207" i="2" s="1"/>
  <c r="F7207" i="2" s="1"/>
  <c r="D7208" i="2"/>
  <c r="E7208" i="2" s="1"/>
  <c r="F7208" i="2" s="1"/>
  <c r="D7209" i="2"/>
  <c r="E7209" i="2" s="1"/>
  <c r="F7209" i="2" s="1"/>
  <c r="D7210" i="2"/>
  <c r="E7210" i="2" s="1"/>
  <c r="F7210" i="2" s="1"/>
  <c r="D7211" i="2"/>
  <c r="E7211" i="2" s="1"/>
  <c r="F7211" i="2" s="1"/>
  <c r="D7212" i="2"/>
  <c r="E7212" i="2" s="1"/>
  <c r="F7212" i="2" s="1"/>
  <c r="D7213" i="2"/>
  <c r="E7213" i="2" s="1"/>
  <c r="F7213" i="2" s="1"/>
  <c r="D7214" i="2"/>
  <c r="E7214" i="2" s="1"/>
  <c r="F7214" i="2" s="1"/>
  <c r="D7215" i="2"/>
  <c r="E7215" i="2" s="1"/>
  <c r="F7215" i="2" s="1"/>
  <c r="D7216" i="2"/>
  <c r="E7216" i="2" s="1"/>
  <c r="F7216" i="2" s="1"/>
  <c r="D7217" i="2"/>
  <c r="E7217" i="2" s="1"/>
  <c r="F7217" i="2" s="1"/>
  <c r="D7218" i="2"/>
  <c r="E7218" i="2" s="1"/>
  <c r="F7218" i="2" s="1"/>
  <c r="D7219" i="2"/>
  <c r="E7219" i="2" s="1"/>
  <c r="F7219" i="2" s="1"/>
  <c r="D7220" i="2"/>
  <c r="E7220" i="2" s="1"/>
  <c r="F7220" i="2" s="1"/>
  <c r="D7221" i="2"/>
  <c r="E7221" i="2" s="1"/>
  <c r="F7221" i="2" s="1"/>
  <c r="D7222" i="2"/>
  <c r="E7222" i="2" s="1"/>
  <c r="F7222" i="2" s="1"/>
  <c r="D7223" i="2"/>
  <c r="E7223" i="2" s="1"/>
  <c r="F7223" i="2" s="1"/>
  <c r="D7224" i="2"/>
  <c r="E7224" i="2" s="1"/>
  <c r="F7224" i="2" s="1"/>
  <c r="D7225" i="2"/>
  <c r="E7225" i="2" s="1"/>
  <c r="F7225" i="2" s="1"/>
  <c r="D7226" i="2"/>
  <c r="E7226" i="2" s="1"/>
  <c r="F7226" i="2" s="1"/>
  <c r="D7227" i="2"/>
  <c r="E7227" i="2" s="1"/>
  <c r="F7227" i="2" s="1"/>
  <c r="D7228" i="2"/>
  <c r="E7228" i="2" s="1"/>
  <c r="F7228" i="2" s="1"/>
  <c r="D7229" i="2"/>
  <c r="E7229" i="2" s="1"/>
  <c r="F7229" i="2" s="1"/>
  <c r="D7230" i="2"/>
  <c r="E7230" i="2" s="1"/>
  <c r="F7230" i="2" s="1"/>
  <c r="D7231" i="2"/>
  <c r="E7231" i="2" s="1"/>
  <c r="F7231" i="2" s="1"/>
  <c r="D7232" i="2"/>
  <c r="E7232" i="2" s="1"/>
  <c r="F7232" i="2" s="1"/>
  <c r="D7233" i="2"/>
  <c r="E7233" i="2" s="1"/>
  <c r="F7233" i="2" s="1"/>
  <c r="D7234" i="2"/>
  <c r="E7234" i="2" s="1"/>
  <c r="F7234" i="2" s="1"/>
  <c r="D7235" i="2"/>
  <c r="E7235" i="2" s="1"/>
  <c r="F7235" i="2" s="1"/>
  <c r="D7236" i="2"/>
  <c r="E7236" i="2" s="1"/>
  <c r="F7236" i="2" s="1"/>
  <c r="D7237" i="2"/>
  <c r="E7237" i="2" s="1"/>
  <c r="F7237" i="2" s="1"/>
  <c r="D7238" i="2"/>
  <c r="E7238" i="2" s="1"/>
  <c r="F7238" i="2" s="1"/>
  <c r="D7239" i="2"/>
  <c r="E7239" i="2" s="1"/>
  <c r="F7239" i="2" s="1"/>
  <c r="D7240" i="2"/>
  <c r="E7240" i="2" s="1"/>
  <c r="F7240" i="2" s="1"/>
  <c r="D7241" i="2"/>
  <c r="E7241" i="2" s="1"/>
  <c r="F7241" i="2" s="1"/>
  <c r="D7242" i="2"/>
  <c r="E7242" i="2" s="1"/>
  <c r="F7242" i="2" s="1"/>
  <c r="D7243" i="2"/>
  <c r="E7243" i="2" s="1"/>
  <c r="F7243" i="2" s="1"/>
  <c r="D7244" i="2"/>
  <c r="E7244" i="2" s="1"/>
  <c r="F7244" i="2" s="1"/>
  <c r="D7245" i="2"/>
  <c r="E7245" i="2" s="1"/>
  <c r="F7245" i="2" s="1"/>
  <c r="D7246" i="2"/>
  <c r="E7246" i="2" s="1"/>
  <c r="F7246" i="2" s="1"/>
  <c r="D7247" i="2"/>
  <c r="E7247" i="2" s="1"/>
  <c r="F7247" i="2" s="1"/>
  <c r="D7248" i="2"/>
  <c r="E7248" i="2" s="1"/>
  <c r="F7248" i="2" s="1"/>
  <c r="D7249" i="2"/>
  <c r="E7249" i="2" s="1"/>
  <c r="F7249" i="2" s="1"/>
  <c r="D7250" i="2"/>
  <c r="E7250" i="2" s="1"/>
  <c r="F7250" i="2" s="1"/>
  <c r="D7251" i="2"/>
  <c r="E7251" i="2" s="1"/>
  <c r="F7251" i="2" s="1"/>
  <c r="D7252" i="2"/>
  <c r="E7252" i="2" s="1"/>
  <c r="F7252" i="2" s="1"/>
  <c r="D7253" i="2"/>
  <c r="E7253" i="2" s="1"/>
  <c r="F7253" i="2" s="1"/>
  <c r="D7254" i="2"/>
  <c r="E7254" i="2" s="1"/>
  <c r="F7254" i="2" s="1"/>
  <c r="D7255" i="2"/>
  <c r="E7255" i="2" s="1"/>
  <c r="F7255" i="2" s="1"/>
  <c r="D7256" i="2"/>
  <c r="E7256" i="2" s="1"/>
  <c r="F7256" i="2" s="1"/>
  <c r="D7257" i="2"/>
  <c r="E7257" i="2" s="1"/>
  <c r="F7257" i="2" s="1"/>
  <c r="D7258" i="2"/>
  <c r="E7258" i="2" s="1"/>
  <c r="F7258" i="2" s="1"/>
  <c r="D7259" i="2"/>
  <c r="E7259" i="2" s="1"/>
  <c r="F7259" i="2" s="1"/>
  <c r="D7260" i="2"/>
  <c r="E7260" i="2" s="1"/>
  <c r="F7260" i="2" s="1"/>
  <c r="D7261" i="2"/>
  <c r="E7261" i="2" s="1"/>
  <c r="F7261" i="2" s="1"/>
  <c r="D7262" i="2"/>
  <c r="E7262" i="2" s="1"/>
  <c r="F7262" i="2" s="1"/>
  <c r="D7263" i="2"/>
  <c r="E7263" i="2" s="1"/>
  <c r="F7263" i="2" s="1"/>
  <c r="D7264" i="2"/>
  <c r="E7264" i="2" s="1"/>
  <c r="F7264" i="2" s="1"/>
  <c r="D7265" i="2"/>
  <c r="E7265" i="2" s="1"/>
  <c r="F7265" i="2" s="1"/>
  <c r="D7266" i="2"/>
  <c r="E7266" i="2" s="1"/>
  <c r="F7266" i="2" s="1"/>
  <c r="D7267" i="2"/>
  <c r="E7267" i="2" s="1"/>
  <c r="F7267" i="2" s="1"/>
  <c r="D7268" i="2"/>
  <c r="E7268" i="2" s="1"/>
  <c r="F7268" i="2" s="1"/>
  <c r="D7269" i="2"/>
  <c r="E7269" i="2" s="1"/>
  <c r="F7269" i="2" s="1"/>
  <c r="D7270" i="2"/>
  <c r="E7270" i="2" s="1"/>
  <c r="F7270" i="2" s="1"/>
  <c r="D7271" i="2"/>
  <c r="E7271" i="2" s="1"/>
  <c r="F7271" i="2" s="1"/>
  <c r="D7272" i="2"/>
  <c r="E7272" i="2" s="1"/>
  <c r="F7272" i="2" s="1"/>
  <c r="D7273" i="2"/>
  <c r="E7273" i="2" s="1"/>
  <c r="F7273" i="2" s="1"/>
  <c r="D7274" i="2"/>
  <c r="E7274" i="2" s="1"/>
  <c r="F7274" i="2" s="1"/>
  <c r="D7275" i="2"/>
  <c r="E7275" i="2" s="1"/>
  <c r="F7275" i="2" s="1"/>
  <c r="D7276" i="2"/>
  <c r="E7276" i="2" s="1"/>
  <c r="F7276" i="2" s="1"/>
  <c r="D7277" i="2"/>
  <c r="E7277" i="2" s="1"/>
  <c r="F7277" i="2" s="1"/>
  <c r="D7278" i="2"/>
  <c r="E7278" i="2" s="1"/>
  <c r="F7278" i="2" s="1"/>
  <c r="D7279" i="2"/>
  <c r="E7279" i="2" s="1"/>
  <c r="F7279" i="2" s="1"/>
  <c r="D7280" i="2"/>
  <c r="E7280" i="2" s="1"/>
  <c r="F7280" i="2" s="1"/>
  <c r="D7281" i="2"/>
  <c r="E7281" i="2" s="1"/>
  <c r="F7281" i="2" s="1"/>
  <c r="D7282" i="2"/>
  <c r="E7282" i="2" s="1"/>
  <c r="F7282" i="2" s="1"/>
  <c r="D7283" i="2"/>
  <c r="E7283" i="2" s="1"/>
  <c r="F7283" i="2" s="1"/>
  <c r="D7284" i="2"/>
  <c r="E7284" i="2" s="1"/>
  <c r="F7284" i="2" s="1"/>
  <c r="D7285" i="2"/>
  <c r="E7285" i="2" s="1"/>
  <c r="F7285" i="2" s="1"/>
  <c r="D7286" i="2"/>
  <c r="E7286" i="2" s="1"/>
  <c r="F7286" i="2" s="1"/>
  <c r="D7287" i="2"/>
  <c r="E7287" i="2" s="1"/>
  <c r="F7287" i="2" s="1"/>
  <c r="D7288" i="2"/>
  <c r="E7288" i="2" s="1"/>
  <c r="F7288" i="2" s="1"/>
  <c r="D7289" i="2"/>
  <c r="E7289" i="2" s="1"/>
  <c r="F7289" i="2" s="1"/>
  <c r="D7290" i="2"/>
  <c r="E7290" i="2" s="1"/>
  <c r="F7290" i="2" s="1"/>
  <c r="D7291" i="2"/>
  <c r="E7291" i="2" s="1"/>
  <c r="F7291" i="2" s="1"/>
  <c r="D7292" i="2"/>
  <c r="E7292" i="2" s="1"/>
  <c r="F7292" i="2" s="1"/>
  <c r="D7293" i="2"/>
  <c r="E7293" i="2" s="1"/>
  <c r="F7293" i="2" s="1"/>
  <c r="D7294" i="2"/>
  <c r="E7294" i="2" s="1"/>
  <c r="F7294" i="2" s="1"/>
  <c r="D7295" i="2"/>
  <c r="E7295" i="2" s="1"/>
  <c r="F7295" i="2" s="1"/>
  <c r="D7296" i="2"/>
  <c r="E7296" i="2" s="1"/>
  <c r="F7296" i="2" s="1"/>
  <c r="D7297" i="2"/>
  <c r="E7297" i="2" s="1"/>
  <c r="F7297" i="2" s="1"/>
  <c r="D7298" i="2"/>
  <c r="E7298" i="2" s="1"/>
  <c r="F7298" i="2" s="1"/>
  <c r="D7299" i="2"/>
  <c r="E7299" i="2" s="1"/>
  <c r="F7299" i="2" s="1"/>
  <c r="D7300" i="2"/>
  <c r="E7300" i="2" s="1"/>
  <c r="F7300" i="2" s="1"/>
  <c r="D7301" i="2"/>
  <c r="E7301" i="2" s="1"/>
  <c r="F7301" i="2" s="1"/>
  <c r="D7302" i="2"/>
  <c r="E7302" i="2" s="1"/>
  <c r="F7302" i="2" s="1"/>
  <c r="D7303" i="2"/>
  <c r="E7303" i="2" s="1"/>
  <c r="F7303" i="2" s="1"/>
  <c r="D7304" i="2"/>
  <c r="E7304" i="2" s="1"/>
  <c r="F7304" i="2" s="1"/>
  <c r="D7305" i="2"/>
  <c r="E7305" i="2" s="1"/>
  <c r="F7305" i="2" s="1"/>
  <c r="D7306" i="2"/>
  <c r="E7306" i="2" s="1"/>
  <c r="F7306" i="2" s="1"/>
  <c r="D7307" i="2"/>
  <c r="E7307" i="2" s="1"/>
  <c r="F7307" i="2" s="1"/>
  <c r="D7308" i="2"/>
  <c r="E7308" i="2" s="1"/>
  <c r="F7308" i="2" s="1"/>
  <c r="D7309" i="2"/>
  <c r="E7309" i="2" s="1"/>
  <c r="F7309" i="2" s="1"/>
  <c r="D7310" i="2"/>
  <c r="E7310" i="2" s="1"/>
  <c r="F7310" i="2" s="1"/>
  <c r="D7311" i="2"/>
  <c r="E7311" i="2" s="1"/>
  <c r="F7311" i="2" s="1"/>
  <c r="D7312" i="2"/>
  <c r="E7312" i="2" s="1"/>
  <c r="F7312" i="2" s="1"/>
  <c r="D7313" i="2"/>
  <c r="E7313" i="2" s="1"/>
  <c r="F7313" i="2" s="1"/>
  <c r="D7314" i="2"/>
  <c r="E7314" i="2" s="1"/>
  <c r="F7314" i="2" s="1"/>
  <c r="D7315" i="2"/>
  <c r="E7315" i="2" s="1"/>
  <c r="F7315" i="2" s="1"/>
  <c r="D7316" i="2"/>
  <c r="E7316" i="2" s="1"/>
  <c r="F7316" i="2" s="1"/>
  <c r="D7317" i="2"/>
  <c r="E7317" i="2" s="1"/>
  <c r="F7317" i="2" s="1"/>
  <c r="D7318" i="2"/>
  <c r="E7318" i="2" s="1"/>
  <c r="F7318" i="2" s="1"/>
  <c r="D7319" i="2"/>
  <c r="E7319" i="2" s="1"/>
  <c r="F7319" i="2" s="1"/>
  <c r="D7320" i="2"/>
  <c r="E7320" i="2" s="1"/>
  <c r="F7320" i="2" s="1"/>
  <c r="D7321" i="2"/>
  <c r="E7321" i="2" s="1"/>
  <c r="F7321" i="2" s="1"/>
  <c r="D7322" i="2"/>
  <c r="E7322" i="2" s="1"/>
  <c r="F7322" i="2" s="1"/>
  <c r="D7323" i="2"/>
  <c r="E7323" i="2" s="1"/>
  <c r="F7323" i="2" s="1"/>
  <c r="D7324" i="2"/>
  <c r="E7324" i="2" s="1"/>
  <c r="F7324" i="2" s="1"/>
  <c r="D7325" i="2"/>
  <c r="E7325" i="2" s="1"/>
  <c r="F7325" i="2" s="1"/>
  <c r="D7326" i="2"/>
  <c r="E7326" i="2" s="1"/>
  <c r="F7326" i="2" s="1"/>
  <c r="D7327" i="2"/>
  <c r="E7327" i="2" s="1"/>
  <c r="F7327" i="2" s="1"/>
  <c r="D7328" i="2"/>
  <c r="E7328" i="2" s="1"/>
  <c r="F7328" i="2" s="1"/>
  <c r="D7329" i="2"/>
  <c r="E7329" i="2" s="1"/>
  <c r="F7329" i="2" s="1"/>
  <c r="D7330" i="2"/>
  <c r="E7330" i="2" s="1"/>
  <c r="F7330" i="2" s="1"/>
  <c r="D7331" i="2"/>
  <c r="E7331" i="2" s="1"/>
  <c r="F7331" i="2" s="1"/>
  <c r="D7332" i="2"/>
  <c r="E7332" i="2" s="1"/>
  <c r="F7332" i="2" s="1"/>
  <c r="D7333" i="2"/>
  <c r="E7333" i="2" s="1"/>
  <c r="F7333" i="2" s="1"/>
  <c r="D7334" i="2"/>
  <c r="E7334" i="2" s="1"/>
  <c r="F7334" i="2" s="1"/>
  <c r="D7335" i="2"/>
  <c r="E7335" i="2" s="1"/>
  <c r="F7335" i="2" s="1"/>
  <c r="D7336" i="2"/>
  <c r="E7336" i="2" s="1"/>
  <c r="F7336" i="2" s="1"/>
  <c r="D7337" i="2"/>
  <c r="E7337" i="2" s="1"/>
  <c r="F7337" i="2" s="1"/>
  <c r="D7338" i="2"/>
  <c r="E7338" i="2" s="1"/>
  <c r="F7338" i="2" s="1"/>
  <c r="D7339" i="2"/>
  <c r="E7339" i="2" s="1"/>
  <c r="F7339" i="2" s="1"/>
  <c r="D7340" i="2"/>
  <c r="E7340" i="2" s="1"/>
  <c r="F7340" i="2" s="1"/>
  <c r="D7341" i="2"/>
  <c r="E7341" i="2" s="1"/>
  <c r="F7341" i="2" s="1"/>
  <c r="D7342" i="2"/>
  <c r="E7342" i="2" s="1"/>
  <c r="F7342" i="2" s="1"/>
  <c r="D7343" i="2"/>
  <c r="E7343" i="2" s="1"/>
  <c r="F7343" i="2" s="1"/>
  <c r="D7344" i="2"/>
  <c r="E7344" i="2" s="1"/>
  <c r="F7344" i="2" s="1"/>
  <c r="D7345" i="2"/>
  <c r="E7345" i="2" s="1"/>
  <c r="F7345" i="2" s="1"/>
  <c r="D7346" i="2"/>
  <c r="E7346" i="2" s="1"/>
  <c r="F7346" i="2" s="1"/>
  <c r="D7347" i="2"/>
  <c r="E7347" i="2" s="1"/>
  <c r="F7347" i="2" s="1"/>
  <c r="D7348" i="2"/>
  <c r="E7348" i="2" s="1"/>
  <c r="F7348" i="2" s="1"/>
  <c r="D7349" i="2"/>
  <c r="E7349" i="2" s="1"/>
  <c r="F7349" i="2" s="1"/>
  <c r="D7350" i="2"/>
  <c r="E7350" i="2" s="1"/>
  <c r="F7350" i="2" s="1"/>
  <c r="D7351" i="2"/>
  <c r="E7351" i="2" s="1"/>
  <c r="F7351" i="2" s="1"/>
  <c r="D7352" i="2"/>
  <c r="E7352" i="2" s="1"/>
  <c r="F7352" i="2" s="1"/>
  <c r="D7353" i="2"/>
  <c r="E7353" i="2" s="1"/>
  <c r="F7353" i="2" s="1"/>
  <c r="D7354" i="2"/>
  <c r="E7354" i="2" s="1"/>
  <c r="F7354" i="2" s="1"/>
  <c r="D7355" i="2"/>
  <c r="E7355" i="2" s="1"/>
  <c r="F7355" i="2" s="1"/>
  <c r="D7356" i="2"/>
  <c r="E7356" i="2" s="1"/>
  <c r="F7356" i="2" s="1"/>
  <c r="D7357" i="2"/>
  <c r="E7357" i="2" s="1"/>
  <c r="F7357" i="2" s="1"/>
  <c r="D7358" i="2"/>
  <c r="E7358" i="2" s="1"/>
  <c r="F7358" i="2" s="1"/>
  <c r="D7359" i="2"/>
  <c r="E7359" i="2" s="1"/>
  <c r="F7359" i="2" s="1"/>
  <c r="D7360" i="2"/>
  <c r="E7360" i="2" s="1"/>
  <c r="F7360" i="2" s="1"/>
  <c r="D7361" i="2"/>
  <c r="E7361" i="2" s="1"/>
  <c r="F7361" i="2" s="1"/>
  <c r="D7362" i="2"/>
  <c r="E7362" i="2" s="1"/>
  <c r="F7362" i="2" s="1"/>
  <c r="D7363" i="2"/>
  <c r="E7363" i="2" s="1"/>
  <c r="F7363" i="2" s="1"/>
  <c r="D7364" i="2"/>
  <c r="E7364" i="2" s="1"/>
  <c r="F7364" i="2" s="1"/>
  <c r="D7365" i="2"/>
  <c r="E7365" i="2" s="1"/>
  <c r="F7365" i="2" s="1"/>
  <c r="D7366" i="2"/>
  <c r="E7366" i="2" s="1"/>
  <c r="F7366" i="2" s="1"/>
  <c r="D7367" i="2"/>
  <c r="E7367" i="2" s="1"/>
  <c r="F7367" i="2" s="1"/>
  <c r="D7368" i="2"/>
  <c r="E7368" i="2" s="1"/>
  <c r="F7368" i="2" s="1"/>
  <c r="D7369" i="2"/>
  <c r="E7369" i="2" s="1"/>
  <c r="F7369" i="2" s="1"/>
  <c r="D7370" i="2"/>
  <c r="E7370" i="2" s="1"/>
  <c r="F7370" i="2" s="1"/>
  <c r="D7371" i="2"/>
  <c r="E7371" i="2" s="1"/>
  <c r="F7371" i="2" s="1"/>
  <c r="D7372" i="2"/>
  <c r="E7372" i="2" s="1"/>
  <c r="F7372" i="2" s="1"/>
  <c r="D7373" i="2"/>
  <c r="E7373" i="2" s="1"/>
  <c r="F7373" i="2" s="1"/>
  <c r="D7374" i="2"/>
  <c r="E7374" i="2" s="1"/>
  <c r="F7374" i="2" s="1"/>
  <c r="D7375" i="2"/>
  <c r="E7375" i="2" s="1"/>
  <c r="F7375" i="2" s="1"/>
  <c r="D7376" i="2"/>
  <c r="E7376" i="2" s="1"/>
  <c r="F7376" i="2" s="1"/>
  <c r="D7377" i="2"/>
  <c r="E7377" i="2" s="1"/>
  <c r="F7377" i="2" s="1"/>
  <c r="D7378" i="2"/>
  <c r="E7378" i="2" s="1"/>
  <c r="F7378" i="2" s="1"/>
  <c r="D7379" i="2"/>
  <c r="E7379" i="2" s="1"/>
  <c r="F7379" i="2" s="1"/>
  <c r="D7380" i="2"/>
  <c r="E7380" i="2" s="1"/>
  <c r="F7380" i="2" s="1"/>
  <c r="D7381" i="2"/>
  <c r="E7381" i="2" s="1"/>
  <c r="F7381" i="2" s="1"/>
  <c r="D7382" i="2"/>
  <c r="E7382" i="2" s="1"/>
  <c r="F7382" i="2" s="1"/>
  <c r="D7383" i="2"/>
  <c r="E7383" i="2" s="1"/>
  <c r="F7383" i="2" s="1"/>
  <c r="D7384" i="2"/>
  <c r="E7384" i="2" s="1"/>
  <c r="F7384" i="2" s="1"/>
  <c r="D7385" i="2"/>
  <c r="E7385" i="2" s="1"/>
  <c r="F7385" i="2" s="1"/>
  <c r="D7386" i="2"/>
  <c r="E7386" i="2" s="1"/>
  <c r="F7386" i="2" s="1"/>
  <c r="D7387" i="2"/>
  <c r="E7387" i="2" s="1"/>
  <c r="F7387" i="2" s="1"/>
  <c r="D7388" i="2"/>
  <c r="E7388" i="2" s="1"/>
  <c r="F7388" i="2" s="1"/>
  <c r="D7389" i="2"/>
  <c r="E7389" i="2" s="1"/>
  <c r="F7389" i="2" s="1"/>
  <c r="D7390" i="2"/>
  <c r="E7390" i="2" s="1"/>
  <c r="F7390" i="2" s="1"/>
  <c r="D7391" i="2"/>
  <c r="E7391" i="2" s="1"/>
  <c r="F7391" i="2" s="1"/>
  <c r="D7392" i="2"/>
  <c r="E7392" i="2" s="1"/>
  <c r="F7392" i="2" s="1"/>
  <c r="D7393" i="2"/>
  <c r="E7393" i="2" s="1"/>
  <c r="F7393" i="2" s="1"/>
  <c r="D7394" i="2"/>
  <c r="E7394" i="2" s="1"/>
  <c r="F7394" i="2" s="1"/>
  <c r="D7395" i="2"/>
  <c r="E7395" i="2" s="1"/>
  <c r="F7395" i="2" s="1"/>
  <c r="D7396" i="2"/>
  <c r="E7396" i="2" s="1"/>
  <c r="F7396" i="2" s="1"/>
  <c r="D7397" i="2"/>
  <c r="E7397" i="2" s="1"/>
  <c r="F7397" i="2" s="1"/>
  <c r="D7398" i="2"/>
  <c r="E7398" i="2" s="1"/>
  <c r="F7398" i="2" s="1"/>
  <c r="D7399" i="2"/>
  <c r="E7399" i="2" s="1"/>
  <c r="F7399" i="2" s="1"/>
  <c r="D7400" i="2"/>
  <c r="E7400" i="2" s="1"/>
  <c r="F7400" i="2" s="1"/>
  <c r="D7401" i="2"/>
  <c r="E7401" i="2" s="1"/>
  <c r="F7401" i="2" s="1"/>
  <c r="D7402" i="2"/>
  <c r="E7402" i="2" s="1"/>
  <c r="F7402" i="2" s="1"/>
  <c r="D7403" i="2"/>
  <c r="E7403" i="2" s="1"/>
  <c r="F7403" i="2" s="1"/>
  <c r="D7404" i="2"/>
  <c r="E7404" i="2" s="1"/>
  <c r="F7404" i="2" s="1"/>
  <c r="D7405" i="2"/>
  <c r="E7405" i="2" s="1"/>
  <c r="F7405" i="2" s="1"/>
  <c r="D7406" i="2"/>
  <c r="E7406" i="2" s="1"/>
  <c r="F7406" i="2" s="1"/>
  <c r="D7407" i="2"/>
  <c r="E7407" i="2" s="1"/>
  <c r="F7407" i="2" s="1"/>
  <c r="D7408" i="2"/>
  <c r="E7408" i="2" s="1"/>
  <c r="F7408" i="2" s="1"/>
  <c r="D7409" i="2"/>
  <c r="E7409" i="2" s="1"/>
  <c r="F7409" i="2" s="1"/>
  <c r="D7410" i="2"/>
  <c r="E7410" i="2" s="1"/>
  <c r="F7410" i="2" s="1"/>
  <c r="D7411" i="2"/>
  <c r="E7411" i="2" s="1"/>
  <c r="F7411" i="2" s="1"/>
  <c r="D7412" i="2"/>
  <c r="E7412" i="2" s="1"/>
  <c r="F7412" i="2" s="1"/>
  <c r="D7413" i="2"/>
  <c r="E7413" i="2" s="1"/>
  <c r="F7413" i="2" s="1"/>
  <c r="D7414" i="2"/>
  <c r="E7414" i="2" s="1"/>
  <c r="F7414" i="2" s="1"/>
  <c r="D7415" i="2"/>
  <c r="E7415" i="2" s="1"/>
  <c r="F7415" i="2" s="1"/>
  <c r="D7416" i="2"/>
  <c r="E7416" i="2" s="1"/>
  <c r="F7416" i="2" s="1"/>
  <c r="D7417" i="2"/>
  <c r="E7417" i="2" s="1"/>
  <c r="F7417" i="2" s="1"/>
  <c r="D7418" i="2"/>
  <c r="E7418" i="2" s="1"/>
  <c r="F7418" i="2" s="1"/>
  <c r="D7419" i="2"/>
  <c r="E7419" i="2" s="1"/>
  <c r="F7419" i="2" s="1"/>
  <c r="D7420" i="2"/>
  <c r="E7420" i="2" s="1"/>
  <c r="F7420" i="2" s="1"/>
  <c r="D7421" i="2"/>
  <c r="E7421" i="2" s="1"/>
  <c r="F7421" i="2" s="1"/>
  <c r="D7422" i="2"/>
  <c r="E7422" i="2" s="1"/>
  <c r="F7422" i="2" s="1"/>
  <c r="D7423" i="2"/>
  <c r="E7423" i="2" s="1"/>
  <c r="F7423" i="2" s="1"/>
  <c r="D7424" i="2"/>
  <c r="E7424" i="2" s="1"/>
  <c r="F7424" i="2" s="1"/>
  <c r="D7425" i="2"/>
  <c r="E7425" i="2" s="1"/>
  <c r="F7425" i="2" s="1"/>
  <c r="D7426" i="2"/>
  <c r="E7426" i="2" s="1"/>
  <c r="F7426" i="2" s="1"/>
  <c r="D7427" i="2"/>
  <c r="E7427" i="2" s="1"/>
  <c r="F7427" i="2" s="1"/>
  <c r="D7428" i="2"/>
  <c r="E7428" i="2" s="1"/>
  <c r="F7428" i="2" s="1"/>
  <c r="D7429" i="2"/>
  <c r="E7429" i="2" s="1"/>
  <c r="F7429" i="2" s="1"/>
  <c r="D7430" i="2"/>
  <c r="E7430" i="2" s="1"/>
  <c r="F7430" i="2" s="1"/>
  <c r="D7431" i="2"/>
  <c r="E7431" i="2" s="1"/>
  <c r="F7431" i="2" s="1"/>
  <c r="D7432" i="2"/>
  <c r="E7432" i="2" s="1"/>
  <c r="F7432" i="2" s="1"/>
  <c r="D7433" i="2"/>
  <c r="E7433" i="2" s="1"/>
  <c r="F7433" i="2" s="1"/>
  <c r="D7434" i="2"/>
  <c r="E7434" i="2" s="1"/>
  <c r="F7434" i="2" s="1"/>
  <c r="D7435" i="2"/>
  <c r="E7435" i="2" s="1"/>
  <c r="F7435" i="2" s="1"/>
  <c r="D7436" i="2"/>
  <c r="E7436" i="2" s="1"/>
  <c r="F7436" i="2" s="1"/>
  <c r="D7437" i="2"/>
  <c r="E7437" i="2" s="1"/>
  <c r="F7437" i="2" s="1"/>
  <c r="D7438" i="2"/>
  <c r="E7438" i="2" s="1"/>
  <c r="F7438" i="2" s="1"/>
  <c r="D7439" i="2"/>
  <c r="E7439" i="2" s="1"/>
  <c r="F7439" i="2" s="1"/>
  <c r="D7440" i="2"/>
  <c r="E7440" i="2" s="1"/>
  <c r="F7440" i="2" s="1"/>
  <c r="D7441" i="2"/>
  <c r="E7441" i="2" s="1"/>
  <c r="F7441" i="2" s="1"/>
  <c r="D7442" i="2"/>
  <c r="E7442" i="2" s="1"/>
  <c r="F7442" i="2" s="1"/>
  <c r="D7443" i="2"/>
  <c r="E7443" i="2" s="1"/>
  <c r="F7443" i="2" s="1"/>
  <c r="D7444" i="2"/>
  <c r="E7444" i="2" s="1"/>
  <c r="F7444" i="2" s="1"/>
  <c r="D7445" i="2"/>
  <c r="E7445" i="2" s="1"/>
  <c r="F7445" i="2" s="1"/>
  <c r="D7446" i="2"/>
  <c r="E7446" i="2" s="1"/>
  <c r="F7446" i="2" s="1"/>
  <c r="D7447" i="2"/>
  <c r="E7447" i="2" s="1"/>
  <c r="F7447" i="2" s="1"/>
  <c r="D7448" i="2"/>
  <c r="E7448" i="2" s="1"/>
  <c r="F7448" i="2" s="1"/>
  <c r="D7449" i="2"/>
  <c r="E7449" i="2" s="1"/>
  <c r="F7449" i="2" s="1"/>
  <c r="D7450" i="2"/>
  <c r="E7450" i="2" s="1"/>
  <c r="F7450" i="2" s="1"/>
  <c r="D7451" i="2"/>
  <c r="E7451" i="2" s="1"/>
  <c r="F7451" i="2" s="1"/>
  <c r="D7452" i="2"/>
  <c r="E7452" i="2" s="1"/>
  <c r="F7452" i="2" s="1"/>
  <c r="D7453" i="2"/>
  <c r="E7453" i="2" s="1"/>
  <c r="F7453" i="2" s="1"/>
  <c r="D7454" i="2"/>
  <c r="E7454" i="2" s="1"/>
  <c r="F7454" i="2" s="1"/>
  <c r="D7455" i="2"/>
  <c r="E7455" i="2" s="1"/>
  <c r="F7455" i="2" s="1"/>
  <c r="D7456" i="2"/>
  <c r="E7456" i="2" s="1"/>
  <c r="F7456" i="2" s="1"/>
  <c r="D7457" i="2"/>
  <c r="E7457" i="2" s="1"/>
  <c r="F7457" i="2" s="1"/>
  <c r="D7458" i="2"/>
  <c r="E7458" i="2" s="1"/>
  <c r="F7458" i="2" s="1"/>
  <c r="D7459" i="2"/>
  <c r="E7459" i="2" s="1"/>
  <c r="F7459" i="2" s="1"/>
  <c r="D7460" i="2"/>
  <c r="E7460" i="2" s="1"/>
  <c r="F7460" i="2" s="1"/>
  <c r="D7461" i="2"/>
  <c r="E7461" i="2" s="1"/>
  <c r="F7461" i="2" s="1"/>
  <c r="D7462" i="2"/>
  <c r="E7462" i="2" s="1"/>
  <c r="F7462" i="2" s="1"/>
  <c r="D7463" i="2"/>
  <c r="E7463" i="2" s="1"/>
  <c r="F7463" i="2" s="1"/>
  <c r="D7464" i="2"/>
  <c r="E7464" i="2" s="1"/>
  <c r="F7464" i="2" s="1"/>
  <c r="D7465" i="2"/>
  <c r="E7465" i="2" s="1"/>
  <c r="F7465" i="2" s="1"/>
  <c r="D7466" i="2"/>
  <c r="E7466" i="2" s="1"/>
  <c r="F7466" i="2" s="1"/>
  <c r="D7467" i="2"/>
  <c r="E7467" i="2" s="1"/>
  <c r="F7467" i="2" s="1"/>
  <c r="D7468" i="2"/>
  <c r="E7468" i="2" s="1"/>
  <c r="F7468" i="2" s="1"/>
  <c r="D7469" i="2"/>
  <c r="E7469" i="2" s="1"/>
  <c r="F7469" i="2" s="1"/>
  <c r="D7470" i="2"/>
  <c r="E7470" i="2" s="1"/>
  <c r="F7470" i="2" s="1"/>
  <c r="D7471" i="2"/>
  <c r="E7471" i="2" s="1"/>
  <c r="F7471" i="2" s="1"/>
  <c r="D7472" i="2"/>
  <c r="E7472" i="2" s="1"/>
  <c r="F7472" i="2" s="1"/>
  <c r="D7473" i="2"/>
  <c r="E7473" i="2" s="1"/>
  <c r="F7473" i="2" s="1"/>
  <c r="D7474" i="2"/>
  <c r="E7474" i="2" s="1"/>
  <c r="F7474" i="2" s="1"/>
  <c r="D7475" i="2"/>
  <c r="E7475" i="2" s="1"/>
  <c r="F7475" i="2" s="1"/>
  <c r="D7476" i="2"/>
  <c r="E7476" i="2" s="1"/>
  <c r="F7476" i="2" s="1"/>
  <c r="D7477" i="2"/>
  <c r="E7477" i="2" s="1"/>
  <c r="F7477" i="2" s="1"/>
  <c r="D7478" i="2"/>
  <c r="E7478" i="2" s="1"/>
  <c r="F7478" i="2" s="1"/>
  <c r="D7479" i="2"/>
  <c r="E7479" i="2" s="1"/>
  <c r="F7479" i="2" s="1"/>
  <c r="D7480" i="2"/>
  <c r="E7480" i="2" s="1"/>
  <c r="F7480" i="2" s="1"/>
  <c r="D7481" i="2"/>
  <c r="E7481" i="2" s="1"/>
  <c r="F7481" i="2" s="1"/>
  <c r="D7482" i="2"/>
  <c r="E7482" i="2" s="1"/>
  <c r="F7482" i="2" s="1"/>
  <c r="D7483" i="2"/>
  <c r="E7483" i="2" s="1"/>
  <c r="F7483" i="2" s="1"/>
  <c r="D7484" i="2"/>
  <c r="E7484" i="2" s="1"/>
  <c r="F7484" i="2" s="1"/>
  <c r="D7485" i="2"/>
  <c r="E7485" i="2" s="1"/>
  <c r="F7485" i="2" s="1"/>
  <c r="D7486" i="2"/>
  <c r="E7486" i="2" s="1"/>
  <c r="F7486" i="2" s="1"/>
  <c r="D7487" i="2"/>
  <c r="E7487" i="2" s="1"/>
  <c r="F7487" i="2" s="1"/>
  <c r="D7488" i="2"/>
  <c r="E7488" i="2" s="1"/>
  <c r="F7488" i="2" s="1"/>
  <c r="D7489" i="2"/>
  <c r="E7489" i="2" s="1"/>
  <c r="F7489" i="2" s="1"/>
  <c r="D7490" i="2"/>
  <c r="E7490" i="2" s="1"/>
  <c r="F7490" i="2" s="1"/>
  <c r="D7491" i="2"/>
  <c r="E7491" i="2" s="1"/>
  <c r="F7491" i="2" s="1"/>
  <c r="D7492" i="2"/>
  <c r="E7492" i="2" s="1"/>
  <c r="F7492" i="2" s="1"/>
  <c r="D7493" i="2"/>
  <c r="E7493" i="2" s="1"/>
  <c r="F7493" i="2" s="1"/>
  <c r="D7494" i="2"/>
  <c r="E7494" i="2" s="1"/>
  <c r="F7494" i="2" s="1"/>
  <c r="D7495" i="2"/>
  <c r="E7495" i="2" s="1"/>
  <c r="F7495" i="2" s="1"/>
  <c r="D7496" i="2"/>
  <c r="E7496" i="2" s="1"/>
  <c r="F7496" i="2" s="1"/>
  <c r="D7497" i="2"/>
  <c r="E7497" i="2" s="1"/>
  <c r="F7497" i="2" s="1"/>
  <c r="D7498" i="2"/>
  <c r="E7498" i="2" s="1"/>
  <c r="F7498" i="2" s="1"/>
  <c r="D7499" i="2"/>
  <c r="E7499" i="2" s="1"/>
  <c r="F7499" i="2" s="1"/>
  <c r="D7500" i="2"/>
  <c r="E7500" i="2" s="1"/>
  <c r="F7500" i="2" s="1"/>
  <c r="D7501" i="2"/>
  <c r="E7501" i="2" s="1"/>
  <c r="F7501" i="2" s="1"/>
  <c r="D7502" i="2"/>
  <c r="E7502" i="2" s="1"/>
  <c r="F7502" i="2" s="1"/>
  <c r="D7503" i="2"/>
  <c r="E7503" i="2" s="1"/>
  <c r="F7503" i="2" s="1"/>
  <c r="D7504" i="2"/>
  <c r="E7504" i="2" s="1"/>
  <c r="F7504" i="2" s="1"/>
  <c r="D7505" i="2"/>
  <c r="E7505" i="2" s="1"/>
  <c r="F7505" i="2" s="1"/>
  <c r="D7506" i="2"/>
  <c r="E7506" i="2" s="1"/>
  <c r="F7506" i="2" s="1"/>
  <c r="D7507" i="2"/>
  <c r="E7507" i="2" s="1"/>
  <c r="F7507" i="2" s="1"/>
  <c r="D7508" i="2"/>
  <c r="E7508" i="2" s="1"/>
  <c r="F7508" i="2" s="1"/>
  <c r="D7509" i="2"/>
  <c r="E7509" i="2" s="1"/>
  <c r="F7509" i="2" s="1"/>
  <c r="D7510" i="2"/>
  <c r="E7510" i="2" s="1"/>
  <c r="F7510" i="2" s="1"/>
  <c r="D7511" i="2"/>
  <c r="E7511" i="2" s="1"/>
  <c r="F7511" i="2" s="1"/>
  <c r="D7512" i="2"/>
  <c r="E7512" i="2" s="1"/>
  <c r="F7512" i="2" s="1"/>
  <c r="D7513" i="2"/>
  <c r="E7513" i="2" s="1"/>
  <c r="F7513" i="2" s="1"/>
  <c r="D7514" i="2"/>
  <c r="E7514" i="2" s="1"/>
  <c r="F7514" i="2" s="1"/>
  <c r="D7515" i="2"/>
  <c r="E7515" i="2" s="1"/>
  <c r="F7515" i="2" s="1"/>
  <c r="D7516" i="2"/>
  <c r="E7516" i="2" s="1"/>
  <c r="F7516" i="2" s="1"/>
  <c r="D7517" i="2"/>
  <c r="E7517" i="2" s="1"/>
  <c r="F7517" i="2" s="1"/>
  <c r="D7518" i="2"/>
  <c r="E7518" i="2" s="1"/>
  <c r="F7518" i="2" s="1"/>
  <c r="D7519" i="2"/>
  <c r="E7519" i="2" s="1"/>
  <c r="F7519" i="2" s="1"/>
  <c r="D7520" i="2"/>
  <c r="E7520" i="2" s="1"/>
  <c r="F7520" i="2" s="1"/>
  <c r="D7521" i="2"/>
  <c r="E7521" i="2" s="1"/>
  <c r="F7521" i="2" s="1"/>
  <c r="D7522" i="2"/>
  <c r="E7522" i="2" s="1"/>
  <c r="F7522" i="2" s="1"/>
  <c r="D7523" i="2"/>
  <c r="E7523" i="2" s="1"/>
  <c r="F7523" i="2" s="1"/>
  <c r="D7524" i="2"/>
  <c r="E7524" i="2" s="1"/>
  <c r="F7524" i="2" s="1"/>
  <c r="D7525" i="2"/>
  <c r="E7525" i="2" s="1"/>
  <c r="F7525" i="2" s="1"/>
  <c r="D7526" i="2"/>
  <c r="E7526" i="2" s="1"/>
  <c r="F7526" i="2" s="1"/>
  <c r="D7527" i="2"/>
  <c r="E7527" i="2" s="1"/>
  <c r="F7527" i="2" s="1"/>
  <c r="D7528" i="2"/>
  <c r="E7528" i="2" s="1"/>
  <c r="F7528" i="2" s="1"/>
  <c r="D7529" i="2"/>
  <c r="E7529" i="2" s="1"/>
  <c r="F7529" i="2" s="1"/>
  <c r="D7530" i="2"/>
  <c r="E7530" i="2" s="1"/>
  <c r="F7530" i="2" s="1"/>
  <c r="D7531" i="2"/>
  <c r="E7531" i="2" s="1"/>
  <c r="F7531" i="2" s="1"/>
  <c r="D7532" i="2"/>
  <c r="E7532" i="2" s="1"/>
  <c r="F7532" i="2" s="1"/>
  <c r="D7533" i="2"/>
  <c r="E7533" i="2" s="1"/>
  <c r="F7533" i="2" s="1"/>
  <c r="D7534" i="2"/>
  <c r="E7534" i="2" s="1"/>
  <c r="F7534" i="2" s="1"/>
  <c r="D7535" i="2"/>
  <c r="E7535" i="2" s="1"/>
  <c r="F7535" i="2" s="1"/>
  <c r="D7536" i="2"/>
  <c r="E7536" i="2" s="1"/>
  <c r="F7536" i="2" s="1"/>
  <c r="D7537" i="2"/>
  <c r="E7537" i="2" s="1"/>
  <c r="F7537" i="2" s="1"/>
  <c r="D7538" i="2"/>
  <c r="E7538" i="2" s="1"/>
  <c r="F7538" i="2" s="1"/>
  <c r="D7539" i="2"/>
  <c r="E7539" i="2" s="1"/>
  <c r="F7539" i="2" s="1"/>
  <c r="D7540" i="2"/>
  <c r="E7540" i="2" s="1"/>
  <c r="F7540" i="2" s="1"/>
  <c r="D7541" i="2"/>
  <c r="E7541" i="2" s="1"/>
  <c r="F7541" i="2" s="1"/>
  <c r="D7542" i="2"/>
  <c r="E7542" i="2" s="1"/>
  <c r="F7542" i="2" s="1"/>
  <c r="D7543" i="2"/>
  <c r="E7543" i="2" s="1"/>
  <c r="F7543" i="2" s="1"/>
  <c r="D7544" i="2"/>
  <c r="E7544" i="2" s="1"/>
  <c r="F7544" i="2" s="1"/>
  <c r="D7545" i="2"/>
  <c r="E7545" i="2" s="1"/>
  <c r="F7545" i="2" s="1"/>
  <c r="D7546" i="2"/>
  <c r="E7546" i="2" s="1"/>
  <c r="F7546" i="2" s="1"/>
  <c r="D7547" i="2"/>
  <c r="E7547" i="2" s="1"/>
  <c r="F7547" i="2" s="1"/>
  <c r="D7548" i="2"/>
  <c r="E7548" i="2" s="1"/>
  <c r="F7548" i="2" s="1"/>
  <c r="D7549" i="2"/>
  <c r="E7549" i="2" s="1"/>
  <c r="F7549" i="2" s="1"/>
  <c r="D7550" i="2"/>
  <c r="E7550" i="2" s="1"/>
  <c r="F7550" i="2" s="1"/>
  <c r="D7551" i="2"/>
  <c r="E7551" i="2" s="1"/>
  <c r="F7551" i="2" s="1"/>
  <c r="D7552" i="2"/>
  <c r="E7552" i="2" s="1"/>
  <c r="F7552" i="2" s="1"/>
  <c r="D7553" i="2"/>
  <c r="E7553" i="2" s="1"/>
  <c r="F7553" i="2" s="1"/>
  <c r="D7554" i="2"/>
  <c r="E7554" i="2" s="1"/>
  <c r="F7554" i="2" s="1"/>
  <c r="D7555" i="2"/>
  <c r="E7555" i="2" s="1"/>
  <c r="F7555" i="2" s="1"/>
  <c r="D7556" i="2"/>
  <c r="E7556" i="2" s="1"/>
  <c r="F7556" i="2" s="1"/>
  <c r="D7557" i="2"/>
  <c r="E7557" i="2" s="1"/>
  <c r="F7557" i="2" s="1"/>
  <c r="D7558" i="2"/>
  <c r="E7558" i="2" s="1"/>
  <c r="F7558" i="2" s="1"/>
  <c r="D7559" i="2"/>
  <c r="E7559" i="2" s="1"/>
  <c r="F7559" i="2" s="1"/>
  <c r="D7560" i="2"/>
  <c r="E7560" i="2" s="1"/>
  <c r="F7560" i="2" s="1"/>
  <c r="D7561" i="2"/>
  <c r="E7561" i="2" s="1"/>
  <c r="F7561" i="2" s="1"/>
  <c r="D7562" i="2"/>
  <c r="E7562" i="2" s="1"/>
  <c r="F7562" i="2" s="1"/>
  <c r="D7563" i="2"/>
  <c r="E7563" i="2" s="1"/>
  <c r="F7563" i="2" s="1"/>
  <c r="D7564" i="2"/>
  <c r="E7564" i="2" s="1"/>
  <c r="F7564" i="2" s="1"/>
  <c r="D7565" i="2"/>
  <c r="E7565" i="2" s="1"/>
  <c r="F7565" i="2" s="1"/>
  <c r="D7566" i="2"/>
  <c r="E7566" i="2" s="1"/>
  <c r="F7566" i="2" s="1"/>
  <c r="D7567" i="2"/>
  <c r="E7567" i="2" s="1"/>
  <c r="F7567" i="2" s="1"/>
  <c r="D7568" i="2"/>
  <c r="E7568" i="2" s="1"/>
  <c r="F7568" i="2" s="1"/>
  <c r="D7569" i="2"/>
  <c r="E7569" i="2" s="1"/>
  <c r="F7569" i="2" s="1"/>
  <c r="D7570" i="2"/>
  <c r="E7570" i="2" s="1"/>
  <c r="F7570" i="2" s="1"/>
  <c r="D7571" i="2"/>
  <c r="E7571" i="2" s="1"/>
  <c r="F7571" i="2" s="1"/>
  <c r="D7572" i="2"/>
  <c r="E7572" i="2" s="1"/>
  <c r="F7572" i="2" s="1"/>
  <c r="D7573" i="2"/>
  <c r="E7573" i="2" s="1"/>
  <c r="F7573" i="2" s="1"/>
  <c r="D7574" i="2"/>
  <c r="E7574" i="2" s="1"/>
  <c r="F7574" i="2" s="1"/>
  <c r="D7575" i="2"/>
  <c r="E7575" i="2" s="1"/>
  <c r="F7575" i="2" s="1"/>
  <c r="D7576" i="2"/>
  <c r="E7576" i="2" s="1"/>
  <c r="F7576" i="2" s="1"/>
  <c r="D7577" i="2"/>
  <c r="E7577" i="2" s="1"/>
  <c r="F7577" i="2" s="1"/>
  <c r="D7578" i="2"/>
  <c r="E7578" i="2" s="1"/>
  <c r="F7578" i="2" s="1"/>
  <c r="D7579" i="2"/>
  <c r="E7579" i="2" s="1"/>
  <c r="F7579" i="2" s="1"/>
  <c r="D7580" i="2"/>
  <c r="E7580" i="2" s="1"/>
  <c r="F7580" i="2" s="1"/>
  <c r="D7581" i="2"/>
  <c r="E7581" i="2" s="1"/>
  <c r="F7581" i="2" s="1"/>
  <c r="D7582" i="2"/>
  <c r="E7582" i="2" s="1"/>
  <c r="F7582" i="2" s="1"/>
  <c r="D7583" i="2"/>
  <c r="E7583" i="2" s="1"/>
  <c r="F7583" i="2" s="1"/>
  <c r="D7584" i="2"/>
  <c r="E7584" i="2" s="1"/>
  <c r="F7584" i="2" s="1"/>
  <c r="D7585" i="2"/>
  <c r="E7585" i="2" s="1"/>
  <c r="F7585" i="2" s="1"/>
  <c r="D7586" i="2"/>
  <c r="E7586" i="2" s="1"/>
  <c r="F7586" i="2" s="1"/>
  <c r="D7587" i="2"/>
  <c r="E7587" i="2" s="1"/>
  <c r="F7587" i="2" s="1"/>
  <c r="D7588" i="2"/>
  <c r="E7588" i="2" s="1"/>
  <c r="F7588" i="2" s="1"/>
  <c r="D7589" i="2"/>
  <c r="E7589" i="2" s="1"/>
  <c r="F7589" i="2" s="1"/>
  <c r="D7590" i="2"/>
  <c r="E7590" i="2" s="1"/>
  <c r="F7590" i="2" s="1"/>
  <c r="D7591" i="2"/>
  <c r="E7591" i="2" s="1"/>
  <c r="F7591" i="2" s="1"/>
  <c r="D7592" i="2"/>
  <c r="E7592" i="2" s="1"/>
  <c r="F7592" i="2" s="1"/>
  <c r="D7593" i="2"/>
  <c r="E7593" i="2" s="1"/>
  <c r="F7593" i="2" s="1"/>
  <c r="D7594" i="2"/>
  <c r="E7594" i="2" s="1"/>
  <c r="F7594" i="2" s="1"/>
  <c r="D7595" i="2"/>
  <c r="E7595" i="2" s="1"/>
  <c r="F7595" i="2" s="1"/>
  <c r="D7596" i="2"/>
  <c r="E7596" i="2" s="1"/>
  <c r="F7596" i="2" s="1"/>
  <c r="D7597" i="2"/>
  <c r="E7597" i="2" s="1"/>
  <c r="F7597" i="2" s="1"/>
  <c r="D7598" i="2"/>
  <c r="E7598" i="2" s="1"/>
  <c r="F7598" i="2" s="1"/>
  <c r="D7599" i="2"/>
  <c r="E7599" i="2" s="1"/>
  <c r="F7599" i="2" s="1"/>
  <c r="D7600" i="2"/>
  <c r="E7600" i="2" s="1"/>
  <c r="F7600" i="2" s="1"/>
  <c r="D7601" i="2"/>
  <c r="E7601" i="2" s="1"/>
  <c r="F7601" i="2" s="1"/>
  <c r="D7602" i="2"/>
  <c r="E7602" i="2" s="1"/>
  <c r="F7602" i="2" s="1"/>
  <c r="D7603" i="2"/>
  <c r="E7603" i="2" s="1"/>
  <c r="F7603" i="2" s="1"/>
  <c r="D7604" i="2"/>
  <c r="E7604" i="2" s="1"/>
  <c r="F7604" i="2" s="1"/>
  <c r="D7605" i="2"/>
  <c r="E7605" i="2" s="1"/>
  <c r="F7605" i="2" s="1"/>
  <c r="D7606" i="2"/>
  <c r="E7606" i="2" s="1"/>
  <c r="F7606" i="2" s="1"/>
  <c r="D7607" i="2"/>
  <c r="E7607" i="2" s="1"/>
  <c r="F7607" i="2" s="1"/>
  <c r="D7608" i="2"/>
  <c r="E7608" i="2" s="1"/>
  <c r="F7608" i="2" s="1"/>
  <c r="D7609" i="2"/>
  <c r="E7609" i="2" s="1"/>
  <c r="F7609" i="2" s="1"/>
  <c r="D7610" i="2"/>
  <c r="E7610" i="2" s="1"/>
  <c r="F7610" i="2" s="1"/>
  <c r="D7611" i="2"/>
  <c r="E7611" i="2" s="1"/>
  <c r="F7611" i="2" s="1"/>
  <c r="D7612" i="2"/>
  <c r="E7612" i="2" s="1"/>
  <c r="F7612" i="2" s="1"/>
  <c r="D7613" i="2"/>
  <c r="E7613" i="2" s="1"/>
  <c r="F7613" i="2" s="1"/>
  <c r="D7614" i="2"/>
  <c r="E7614" i="2" s="1"/>
  <c r="F7614" i="2" s="1"/>
  <c r="D7615" i="2"/>
  <c r="E7615" i="2" s="1"/>
  <c r="F7615" i="2" s="1"/>
  <c r="D7616" i="2"/>
  <c r="E7616" i="2" s="1"/>
  <c r="F7616" i="2" s="1"/>
  <c r="D7617" i="2"/>
  <c r="E7617" i="2" s="1"/>
  <c r="F7617" i="2" s="1"/>
  <c r="D7618" i="2"/>
  <c r="E7618" i="2" s="1"/>
  <c r="F7618" i="2" s="1"/>
  <c r="D7619" i="2"/>
  <c r="E7619" i="2" s="1"/>
  <c r="F7619" i="2" s="1"/>
  <c r="D7620" i="2"/>
  <c r="E7620" i="2" s="1"/>
  <c r="F7620" i="2" s="1"/>
  <c r="D7621" i="2"/>
  <c r="E7621" i="2" s="1"/>
  <c r="F7621" i="2" s="1"/>
  <c r="D7622" i="2"/>
  <c r="E7622" i="2" s="1"/>
  <c r="F7622" i="2" s="1"/>
  <c r="D7623" i="2"/>
  <c r="E7623" i="2" s="1"/>
  <c r="F7623" i="2" s="1"/>
  <c r="D7624" i="2"/>
  <c r="E7624" i="2" s="1"/>
  <c r="F7624" i="2" s="1"/>
  <c r="D7625" i="2"/>
  <c r="E7625" i="2" s="1"/>
  <c r="F7625" i="2" s="1"/>
  <c r="D7626" i="2"/>
  <c r="E7626" i="2" s="1"/>
  <c r="F7626" i="2" s="1"/>
  <c r="D7627" i="2"/>
  <c r="E7627" i="2" s="1"/>
  <c r="F7627" i="2" s="1"/>
  <c r="D7628" i="2"/>
  <c r="E7628" i="2" s="1"/>
  <c r="F7628" i="2" s="1"/>
  <c r="D7629" i="2"/>
  <c r="E7629" i="2" s="1"/>
  <c r="F7629" i="2" s="1"/>
  <c r="D7630" i="2"/>
  <c r="E7630" i="2" s="1"/>
  <c r="F7630" i="2" s="1"/>
  <c r="D7631" i="2"/>
  <c r="E7631" i="2" s="1"/>
  <c r="F7631" i="2" s="1"/>
  <c r="D7632" i="2"/>
  <c r="E7632" i="2" s="1"/>
  <c r="F7632" i="2" s="1"/>
  <c r="D7633" i="2"/>
  <c r="E7633" i="2" s="1"/>
  <c r="F7633" i="2" s="1"/>
  <c r="D7634" i="2"/>
  <c r="E7634" i="2" s="1"/>
  <c r="F7634" i="2" s="1"/>
  <c r="D7635" i="2"/>
  <c r="E7635" i="2" s="1"/>
  <c r="F7635" i="2" s="1"/>
  <c r="D7636" i="2"/>
  <c r="E7636" i="2" s="1"/>
  <c r="F7636" i="2" s="1"/>
  <c r="D7637" i="2"/>
  <c r="E7637" i="2" s="1"/>
  <c r="F7637" i="2" s="1"/>
  <c r="D7638" i="2"/>
  <c r="E7638" i="2" s="1"/>
  <c r="F7638" i="2" s="1"/>
  <c r="D7639" i="2"/>
  <c r="E7639" i="2" s="1"/>
  <c r="F7639" i="2" s="1"/>
  <c r="D7640" i="2"/>
  <c r="E7640" i="2" s="1"/>
  <c r="F7640" i="2" s="1"/>
  <c r="D7641" i="2"/>
  <c r="E7641" i="2" s="1"/>
  <c r="F7641" i="2" s="1"/>
  <c r="D7642" i="2"/>
  <c r="E7642" i="2" s="1"/>
  <c r="F7642" i="2" s="1"/>
  <c r="D7643" i="2"/>
  <c r="E7643" i="2" s="1"/>
  <c r="F7643" i="2" s="1"/>
  <c r="D7644" i="2"/>
  <c r="E7644" i="2" s="1"/>
  <c r="F7644" i="2" s="1"/>
  <c r="D7645" i="2"/>
  <c r="E7645" i="2" s="1"/>
  <c r="F7645" i="2" s="1"/>
  <c r="D7646" i="2"/>
  <c r="E7646" i="2" s="1"/>
  <c r="F7646" i="2" s="1"/>
  <c r="D7647" i="2"/>
  <c r="E7647" i="2" s="1"/>
  <c r="F7647" i="2" s="1"/>
  <c r="D7648" i="2"/>
  <c r="E7648" i="2" s="1"/>
  <c r="F7648" i="2" s="1"/>
  <c r="D7649" i="2"/>
  <c r="E7649" i="2" s="1"/>
  <c r="F7649" i="2" s="1"/>
  <c r="D7650" i="2"/>
  <c r="E7650" i="2" s="1"/>
  <c r="F7650" i="2" s="1"/>
  <c r="D7651" i="2"/>
  <c r="E7651" i="2" s="1"/>
  <c r="F7651" i="2" s="1"/>
  <c r="D7652" i="2"/>
  <c r="E7652" i="2" s="1"/>
  <c r="F7652" i="2" s="1"/>
  <c r="D7653" i="2"/>
  <c r="E7653" i="2" s="1"/>
  <c r="F7653" i="2" s="1"/>
  <c r="D7654" i="2"/>
  <c r="E7654" i="2" s="1"/>
  <c r="F7654" i="2" s="1"/>
  <c r="D7655" i="2"/>
  <c r="E7655" i="2" s="1"/>
  <c r="F7655" i="2" s="1"/>
  <c r="D7656" i="2"/>
  <c r="E7656" i="2" s="1"/>
  <c r="F7656" i="2" s="1"/>
  <c r="D7657" i="2"/>
  <c r="E7657" i="2" s="1"/>
  <c r="F7657" i="2" s="1"/>
  <c r="D7658" i="2"/>
  <c r="E7658" i="2" s="1"/>
  <c r="F7658" i="2" s="1"/>
  <c r="D7659" i="2"/>
  <c r="E7659" i="2" s="1"/>
  <c r="F7659" i="2" s="1"/>
  <c r="D7660" i="2"/>
  <c r="E7660" i="2" s="1"/>
  <c r="F7660" i="2" s="1"/>
  <c r="D7661" i="2"/>
  <c r="E7661" i="2" s="1"/>
  <c r="F7661" i="2" s="1"/>
  <c r="D7662" i="2"/>
  <c r="E7662" i="2" s="1"/>
  <c r="F7662" i="2" s="1"/>
  <c r="D7663" i="2"/>
  <c r="E7663" i="2" s="1"/>
  <c r="F7663" i="2" s="1"/>
  <c r="D7664" i="2"/>
  <c r="E7664" i="2" s="1"/>
  <c r="F7664" i="2" s="1"/>
  <c r="D7665" i="2"/>
  <c r="E7665" i="2" s="1"/>
  <c r="F7665" i="2" s="1"/>
  <c r="D7666" i="2"/>
  <c r="E7666" i="2" s="1"/>
  <c r="F7666" i="2" s="1"/>
  <c r="D7667" i="2"/>
  <c r="E7667" i="2" s="1"/>
  <c r="F7667" i="2" s="1"/>
  <c r="D7668" i="2"/>
  <c r="E7668" i="2" s="1"/>
  <c r="F7668" i="2" s="1"/>
  <c r="D7669" i="2"/>
  <c r="E7669" i="2" s="1"/>
  <c r="F7669" i="2" s="1"/>
  <c r="D7670" i="2"/>
  <c r="E7670" i="2" s="1"/>
  <c r="F7670" i="2" s="1"/>
  <c r="D7671" i="2"/>
  <c r="E7671" i="2" s="1"/>
  <c r="F7671" i="2" s="1"/>
  <c r="D7672" i="2"/>
  <c r="E7672" i="2" s="1"/>
  <c r="F7672" i="2" s="1"/>
  <c r="D7673" i="2"/>
  <c r="E7673" i="2" s="1"/>
  <c r="F7673" i="2" s="1"/>
  <c r="D7674" i="2"/>
  <c r="E7674" i="2" s="1"/>
  <c r="F7674" i="2" s="1"/>
  <c r="D7675" i="2"/>
  <c r="E7675" i="2" s="1"/>
  <c r="F7675" i="2" s="1"/>
  <c r="D7676" i="2"/>
  <c r="E7676" i="2" s="1"/>
  <c r="F7676" i="2" s="1"/>
  <c r="D7677" i="2"/>
  <c r="E7677" i="2" s="1"/>
  <c r="F7677" i="2" s="1"/>
  <c r="D7678" i="2"/>
  <c r="E7678" i="2" s="1"/>
  <c r="F7678" i="2" s="1"/>
  <c r="D7679" i="2"/>
  <c r="E7679" i="2" s="1"/>
  <c r="F7679" i="2" s="1"/>
  <c r="D7680" i="2"/>
  <c r="E7680" i="2" s="1"/>
  <c r="F7680" i="2" s="1"/>
  <c r="D7681" i="2"/>
  <c r="E7681" i="2" s="1"/>
  <c r="F7681" i="2" s="1"/>
  <c r="D7682" i="2"/>
  <c r="E7682" i="2" s="1"/>
  <c r="F7682" i="2" s="1"/>
  <c r="D7683" i="2"/>
  <c r="E7683" i="2" s="1"/>
  <c r="F7683" i="2" s="1"/>
  <c r="D7684" i="2"/>
  <c r="E7684" i="2" s="1"/>
  <c r="F7684" i="2" s="1"/>
  <c r="D7685" i="2"/>
  <c r="E7685" i="2" s="1"/>
  <c r="F7685" i="2" s="1"/>
  <c r="D7686" i="2"/>
  <c r="E7686" i="2" s="1"/>
  <c r="F7686" i="2" s="1"/>
  <c r="D7687" i="2"/>
  <c r="E7687" i="2" s="1"/>
  <c r="F7687" i="2" s="1"/>
  <c r="D7688" i="2"/>
  <c r="E7688" i="2" s="1"/>
  <c r="F7688" i="2" s="1"/>
  <c r="D7689" i="2"/>
  <c r="E7689" i="2" s="1"/>
  <c r="F7689" i="2" s="1"/>
  <c r="D7690" i="2"/>
  <c r="E7690" i="2" s="1"/>
  <c r="F7690" i="2" s="1"/>
  <c r="D7691" i="2"/>
  <c r="E7691" i="2" s="1"/>
  <c r="F7691" i="2" s="1"/>
  <c r="D7692" i="2"/>
  <c r="E7692" i="2" s="1"/>
  <c r="F7692" i="2" s="1"/>
  <c r="D7693" i="2"/>
  <c r="E7693" i="2" s="1"/>
  <c r="F7693" i="2" s="1"/>
  <c r="D7694" i="2"/>
  <c r="E7694" i="2" s="1"/>
  <c r="F7694" i="2" s="1"/>
  <c r="D7695" i="2"/>
  <c r="E7695" i="2" s="1"/>
  <c r="F7695" i="2" s="1"/>
  <c r="D7696" i="2"/>
  <c r="E7696" i="2" s="1"/>
  <c r="F7696" i="2" s="1"/>
  <c r="D7697" i="2"/>
  <c r="E7697" i="2" s="1"/>
  <c r="F7697" i="2" s="1"/>
  <c r="D7698" i="2"/>
  <c r="E7698" i="2" s="1"/>
  <c r="F7698" i="2" s="1"/>
  <c r="D7699" i="2"/>
  <c r="E7699" i="2" s="1"/>
  <c r="F7699" i="2" s="1"/>
  <c r="D7700" i="2"/>
  <c r="E7700" i="2" s="1"/>
  <c r="F7700" i="2" s="1"/>
  <c r="D7701" i="2"/>
  <c r="E7701" i="2" s="1"/>
  <c r="F7701" i="2" s="1"/>
  <c r="D7702" i="2"/>
  <c r="E7702" i="2" s="1"/>
  <c r="F7702" i="2" s="1"/>
  <c r="D7703" i="2"/>
  <c r="E7703" i="2" s="1"/>
  <c r="F7703" i="2" s="1"/>
  <c r="D7704" i="2"/>
  <c r="E7704" i="2" s="1"/>
  <c r="F7704" i="2" s="1"/>
  <c r="D7705" i="2"/>
  <c r="E7705" i="2" s="1"/>
  <c r="F7705" i="2" s="1"/>
  <c r="D7706" i="2"/>
  <c r="E7706" i="2" s="1"/>
  <c r="F7706" i="2" s="1"/>
  <c r="D7707" i="2"/>
  <c r="E7707" i="2" s="1"/>
  <c r="F7707" i="2" s="1"/>
  <c r="D7708" i="2"/>
  <c r="E7708" i="2" s="1"/>
  <c r="F7708" i="2" s="1"/>
  <c r="D7709" i="2"/>
  <c r="E7709" i="2" s="1"/>
  <c r="F7709" i="2" s="1"/>
  <c r="D7710" i="2"/>
  <c r="E7710" i="2" s="1"/>
  <c r="F7710" i="2" s="1"/>
  <c r="D7711" i="2"/>
  <c r="E7711" i="2" s="1"/>
  <c r="F7711" i="2" s="1"/>
  <c r="D7712" i="2"/>
  <c r="E7712" i="2" s="1"/>
  <c r="F7712" i="2" s="1"/>
  <c r="D7713" i="2"/>
  <c r="E7713" i="2" s="1"/>
  <c r="F7713" i="2" s="1"/>
  <c r="D7714" i="2"/>
  <c r="E7714" i="2" s="1"/>
  <c r="F7714" i="2" s="1"/>
  <c r="D7715" i="2"/>
  <c r="E7715" i="2" s="1"/>
  <c r="F7715" i="2" s="1"/>
  <c r="D7716" i="2"/>
  <c r="E7716" i="2" s="1"/>
  <c r="F7716" i="2" s="1"/>
  <c r="D7717" i="2"/>
  <c r="E7717" i="2" s="1"/>
  <c r="F7717" i="2" s="1"/>
  <c r="D7718" i="2"/>
  <c r="E7718" i="2" s="1"/>
  <c r="F7718" i="2" s="1"/>
  <c r="D7719" i="2"/>
  <c r="E7719" i="2" s="1"/>
  <c r="F7719" i="2" s="1"/>
  <c r="D7720" i="2"/>
  <c r="E7720" i="2" s="1"/>
  <c r="F7720" i="2" s="1"/>
  <c r="D7721" i="2"/>
  <c r="E7721" i="2" s="1"/>
  <c r="F7721" i="2" s="1"/>
  <c r="D7722" i="2"/>
  <c r="E7722" i="2" s="1"/>
  <c r="F7722" i="2" s="1"/>
  <c r="D7723" i="2"/>
  <c r="E7723" i="2" s="1"/>
  <c r="F7723" i="2" s="1"/>
  <c r="D7724" i="2"/>
  <c r="E7724" i="2" s="1"/>
  <c r="F7724" i="2" s="1"/>
  <c r="D7725" i="2"/>
  <c r="E7725" i="2" s="1"/>
  <c r="F7725" i="2" s="1"/>
  <c r="D7726" i="2"/>
  <c r="E7726" i="2" s="1"/>
  <c r="F7726" i="2" s="1"/>
  <c r="D7727" i="2"/>
  <c r="E7727" i="2" s="1"/>
  <c r="F7727" i="2" s="1"/>
  <c r="D7728" i="2"/>
  <c r="E7728" i="2" s="1"/>
  <c r="F7728" i="2" s="1"/>
  <c r="D7729" i="2"/>
  <c r="E7729" i="2" s="1"/>
  <c r="F7729" i="2" s="1"/>
  <c r="D7730" i="2"/>
  <c r="E7730" i="2" s="1"/>
  <c r="F7730" i="2" s="1"/>
  <c r="D7731" i="2"/>
  <c r="E7731" i="2" s="1"/>
  <c r="F7731" i="2" s="1"/>
  <c r="D7732" i="2"/>
  <c r="E7732" i="2" s="1"/>
  <c r="F7732" i="2" s="1"/>
  <c r="D7733" i="2"/>
  <c r="E7733" i="2" s="1"/>
  <c r="F7733" i="2" s="1"/>
  <c r="D7734" i="2"/>
  <c r="E7734" i="2" s="1"/>
  <c r="F7734" i="2" s="1"/>
  <c r="D7735" i="2"/>
  <c r="E7735" i="2" s="1"/>
  <c r="F7735" i="2" s="1"/>
  <c r="D7736" i="2"/>
  <c r="E7736" i="2" s="1"/>
  <c r="F7736" i="2" s="1"/>
  <c r="D7737" i="2"/>
  <c r="E7737" i="2" s="1"/>
  <c r="F7737" i="2" s="1"/>
  <c r="D7738" i="2"/>
  <c r="E7738" i="2" s="1"/>
  <c r="F7738" i="2" s="1"/>
  <c r="D7739" i="2"/>
  <c r="E7739" i="2" s="1"/>
  <c r="F7739" i="2" s="1"/>
  <c r="D7740" i="2"/>
  <c r="E7740" i="2" s="1"/>
  <c r="F7740" i="2" s="1"/>
  <c r="D7741" i="2"/>
  <c r="E7741" i="2" s="1"/>
  <c r="F7741" i="2" s="1"/>
  <c r="D7742" i="2"/>
  <c r="E7742" i="2" s="1"/>
  <c r="F7742" i="2" s="1"/>
  <c r="D7743" i="2"/>
  <c r="E7743" i="2" s="1"/>
  <c r="F7743" i="2" s="1"/>
  <c r="D7744" i="2"/>
  <c r="E7744" i="2" s="1"/>
  <c r="F7744" i="2" s="1"/>
  <c r="D7745" i="2"/>
  <c r="E7745" i="2" s="1"/>
  <c r="F7745" i="2" s="1"/>
  <c r="D7746" i="2"/>
  <c r="E7746" i="2" s="1"/>
  <c r="F7746" i="2" s="1"/>
  <c r="D7747" i="2"/>
  <c r="E7747" i="2" s="1"/>
  <c r="F7747" i="2" s="1"/>
  <c r="D7748" i="2"/>
  <c r="E7748" i="2" s="1"/>
  <c r="F7748" i="2" s="1"/>
  <c r="D7749" i="2"/>
  <c r="E7749" i="2" s="1"/>
  <c r="F7749" i="2" s="1"/>
  <c r="D7750" i="2"/>
  <c r="E7750" i="2" s="1"/>
  <c r="F7750" i="2" s="1"/>
  <c r="D7751" i="2"/>
  <c r="E7751" i="2" s="1"/>
  <c r="F7751" i="2" s="1"/>
  <c r="D7752" i="2"/>
  <c r="E7752" i="2" s="1"/>
  <c r="F7752" i="2" s="1"/>
  <c r="D7753" i="2"/>
  <c r="E7753" i="2" s="1"/>
  <c r="F7753" i="2" s="1"/>
  <c r="D7754" i="2"/>
  <c r="E7754" i="2" s="1"/>
  <c r="F7754" i="2" s="1"/>
  <c r="D7755" i="2"/>
  <c r="E7755" i="2" s="1"/>
  <c r="F7755" i="2" s="1"/>
  <c r="D7756" i="2"/>
  <c r="E7756" i="2" s="1"/>
  <c r="F7756" i="2" s="1"/>
  <c r="D7757" i="2"/>
  <c r="E7757" i="2" s="1"/>
  <c r="F7757" i="2" s="1"/>
  <c r="D7758" i="2"/>
  <c r="E7758" i="2" s="1"/>
  <c r="F7758" i="2" s="1"/>
  <c r="D7759" i="2"/>
  <c r="E7759" i="2" s="1"/>
  <c r="F7759" i="2" s="1"/>
  <c r="D7760" i="2"/>
  <c r="E7760" i="2" s="1"/>
  <c r="F7760" i="2" s="1"/>
  <c r="D7761" i="2"/>
  <c r="E7761" i="2" s="1"/>
  <c r="F7761" i="2" s="1"/>
  <c r="D7762" i="2"/>
  <c r="E7762" i="2" s="1"/>
  <c r="F7762" i="2" s="1"/>
  <c r="D7763" i="2"/>
  <c r="E7763" i="2" s="1"/>
  <c r="F7763" i="2" s="1"/>
  <c r="D7764" i="2"/>
  <c r="E7764" i="2" s="1"/>
  <c r="F7764" i="2" s="1"/>
  <c r="D7765" i="2"/>
  <c r="E7765" i="2" s="1"/>
  <c r="F7765" i="2" s="1"/>
  <c r="D7766" i="2"/>
  <c r="E7766" i="2" s="1"/>
  <c r="F7766" i="2" s="1"/>
  <c r="D7767" i="2"/>
  <c r="E7767" i="2" s="1"/>
  <c r="F7767" i="2" s="1"/>
  <c r="D7768" i="2"/>
  <c r="E7768" i="2" s="1"/>
  <c r="F7768" i="2" s="1"/>
  <c r="D7769" i="2"/>
  <c r="E7769" i="2" s="1"/>
  <c r="F7769" i="2" s="1"/>
  <c r="D7770" i="2"/>
  <c r="E7770" i="2" s="1"/>
  <c r="F7770" i="2" s="1"/>
  <c r="D7771" i="2"/>
  <c r="E7771" i="2" s="1"/>
  <c r="F7771" i="2" s="1"/>
  <c r="D7772" i="2"/>
  <c r="E7772" i="2" s="1"/>
  <c r="F7772" i="2" s="1"/>
  <c r="D7773" i="2"/>
  <c r="E7773" i="2" s="1"/>
  <c r="F7773" i="2" s="1"/>
  <c r="D7774" i="2"/>
  <c r="E7774" i="2" s="1"/>
  <c r="F7774" i="2" s="1"/>
  <c r="D7775" i="2"/>
  <c r="E7775" i="2" s="1"/>
  <c r="F7775" i="2" s="1"/>
  <c r="D7776" i="2"/>
  <c r="E7776" i="2" s="1"/>
  <c r="F7776" i="2" s="1"/>
  <c r="D7777" i="2"/>
  <c r="E7777" i="2" s="1"/>
  <c r="F7777" i="2" s="1"/>
  <c r="D7778" i="2"/>
  <c r="E7778" i="2" s="1"/>
  <c r="F7778" i="2" s="1"/>
  <c r="D7779" i="2"/>
  <c r="E7779" i="2" s="1"/>
  <c r="F7779" i="2" s="1"/>
  <c r="D7780" i="2"/>
  <c r="E7780" i="2" s="1"/>
  <c r="F7780" i="2" s="1"/>
  <c r="D7781" i="2"/>
  <c r="E7781" i="2" s="1"/>
  <c r="F7781" i="2" s="1"/>
  <c r="D7782" i="2"/>
  <c r="E7782" i="2" s="1"/>
  <c r="F7782" i="2" s="1"/>
  <c r="D7783" i="2"/>
  <c r="E7783" i="2" s="1"/>
  <c r="F7783" i="2" s="1"/>
  <c r="D7784" i="2"/>
  <c r="E7784" i="2" s="1"/>
  <c r="F7784" i="2" s="1"/>
  <c r="D7785" i="2"/>
  <c r="E7785" i="2" s="1"/>
  <c r="F7785" i="2" s="1"/>
  <c r="D7786" i="2"/>
  <c r="E7786" i="2" s="1"/>
  <c r="F7786" i="2" s="1"/>
  <c r="D7787" i="2"/>
  <c r="E7787" i="2" s="1"/>
  <c r="F7787" i="2" s="1"/>
  <c r="D7788" i="2"/>
  <c r="E7788" i="2" s="1"/>
  <c r="F7788" i="2" s="1"/>
  <c r="D7789" i="2"/>
  <c r="E7789" i="2" s="1"/>
  <c r="F7789" i="2" s="1"/>
  <c r="D7790" i="2"/>
  <c r="E7790" i="2" s="1"/>
  <c r="F7790" i="2" s="1"/>
  <c r="D7791" i="2"/>
  <c r="E7791" i="2" s="1"/>
  <c r="F7791" i="2" s="1"/>
  <c r="D7792" i="2"/>
  <c r="E7792" i="2" s="1"/>
  <c r="F7792" i="2" s="1"/>
  <c r="D7793" i="2"/>
  <c r="E7793" i="2" s="1"/>
  <c r="F7793" i="2" s="1"/>
  <c r="D7794" i="2"/>
  <c r="E7794" i="2" s="1"/>
  <c r="F7794" i="2" s="1"/>
  <c r="D7795" i="2"/>
  <c r="E7795" i="2" s="1"/>
  <c r="F7795" i="2" s="1"/>
  <c r="D7796" i="2"/>
  <c r="E7796" i="2" s="1"/>
  <c r="F7796" i="2" s="1"/>
  <c r="D7797" i="2"/>
  <c r="E7797" i="2" s="1"/>
  <c r="F7797" i="2" s="1"/>
  <c r="D7798" i="2"/>
  <c r="E7798" i="2" s="1"/>
  <c r="F7798" i="2" s="1"/>
  <c r="D7799" i="2"/>
  <c r="E7799" i="2" s="1"/>
  <c r="F7799" i="2" s="1"/>
  <c r="D7800" i="2"/>
  <c r="E7800" i="2" s="1"/>
  <c r="F7800" i="2" s="1"/>
  <c r="D7801" i="2"/>
  <c r="E7801" i="2" s="1"/>
  <c r="F7801" i="2" s="1"/>
  <c r="D7802" i="2"/>
  <c r="E7802" i="2" s="1"/>
  <c r="F7802" i="2" s="1"/>
  <c r="D7803" i="2"/>
  <c r="E7803" i="2" s="1"/>
  <c r="F7803" i="2" s="1"/>
  <c r="D7804" i="2"/>
  <c r="E7804" i="2" s="1"/>
  <c r="F7804" i="2" s="1"/>
  <c r="D7805" i="2"/>
  <c r="E7805" i="2" s="1"/>
  <c r="F7805" i="2" s="1"/>
  <c r="D7806" i="2"/>
  <c r="E7806" i="2" s="1"/>
  <c r="F7806" i="2" s="1"/>
  <c r="D7807" i="2"/>
  <c r="E7807" i="2" s="1"/>
  <c r="F7807" i="2" s="1"/>
  <c r="D7808" i="2"/>
  <c r="E7808" i="2" s="1"/>
  <c r="F7808" i="2" s="1"/>
  <c r="D7809" i="2"/>
  <c r="E7809" i="2" s="1"/>
  <c r="F7809" i="2" s="1"/>
  <c r="D7810" i="2"/>
  <c r="E7810" i="2" s="1"/>
  <c r="F7810" i="2" s="1"/>
  <c r="D7811" i="2"/>
  <c r="E7811" i="2" s="1"/>
  <c r="F7811" i="2" s="1"/>
  <c r="D7812" i="2"/>
  <c r="E7812" i="2" s="1"/>
  <c r="F7812" i="2" s="1"/>
  <c r="D7813" i="2"/>
  <c r="E7813" i="2" s="1"/>
  <c r="F7813" i="2" s="1"/>
  <c r="D7814" i="2"/>
  <c r="E7814" i="2" s="1"/>
  <c r="F7814" i="2" s="1"/>
  <c r="D7815" i="2"/>
  <c r="E7815" i="2" s="1"/>
  <c r="F7815" i="2" s="1"/>
  <c r="D7816" i="2"/>
  <c r="E7816" i="2" s="1"/>
  <c r="F7816" i="2" s="1"/>
  <c r="D7817" i="2"/>
  <c r="E7817" i="2" s="1"/>
  <c r="F7817" i="2" s="1"/>
  <c r="D7818" i="2"/>
  <c r="E7818" i="2" s="1"/>
  <c r="F7818" i="2" s="1"/>
  <c r="D7819" i="2"/>
  <c r="E7819" i="2" s="1"/>
  <c r="F7819" i="2" s="1"/>
  <c r="D7820" i="2"/>
  <c r="E7820" i="2" s="1"/>
  <c r="F7820" i="2" s="1"/>
  <c r="D7821" i="2"/>
  <c r="E7821" i="2" s="1"/>
  <c r="F7821" i="2" s="1"/>
  <c r="D7822" i="2"/>
  <c r="E7822" i="2" s="1"/>
  <c r="F7822" i="2" s="1"/>
  <c r="D7823" i="2"/>
  <c r="E7823" i="2" s="1"/>
  <c r="F7823" i="2" s="1"/>
  <c r="D7824" i="2"/>
  <c r="E7824" i="2" s="1"/>
  <c r="F7824" i="2" s="1"/>
  <c r="D7825" i="2"/>
  <c r="E7825" i="2" s="1"/>
  <c r="F7825" i="2" s="1"/>
  <c r="D7826" i="2"/>
  <c r="E7826" i="2" s="1"/>
  <c r="F7826" i="2" s="1"/>
  <c r="D7827" i="2"/>
  <c r="E7827" i="2" s="1"/>
  <c r="F7827" i="2" s="1"/>
  <c r="D7828" i="2"/>
  <c r="E7828" i="2" s="1"/>
  <c r="F7828" i="2" s="1"/>
  <c r="D7829" i="2"/>
  <c r="E7829" i="2" s="1"/>
  <c r="F7829" i="2" s="1"/>
  <c r="D7830" i="2"/>
  <c r="E7830" i="2" s="1"/>
  <c r="F7830" i="2" s="1"/>
  <c r="D7831" i="2"/>
  <c r="E7831" i="2" s="1"/>
  <c r="F7831" i="2" s="1"/>
  <c r="D7832" i="2"/>
  <c r="E7832" i="2" s="1"/>
  <c r="F7832" i="2" s="1"/>
  <c r="D7833" i="2"/>
  <c r="E7833" i="2" s="1"/>
  <c r="F7833" i="2" s="1"/>
  <c r="D7834" i="2"/>
  <c r="E7834" i="2" s="1"/>
  <c r="F7834" i="2" s="1"/>
  <c r="D7835" i="2"/>
  <c r="E7835" i="2" s="1"/>
  <c r="F7835" i="2" s="1"/>
  <c r="D7836" i="2"/>
  <c r="E7836" i="2" s="1"/>
  <c r="F7836" i="2" s="1"/>
  <c r="D7837" i="2"/>
  <c r="E7837" i="2" s="1"/>
  <c r="F7837" i="2" s="1"/>
  <c r="D7838" i="2"/>
  <c r="E7838" i="2" s="1"/>
  <c r="F7838" i="2" s="1"/>
  <c r="D7839" i="2"/>
  <c r="E7839" i="2" s="1"/>
  <c r="F7839" i="2" s="1"/>
  <c r="D7840" i="2"/>
  <c r="E7840" i="2" s="1"/>
  <c r="F7840" i="2" s="1"/>
  <c r="D7841" i="2"/>
  <c r="E7841" i="2" s="1"/>
  <c r="F7841" i="2" s="1"/>
  <c r="D7842" i="2"/>
  <c r="E7842" i="2" s="1"/>
  <c r="F7842" i="2" s="1"/>
  <c r="D7843" i="2"/>
  <c r="E7843" i="2" s="1"/>
  <c r="F7843" i="2" s="1"/>
  <c r="D7844" i="2"/>
  <c r="E7844" i="2" s="1"/>
  <c r="F7844" i="2" s="1"/>
  <c r="D7845" i="2"/>
  <c r="E7845" i="2" s="1"/>
  <c r="F7845" i="2" s="1"/>
  <c r="D7846" i="2"/>
  <c r="E7846" i="2" s="1"/>
  <c r="F7846" i="2" s="1"/>
  <c r="D7847" i="2"/>
  <c r="E7847" i="2" s="1"/>
  <c r="F7847" i="2" s="1"/>
  <c r="D7848" i="2"/>
  <c r="E7848" i="2" s="1"/>
  <c r="F7848" i="2" s="1"/>
  <c r="D7849" i="2"/>
  <c r="E7849" i="2" s="1"/>
  <c r="F7849" i="2" s="1"/>
  <c r="D7850" i="2"/>
  <c r="E7850" i="2" s="1"/>
  <c r="F7850" i="2" s="1"/>
  <c r="D7851" i="2"/>
  <c r="E7851" i="2" s="1"/>
  <c r="F7851" i="2" s="1"/>
  <c r="D7852" i="2"/>
  <c r="E7852" i="2" s="1"/>
  <c r="F7852" i="2" s="1"/>
  <c r="D7853" i="2"/>
  <c r="E7853" i="2" s="1"/>
  <c r="F7853" i="2" s="1"/>
  <c r="D7854" i="2"/>
  <c r="E7854" i="2" s="1"/>
  <c r="F7854" i="2" s="1"/>
  <c r="D7855" i="2"/>
  <c r="E7855" i="2" s="1"/>
  <c r="F7855" i="2" s="1"/>
  <c r="D7856" i="2"/>
  <c r="E7856" i="2" s="1"/>
  <c r="F7856" i="2" s="1"/>
  <c r="D7857" i="2"/>
  <c r="E7857" i="2" s="1"/>
  <c r="F7857" i="2" s="1"/>
  <c r="D7858" i="2"/>
  <c r="E7858" i="2" s="1"/>
  <c r="F7858" i="2" s="1"/>
  <c r="D7859" i="2"/>
  <c r="E7859" i="2" s="1"/>
  <c r="F7859" i="2" s="1"/>
  <c r="D7860" i="2"/>
  <c r="E7860" i="2" s="1"/>
  <c r="F7860" i="2" s="1"/>
  <c r="D7861" i="2"/>
  <c r="E7861" i="2" s="1"/>
  <c r="F7861" i="2" s="1"/>
  <c r="D7862" i="2"/>
  <c r="E7862" i="2" s="1"/>
  <c r="F7862" i="2" s="1"/>
  <c r="D7863" i="2"/>
  <c r="E7863" i="2" s="1"/>
  <c r="F7863" i="2" s="1"/>
  <c r="D7864" i="2"/>
  <c r="E7864" i="2" s="1"/>
  <c r="F7864" i="2" s="1"/>
  <c r="D7865" i="2"/>
  <c r="E7865" i="2" s="1"/>
  <c r="F7865" i="2" s="1"/>
  <c r="D7866" i="2"/>
  <c r="E7866" i="2" s="1"/>
  <c r="F7866" i="2" s="1"/>
  <c r="D7867" i="2"/>
  <c r="E7867" i="2" s="1"/>
  <c r="F7867" i="2" s="1"/>
  <c r="D7868" i="2"/>
  <c r="E7868" i="2" s="1"/>
  <c r="F7868" i="2" s="1"/>
  <c r="D7869" i="2"/>
  <c r="E7869" i="2" s="1"/>
  <c r="F7869" i="2" s="1"/>
  <c r="D7870" i="2"/>
  <c r="E7870" i="2" s="1"/>
  <c r="F7870" i="2" s="1"/>
  <c r="D7871" i="2"/>
  <c r="E7871" i="2" s="1"/>
  <c r="F7871" i="2" s="1"/>
  <c r="D7872" i="2"/>
  <c r="E7872" i="2" s="1"/>
  <c r="F7872" i="2" s="1"/>
  <c r="D7873" i="2"/>
  <c r="E7873" i="2" s="1"/>
  <c r="F7873" i="2" s="1"/>
  <c r="D7874" i="2"/>
  <c r="E7874" i="2" s="1"/>
  <c r="F7874" i="2" s="1"/>
  <c r="D7875" i="2"/>
  <c r="E7875" i="2" s="1"/>
  <c r="F7875" i="2" s="1"/>
  <c r="D7876" i="2"/>
  <c r="E7876" i="2" s="1"/>
  <c r="F7876" i="2" s="1"/>
  <c r="D7877" i="2"/>
  <c r="E7877" i="2" s="1"/>
  <c r="F7877" i="2" s="1"/>
  <c r="D7878" i="2"/>
  <c r="E7878" i="2" s="1"/>
  <c r="F7878" i="2" s="1"/>
  <c r="D7879" i="2"/>
  <c r="E7879" i="2" s="1"/>
  <c r="F7879" i="2" s="1"/>
  <c r="D7880" i="2"/>
  <c r="E7880" i="2" s="1"/>
  <c r="F7880" i="2" s="1"/>
  <c r="D7881" i="2"/>
  <c r="E7881" i="2" s="1"/>
  <c r="F7881" i="2" s="1"/>
  <c r="D7882" i="2"/>
  <c r="E7882" i="2" s="1"/>
  <c r="F7882" i="2" s="1"/>
  <c r="D7883" i="2"/>
  <c r="E7883" i="2" s="1"/>
  <c r="F7883" i="2" s="1"/>
  <c r="D7884" i="2"/>
  <c r="E7884" i="2" s="1"/>
  <c r="F7884" i="2" s="1"/>
  <c r="D7885" i="2"/>
  <c r="E7885" i="2" s="1"/>
  <c r="F7885" i="2" s="1"/>
  <c r="D7886" i="2"/>
  <c r="E7886" i="2" s="1"/>
  <c r="F7886" i="2" s="1"/>
  <c r="D7887" i="2"/>
  <c r="E7887" i="2" s="1"/>
  <c r="F7887" i="2" s="1"/>
  <c r="D7888" i="2"/>
  <c r="E7888" i="2" s="1"/>
  <c r="F7888" i="2" s="1"/>
  <c r="D7889" i="2"/>
  <c r="E7889" i="2" s="1"/>
  <c r="F7889" i="2" s="1"/>
  <c r="D7890" i="2"/>
  <c r="E7890" i="2" s="1"/>
  <c r="F7890" i="2" s="1"/>
  <c r="D7891" i="2"/>
  <c r="E7891" i="2" s="1"/>
  <c r="F7891" i="2" s="1"/>
  <c r="D7892" i="2"/>
  <c r="E7892" i="2" s="1"/>
  <c r="F7892" i="2" s="1"/>
  <c r="D7893" i="2"/>
  <c r="E7893" i="2" s="1"/>
  <c r="F7893" i="2" s="1"/>
  <c r="D7894" i="2"/>
  <c r="E7894" i="2" s="1"/>
  <c r="F7894" i="2" s="1"/>
  <c r="D7895" i="2"/>
  <c r="E7895" i="2" s="1"/>
  <c r="F7895" i="2" s="1"/>
  <c r="D7896" i="2"/>
  <c r="E7896" i="2" s="1"/>
  <c r="F7896" i="2" s="1"/>
  <c r="D7897" i="2"/>
  <c r="E7897" i="2" s="1"/>
  <c r="F7897" i="2" s="1"/>
  <c r="D7898" i="2"/>
  <c r="E7898" i="2" s="1"/>
  <c r="F7898" i="2" s="1"/>
  <c r="D7899" i="2"/>
  <c r="E7899" i="2" s="1"/>
  <c r="F7899" i="2" s="1"/>
  <c r="D7900" i="2"/>
  <c r="E7900" i="2" s="1"/>
  <c r="F7900" i="2" s="1"/>
  <c r="D7901" i="2"/>
  <c r="E7901" i="2" s="1"/>
  <c r="F7901" i="2" s="1"/>
  <c r="D7902" i="2"/>
  <c r="E7902" i="2" s="1"/>
  <c r="F7902" i="2" s="1"/>
  <c r="D7903" i="2"/>
  <c r="E7903" i="2" s="1"/>
  <c r="F7903" i="2" s="1"/>
  <c r="D7904" i="2"/>
  <c r="E7904" i="2" s="1"/>
  <c r="F7904" i="2" s="1"/>
  <c r="D7905" i="2"/>
  <c r="E7905" i="2" s="1"/>
  <c r="F7905" i="2" s="1"/>
  <c r="D7906" i="2"/>
  <c r="E7906" i="2" s="1"/>
  <c r="F7906" i="2" s="1"/>
  <c r="D7907" i="2"/>
  <c r="E7907" i="2" s="1"/>
  <c r="F7907" i="2" s="1"/>
  <c r="D7908" i="2"/>
  <c r="E7908" i="2" s="1"/>
  <c r="F7908" i="2" s="1"/>
  <c r="D7909" i="2"/>
  <c r="E7909" i="2" s="1"/>
  <c r="F7909" i="2" s="1"/>
  <c r="D7910" i="2"/>
  <c r="E7910" i="2" s="1"/>
  <c r="F7910" i="2" s="1"/>
  <c r="D7911" i="2"/>
  <c r="E7911" i="2" s="1"/>
  <c r="F7911" i="2" s="1"/>
  <c r="D7912" i="2"/>
  <c r="E7912" i="2" s="1"/>
  <c r="F7912" i="2" s="1"/>
  <c r="D7913" i="2"/>
  <c r="E7913" i="2" s="1"/>
  <c r="F7913" i="2" s="1"/>
  <c r="D7914" i="2"/>
  <c r="E7914" i="2" s="1"/>
  <c r="F7914" i="2" s="1"/>
  <c r="D7915" i="2"/>
  <c r="E7915" i="2" s="1"/>
  <c r="F7915" i="2" s="1"/>
  <c r="D7916" i="2"/>
  <c r="E7916" i="2" s="1"/>
  <c r="F7916" i="2" s="1"/>
  <c r="D7917" i="2"/>
  <c r="E7917" i="2" s="1"/>
  <c r="F7917" i="2" s="1"/>
  <c r="D7918" i="2"/>
  <c r="E7918" i="2" s="1"/>
  <c r="F7918" i="2" s="1"/>
  <c r="D7919" i="2"/>
  <c r="E7919" i="2" s="1"/>
  <c r="F7919" i="2" s="1"/>
  <c r="D7920" i="2"/>
  <c r="E7920" i="2" s="1"/>
  <c r="F7920" i="2" s="1"/>
  <c r="D7921" i="2"/>
  <c r="E7921" i="2" s="1"/>
  <c r="F7921" i="2" s="1"/>
  <c r="D7922" i="2"/>
  <c r="E7922" i="2" s="1"/>
  <c r="F7922" i="2" s="1"/>
  <c r="D7923" i="2"/>
  <c r="E7923" i="2" s="1"/>
  <c r="F7923" i="2" s="1"/>
  <c r="D7924" i="2"/>
  <c r="E7924" i="2" s="1"/>
  <c r="F7924" i="2" s="1"/>
  <c r="D7925" i="2"/>
  <c r="E7925" i="2" s="1"/>
  <c r="F7925" i="2" s="1"/>
  <c r="D7926" i="2"/>
  <c r="E7926" i="2" s="1"/>
  <c r="F7926" i="2" s="1"/>
  <c r="D7927" i="2"/>
  <c r="E7927" i="2" s="1"/>
  <c r="F7927" i="2" s="1"/>
  <c r="D7928" i="2"/>
  <c r="E7928" i="2" s="1"/>
  <c r="F7928" i="2" s="1"/>
  <c r="D7929" i="2"/>
  <c r="E7929" i="2" s="1"/>
  <c r="F7929" i="2" s="1"/>
  <c r="D7930" i="2"/>
  <c r="E7930" i="2" s="1"/>
  <c r="F7930" i="2" s="1"/>
  <c r="D7931" i="2"/>
  <c r="E7931" i="2" s="1"/>
  <c r="F7931" i="2" s="1"/>
  <c r="D7932" i="2"/>
  <c r="E7932" i="2" s="1"/>
  <c r="F7932" i="2" s="1"/>
  <c r="D7933" i="2"/>
  <c r="E7933" i="2" s="1"/>
  <c r="F7933" i="2" s="1"/>
  <c r="D7934" i="2"/>
  <c r="E7934" i="2" s="1"/>
  <c r="F7934" i="2" s="1"/>
  <c r="D7935" i="2"/>
  <c r="E7935" i="2" s="1"/>
  <c r="F7935" i="2" s="1"/>
  <c r="D7936" i="2"/>
  <c r="E7936" i="2" s="1"/>
  <c r="F7936" i="2" s="1"/>
  <c r="D7937" i="2"/>
  <c r="E7937" i="2" s="1"/>
  <c r="F7937" i="2" s="1"/>
  <c r="D7938" i="2"/>
  <c r="E7938" i="2" s="1"/>
  <c r="F7938" i="2" s="1"/>
  <c r="D7939" i="2"/>
  <c r="E7939" i="2" s="1"/>
  <c r="F7939" i="2" s="1"/>
  <c r="D7940" i="2"/>
  <c r="E7940" i="2" s="1"/>
  <c r="F7940" i="2" s="1"/>
  <c r="D7941" i="2"/>
  <c r="E7941" i="2" s="1"/>
  <c r="F7941" i="2" s="1"/>
  <c r="D7942" i="2"/>
  <c r="E7942" i="2" s="1"/>
  <c r="F7942" i="2" s="1"/>
  <c r="D7943" i="2"/>
  <c r="E7943" i="2" s="1"/>
  <c r="F7943" i="2" s="1"/>
  <c r="D7944" i="2"/>
  <c r="E7944" i="2" s="1"/>
  <c r="F7944" i="2" s="1"/>
  <c r="D7945" i="2"/>
  <c r="E7945" i="2" s="1"/>
  <c r="F7945" i="2" s="1"/>
  <c r="D7946" i="2"/>
  <c r="E7946" i="2" s="1"/>
  <c r="F7946" i="2" s="1"/>
  <c r="D7947" i="2"/>
  <c r="E7947" i="2" s="1"/>
  <c r="F7947" i="2" s="1"/>
  <c r="D7948" i="2"/>
  <c r="E7948" i="2" s="1"/>
  <c r="F7948" i="2" s="1"/>
  <c r="D7949" i="2"/>
  <c r="E7949" i="2" s="1"/>
  <c r="F7949" i="2" s="1"/>
  <c r="D7950" i="2"/>
  <c r="E7950" i="2" s="1"/>
  <c r="F7950" i="2" s="1"/>
  <c r="D7951" i="2"/>
  <c r="E7951" i="2" s="1"/>
  <c r="F7951" i="2" s="1"/>
  <c r="D7952" i="2"/>
  <c r="E7952" i="2" s="1"/>
  <c r="F7952" i="2" s="1"/>
  <c r="D7953" i="2"/>
  <c r="E7953" i="2" s="1"/>
  <c r="F7953" i="2" s="1"/>
  <c r="D7954" i="2"/>
  <c r="E7954" i="2" s="1"/>
  <c r="F7954" i="2" s="1"/>
  <c r="D7955" i="2"/>
  <c r="E7955" i="2" s="1"/>
  <c r="F7955" i="2" s="1"/>
  <c r="D7956" i="2"/>
  <c r="E7956" i="2" s="1"/>
  <c r="F7956" i="2" s="1"/>
  <c r="D7957" i="2"/>
  <c r="E7957" i="2" s="1"/>
  <c r="F7957" i="2" s="1"/>
  <c r="D7958" i="2"/>
  <c r="E7958" i="2" s="1"/>
  <c r="F7958" i="2" s="1"/>
  <c r="D7959" i="2"/>
  <c r="E7959" i="2" s="1"/>
  <c r="F7959" i="2" s="1"/>
  <c r="D7960" i="2"/>
  <c r="E7960" i="2" s="1"/>
  <c r="F7960" i="2" s="1"/>
  <c r="D7961" i="2"/>
  <c r="E7961" i="2" s="1"/>
  <c r="F7961" i="2" s="1"/>
  <c r="D7962" i="2"/>
  <c r="E7962" i="2" s="1"/>
  <c r="F7962" i="2" s="1"/>
  <c r="D7963" i="2"/>
  <c r="E7963" i="2" s="1"/>
  <c r="F7963" i="2" s="1"/>
  <c r="D7964" i="2"/>
  <c r="E7964" i="2" s="1"/>
  <c r="F7964" i="2" s="1"/>
  <c r="D7965" i="2"/>
  <c r="E7965" i="2" s="1"/>
  <c r="F7965" i="2" s="1"/>
  <c r="D7966" i="2"/>
  <c r="E7966" i="2" s="1"/>
  <c r="F7966" i="2" s="1"/>
  <c r="D7967" i="2"/>
  <c r="E7967" i="2" s="1"/>
  <c r="F7967" i="2" s="1"/>
  <c r="D7968" i="2"/>
  <c r="E7968" i="2" s="1"/>
  <c r="F7968" i="2" s="1"/>
  <c r="D7969" i="2"/>
  <c r="E7969" i="2" s="1"/>
  <c r="F7969" i="2" s="1"/>
  <c r="D7970" i="2"/>
  <c r="E7970" i="2" s="1"/>
  <c r="F7970" i="2" s="1"/>
  <c r="D7971" i="2"/>
  <c r="E7971" i="2" s="1"/>
  <c r="F7971" i="2" s="1"/>
  <c r="D7972" i="2"/>
  <c r="E7972" i="2" s="1"/>
  <c r="F7972" i="2" s="1"/>
  <c r="D7973" i="2"/>
  <c r="E7973" i="2" s="1"/>
  <c r="F7973" i="2" s="1"/>
  <c r="D7974" i="2"/>
  <c r="E7974" i="2" s="1"/>
  <c r="F7974" i="2" s="1"/>
  <c r="D7975" i="2"/>
  <c r="E7975" i="2" s="1"/>
  <c r="F7975" i="2" s="1"/>
  <c r="D7976" i="2"/>
  <c r="E7976" i="2" s="1"/>
  <c r="F7976" i="2" s="1"/>
  <c r="D7977" i="2"/>
  <c r="E7977" i="2" s="1"/>
  <c r="F7977" i="2" s="1"/>
  <c r="D7978" i="2"/>
  <c r="E7978" i="2" s="1"/>
  <c r="F7978" i="2" s="1"/>
  <c r="D7979" i="2"/>
  <c r="E7979" i="2" s="1"/>
  <c r="F7979" i="2" s="1"/>
  <c r="D7980" i="2"/>
  <c r="E7980" i="2" s="1"/>
  <c r="F7980" i="2" s="1"/>
  <c r="D7981" i="2"/>
  <c r="E7981" i="2" s="1"/>
  <c r="F7981" i="2" s="1"/>
  <c r="D7982" i="2"/>
  <c r="E7982" i="2" s="1"/>
  <c r="F7982" i="2" s="1"/>
  <c r="D7983" i="2"/>
  <c r="E7983" i="2" s="1"/>
  <c r="F7983" i="2" s="1"/>
  <c r="D7984" i="2"/>
  <c r="E7984" i="2" s="1"/>
  <c r="F7984" i="2" s="1"/>
  <c r="D7985" i="2"/>
  <c r="E7985" i="2" s="1"/>
  <c r="F7985" i="2" s="1"/>
  <c r="D7986" i="2"/>
  <c r="E7986" i="2" s="1"/>
  <c r="F7986" i="2" s="1"/>
  <c r="D7987" i="2"/>
  <c r="E7987" i="2" s="1"/>
  <c r="F7987" i="2" s="1"/>
  <c r="D7988" i="2"/>
  <c r="E7988" i="2" s="1"/>
  <c r="F7988" i="2" s="1"/>
  <c r="D7989" i="2"/>
  <c r="E7989" i="2" s="1"/>
  <c r="F7989" i="2" s="1"/>
  <c r="D7990" i="2"/>
  <c r="E7990" i="2" s="1"/>
  <c r="F7990" i="2" s="1"/>
  <c r="D7991" i="2"/>
  <c r="E7991" i="2" s="1"/>
  <c r="F7991" i="2" s="1"/>
  <c r="D7992" i="2"/>
  <c r="E7992" i="2" s="1"/>
  <c r="F7992" i="2" s="1"/>
  <c r="D7993" i="2"/>
  <c r="E7993" i="2" s="1"/>
  <c r="F7993" i="2" s="1"/>
  <c r="D7994" i="2"/>
  <c r="E7994" i="2" s="1"/>
  <c r="F7994" i="2" s="1"/>
  <c r="D7995" i="2"/>
  <c r="E7995" i="2" s="1"/>
  <c r="F7995" i="2" s="1"/>
  <c r="D7996" i="2"/>
  <c r="E7996" i="2" s="1"/>
  <c r="F7996" i="2" s="1"/>
  <c r="D7997" i="2"/>
  <c r="E7997" i="2" s="1"/>
  <c r="F7997" i="2" s="1"/>
  <c r="D7998" i="2"/>
  <c r="E7998" i="2" s="1"/>
  <c r="F7998" i="2" s="1"/>
  <c r="D7999" i="2"/>
  <c r="E7999" i="2" s="1"/>
  <c r="F7999" i="2" s="1"/>
  <c r="D8000" i="2"/>
  <c r="E8000" i="2" s="1"/>
  <c r="F8000" i="2" s="1"/>
  <c r="D8001" i="2"/>
  <c r="E8001" i="2" s="1"/>
  <c r="F8001" i="2" s="1"/>
  <c r="D8002" i="2"/>
  <c r="E8002" i="2" s="1"/>
  <c r="F8002" i="2" s="1"/>
  <c r="D8003" i="2"/>
  <c r="E8003" i="2" s="1"/>
  <c r="F8003" i="2" s="1"/>
  <c r="D8004" i="2"/>
  <c r="E8004" i="2" s="1"/>
  <c r="F8004" i="2" s="1"/>
  <c r="D8005" i="2"/>
  <c r="E8005" i="2" s="1"/>
  <c r="F8005" i="2" s="1"/>
  <c r="D8006" i="2"/>
  <c r="E8006" i="2" s="1"/>
  <c r="F8006" i="2" s="1"/>
  <c r="D8007" i="2"/>
  <c r="E8007" i="2" s="1"/>
  <c r="F8007" i="2" s="1"/>
  <c r="D8008" i="2"/>
  <c r="E8008" i="2" s="1"/>
  <c r="F8008" i="2" s="1"/>
  <c r="D8009" i="2"/>
  <c r="E8009" i="2" s="1"/>
  <c r="F8009" i="2" s="1"/>
  <c r="D8010" i="2"/>
  <c r="E8010" i="2" s="1"/>
  <c r="F8010" i="2" s="1"/>
  <c r="D8011" i="2"/>
  <c r="E8011" i="2" s="1"/>
  <c r="F8011" i="2" s="1"/>
  <c r="D8012" i="2"/>
  <c r="E8012" i="2" s="1"/>
  <c r="F8012" i="2" s="1"/>
  <c r="D8013" i="2"/>
  <c r="E8013" i="2" s="1"/>
  <c r="F8013" i="2" s="1"/>
  <c r="D8014" i="2"/>
  <c r="E8014" i="2" s="1"/>
  <c r="F8014" i="2" s="1"/>
  <c r="D8015" i="2"/>
  <c r="E8015" i="2" s="1"/>
  <c r="F8015" i="2" s="1"/>
  <c r="D8016" i="2"/>
  <c r="E8016" i="2" s="1"/>
  <c r="F8016" i="2" s="1"/>
  <c r="D8017" i="2"/>
  <c r="E8017" i="2" s="1"/>
  <c r="F8017" i="2" s="1"/>
  <c r="D8018" i="2"/>
  <c r="E8018" i="2" s="1"/>
  <c r="F8018" i="2" s="1"/>
  <c r="D8019" i="2"/>
  <c r="E8019" i="2" s="1"/>
  <c r="F8019" i="2" s="1"/>
  <c r="D8020" i="2"/>
  <c r="E8020" i="2" s="1"/>
  <c r="F8020" i="2" s="1"/>
  <c r="D8021" i="2"/>
  <c r="E8021" i="2" s="1"/>
  <c r="F8021" i="2" s="1"/>
  <c r="D8022" i="2"/>
  <c r="E8022" i="2" s="1"/>
  <c r="F8022" i="2" s="1"/>
  <c r="D8023" i="2"/>
  <c r="E8023" i="2" s="1"/>
  <c r="F8023" i="2" s="1"/>
  <c r="D8024" i="2"/>
  <c r="E8024" i="2" s="1"/>
  <c r="F8024" i="2" s="1"/>
  <c r="D8025" i="2"/>
  <c r="E8025" i="2" s="1"/>
  <c r="F8025" i="2" s="1"/>
  <c r="D8026" i="2"/>
  <c r="E8026" i="2" s="1"/>
  <c r="F8026" i="2" s="1"/>
  <c r="D8027" i="2"/>
  <c r="E8027" i="2" s="1"/>
  <c r="F8027" i="2" s="1"/>
  <c r="D8028" i="2"/>
  <c r="E8028" i="2" s="1"/>
  <c r="F8028" i="2" s="1"/>
  <c r="D8029" i="2"/>
  <c r="E8029" i="2" s="1"/>
  <c r="F8029" i="2" s="1"/>
  <c r="D8030" i="2"/>
  <c r="E8030" i="2" s="1"/>
  <c r="F8030" i="2" s="1"/>
  <c r="D8031" i="2"/>
  <c r="E8031" i="2" s="1"/>
  <c r="F8031" i="2" s="1"/>
  <c r="D8032" i="2"/>
  <c r="E8032" i="2" s="1"/>
  <c r="F8032" i="2" s="1"/>
  <c r="D8033" i="2"/>
  <c r="E8033" i="2" s="1"/>
  <c r="F8033" i="2" s="1"/>
  <c r="D8034" i="2"/>
  <c r="E8034" i="2" s="1"/>
  <c r="F8034" i="2" s="1"/>
  <c r="D8035" i="2"/>
  <c r="E8035" i="2" s="1"/>
  <c r="F8035" i="2" s="1"/>
  <c r="D8036" i="2"/>
  <c r="E8036" i="2" s="1"/>
  <c r="F8036" i="2" s="1"/>
  <c r="D8037" i="2"/>
  <c r="E8037" i="2" s="1"/>
  <c r="F8037" i="2" s="1"/>
  <c r="D8038" i="2"/>
  <c r="E8038" i="2" s="1"/>
  <c r="F8038" i="2" s="1"/>
  <c r="D8039" i="2"/>
  <c r="E8039" i="2" s="1"/>
  <c r="F8039" i="2" s="1"/>
  <c r="D8040" i="2"/>
  <c r="E8040" i="2" s="1"/>
  <c r="F8040" i="2" s="1"/>
  <c r="D8041" i="2"/>
  <c r="E8041" i="2" s="1"/>
  <c r="F8041" i="2" s="1"/>
  <c r="D8042" i="2"/>
  <c r="E8042" i="2" s="1"/>
  <c r="F8042" i="2" s="1"/>
  <c r="D8043" i="2"/>
  <c r="E8043" i="2" s="1"/>
  <c r="F8043" i="2" s="1"/>
  <c r="D8044" i="2"/>
  <c r="E8044" i="2" s="1"/>
  <c r="F8044" i="2" s="1"/>
  <c r="D8045" i="2"/>
  <c r="E8045" i="2" s="1"/>
  <c r="F8045" i="2" s="1"/>
  <c r="D8046" i="2"/>
  <c r="E8046" i="2" s="1"/>
  <c r="F8046" i="2" s="1"/>
  <c r="D8047" i="2"/>
  <c r="E8047" i="2" s="1"/>
  <c r="F8047" i="2" s="1"/>
  <c r="D8048" i="2"/>
  <c r="E8048" i="2" s="1"/>
  <c r="F8048" i="2" s="1"/>
  <c r="D8049" i="2"/>
  <c r="E8049" i="2" s="1"/>
  <c r="F8049" i="2" s="1"/>
  <c r="D8050" i="2"/>
  <c r="E8050" i="2" s="1"/>
  <c r="F8050" i="2" s="1"/>
  <c r="D8051" i="2"/>
  <c r="E8051" i="2" s="1"/>
  <c r="F8051" i="2" s="1"/>
  <c r="D8052" i="2"/>
  <c r="E8052" i="2" s="1"/>
  <c r="F8052" i="2" s="1"/>
  <c r="D8053" i="2"/>
  <c r="E8053" i="2" s="1"/>
  <c r="F8053" i="2" s="1"/>
  <c r="D8054" i="2"/>
  <c r="E8054" i="2" s="1"/>
  <c r="F8054" i="2" s="1"/>
  <c r="D8055" i="2"/>
  <c r="E8055" i="2" s="1"/>
  <c r="F8055" i="2" s="1"/>
  <c r="D8056" i="2"/>
  <c r="E8056" i="2" s="1"/>
  <c r="F8056" i="2" s="1"/>
  <c r="D8057" i="2"/>
  <c r="E8057" i="2" s="1"/>
  <c r="F8057" i="2" s="1"/>
  <c r="D8058" i="2"/>
  <c r="E8058" i="2" s="1"/>
  <c r="F8058" i="2" s="1"/>
  <c r="D8059" i="2"/>
  <c r="E8059" i="2" s="1"/>
  <c r="F8059" i="2" s="1"/>
  <c r="D8060" i="2"/>
  <c r="E8060" i="2" s="1"/>
  <c r="F8060" i="2" s="1"/>
  <c r="D8061" i="2"/>
  <c r="E8061" i="2" s="1"/>
  <c r="F8061" i="2" s="1"/>
  <c r="D8062" i="2"/>
  <c r="E8062" i="2" s="1"/>
  <c r="F8062" i="2" s="1"/>
  <c r="D8063" i="2"/>
  <c r="E8063" i="2" s="1"/>
  <c r="F8063" i="2" s="1"/>
  <c r="D8064" i="2"/>
  <c r="E8064" i="2" s="1"/>
  <c r="F8064" i="2" s="1"/>
  <c r="D8065" i="2"/>
  <c r="E8065" i="2" s="1"/>
  <c r="F8065" i="2" s="1"/>
  <c r="D8066" i="2"/>
  <c r="E8066" i="2" s="1"/>
  <c r="F8066" i="2" s="1"/>
  <c r="D8067" i="2"/>
  <c r="E8067" i="2" s="1"/>
  <c r="F8067" i="2" s="1"/>
  <c r="D8068" i="2"/>
  <c r="E8068" i="2" s="1"/>
  <c r="F8068" i="2" s="1"/>
  <c r="D8069" i="2"/>
  <c r="E8069" i="2" s="1"/>
  <c r="F8069" i="2" s="1"/>
  <c r="D8070" i="2"/>
  <c r="E8070" i="2" s="1"/>
  <c r="F8070" i="2" s="1"/>
  <c r="D8071" i="2"/>
  <c r="E8071" i="2" s="1"/>
  <c r="F8071" i="2" s="1"/>
  <c r="D8072" i="2"/>
  <c r="E8072" i="2" s="1"/>
  <c r="F8072" i="2" s="1"/>
  <c r="D8073" i="2"/>
  <c r="E8073" i="2" s="1"/>
  <c r="F8073" i="2" s="1"/>
  <c r="D8074" i="2"/>
  <c r="E8074" i="2" s="1"/>
  <c r="F8074" i="2" s="1"/>
  <c r="D8075" i="2"/>
  <c r="E8075" i="2" s="1"/>
  <c r="F8075" i="2" s="1"/>
  <c r="D8076" i="2"/>
  <c r="E8076" i="2" s="1"/>
  <c r="F8076" i="2" s="1"/>
  <c r="D8077" i="2"/>
  <c r="E8077" i="2" s="1"/>
  <c r="F8077" i="2" s="1"/>
  <c r="D8078" i="2"/>
  <c r="E8078" i="2" s="1"/>
  <c r="F8078" i="2" s="1"/>
  <c r="D8079" i="2"/>
  <c r="E8079" i="2" s="1"/>
  <c r="F8079" i="2" s="1"/>
  <c r="D8080" i="2"/>
  <c r="E8080" i="2" s="1"/>
  <c r="F8080" i="2" s="1"/>
  <c r="D8081" i="2"/>
  <c r="E8081" i="2" s="1"/>
  <c r="F8081" i="2" s="1"/>
  <c r="D8082" i="2"/>
  <c r="E8082" i="2" s="1"/>
  <c r="F8082" i="2" s="1"/>
  <c r="D8083" i="2"/>
  <c r="E8083" i="2" s="1"/>
  <c r="F8083" i="2" s="1"/>
  <c r="D8084" i="2"/>
  <c r="E8084" i="2" s="1"/>
  <c r="F8084" i="2" s="1"/>
  <c r="D8085" i="2"/>
  <c r="E8085" i="2" s="1"/>
  <c r="F8085" i="2" s="1"/>
  <c r="D8086" i="2"/>
  <c r="E8086" i="2" s="1"/>
  <c r="F8086" i="2" s="1"/>
  <c r="D8087" i="2"/>
  <c r="E8087" i="2" s="1"/>
  <c r="F8087" i="2" s="1"/>
  <c r="D8088" i="2"/>
  <c r="E8088" i="2" s="1"/>
  <c r="F8088" i="2" s="1"/>
  <c r="D8089" i="2"/>
  <c r="E8089" i="2" s="1"/>
  <c r="F8089" i="2" s="1"/>
  <c r="D8090" i="2"/>
  <c r="E8090" i="2" s="1"/>
  <c r="F8090" i="2" s="1"/>
  <c r="D8091" i="2"/>
  <c r="E8091" i="2" s="1"/>
  <c r="F8091" i="2" s="1"/>
  <c r="D8092" i="2"/>
  <c r="E8092" i="2" s="1"/>
  <c r="F8092" i="2" s="1"/>
  <c r="D8093" i="2"/>
  <c r="E8093" i="2" s="1"/>
  <c r="F8093" i="2" s="1"/>
  <c r="D8094" i="2"/>
  <c r="E8094" i="2" s="1"/>
  <c r="F8094" i="2" s="1"/>
  <c r="D8095" i="2"/>
  <c r="E8095" i="2" s="1"/>
  <c r="F8095" i="2" s="1"/>
  <c r="D8096" i="2"/>
  <c r="E8096" i="2" s="1"/>
  <c r="F8096" i="2" s="1"/>
  <c r="D8097" i="2"/>
  <c r="E8097" i="2" s="1"/>
  <c r="F8097" i="2" s="1"/>
  <c r="D8098" i="2"/>
  <c r="E8098" i="2" s="1"/>
  <c r="F8098" i="2" s="1"/>
  <c r="D8099" i="2"/>
  <c r="E8099" i="2" s="1"/>
  <c r="F8099" i="2" s="1"/>
  <c r="D8100" i="2"/>
  <c r="E8100" i="2" s="1"/>
  <c r="F8100" i="2" s="1"/>
  <c r="D8101" i="2"/>
  <c r="E8101" i="2" s="1"/>
  <c r="F8101" i="2" s="1"/>
  <c r="D8102" i="2"/>
  <c r="E8102" i="2" s="1"/>
  <c r="F8102" i="2" s="1"/>
  <c r="D8103" i="2"/>
  <c r="E8103" i="2" s="1"/>
  <c r="F8103" i="2" s="1"/>
  <c r="D8104" i="2"/>
  <c r="E8104" i="2" s="1"/>
  <c r="F8104" i="2" s="1"/>
  <c r="D8105" i="2"/>
  <c r="E8105" i="2" s="1"/>
  <c r="F8105" i="2" s="1"/>
  <c r="D8106" i="2"/>
  <c r="E8106" i="2" s="1"/>
  <c r="F8106" i="2" s="1"/>
  <c r="D8107" i="2"/>
  <c r="E8107" i="2" s="1"/>
  <c r="F8107" i="2" s="1"/>
  <c r="D8108" i="2"/>
  <c r="E8108" i="2" s="1"/>
  <c r="F8108" i="2" s="1"/>
  <c r="D8109" i="2"/>
  <c r="E8109" i="2" s="1"/>
  <c r="F8109" i="2" s="1"/>
  <c r="D8110" i="2"/>
  <c r="E8110" i="2" s="1"/>
  <c r="F8110" i="2" s="1"/>
  <c r="D8111" i="2"/>
  <c r="E8111" i="2" s="1"/>
  <c r="F8111" i="2" s="1"/>
  <c r="D8112" i="2"/>
  <c r="E8112" i="2" s="1"/>
  <c r="F8112" i="2" s="1"/>
  <c r="D8113" i="2"/>
  <c r="E8113" i="2" s="1"/>
  <c r="F8113" i="2" s="1"/>
  <c r="D8114" i="2"/>
  <c r="E8114" i="2" s="1"/>
  <c r="F8114" i="2" s="1"/>
  <c r="D8115" i="2"/>
  <c r="E8115" i="2" s="1"/>
  <c r="F8115" i="2" s="1"/>
  <c r="D8116" i="2"/>
  <c r="E8116" i="2" s="1"/>
  <c r="F8116" i="2" s="1"/>
  <c r="D8117" i="2"/>
  <c r="E8117" i="2" s="1"/>
  <c r="F8117" i="2" s="1"/>
  <c r="D8118" i="2"/>
  <c r="E8118" i="2" s="1"/>
  <c r="F8118" i="2" s="1"/>
  <c r="D8119" i="2"/>
  <c r="E8119" i="2" s="1"/>
  <c r="F8119" i="2" s="1"/>
  <c r="D8120" i="2"/>
  <c r="E8120" i="2" s="1"/>
  <c r="F8120" i="2" s="1"/>
  <c r="D8121" i="2"/>
  <c r="E8121" i="2" s="1"/>
  <c r="F8121" i="2" s="1"/>
  <c r="D8122" i="2"/>
  <c r="E8122" i="2" s="1"/>
  <c r="F8122" i="2" s="1"/>
  <c r="D8123" i="2"/>
  <c r="E8123" i="2" s="1"/>
  <c r="F8123" i="2" s="1"/>
  <c r="D8124" i="2"/>
  <c r="E8124" i="2" s="1"/>
  <c r="F8124" i="2" s="1"/>
  <c r="D8125" i="2"/>
  <c r="E8125" i="2" s="1"/>
  <c r="F8125" i="2" s="1"/>
  <c r="D8126" i="2"/>
  <c r="E8126" i="2" s="1"/>
  <c r="F8126" i="2" s="1"/>
  <c r="D8127" i="2"/>
  <c r="E8127" i="2" s="1"/>
  <c r="F8127" i="2" s="1"/>
  <c r="D8128" i="2"/>
  <c r="E8128" i="2" s="1"/>
  <c r="F8128" i="2" s="1"/>
  <c r="D8129" i="2"/>
  <c r="E8129" i="2" s="1"/>
  <c r="F8129" i="2" s="1"/>
  <c r="D8130" i="2"/>
  <c r="E8130" i="2" s="1"/>
  <c r="F8130" i="2" s="1"/>
  <c r="D8131" i="2"/>
  <c r="E8131" i="2" s="1"/>
  <c r="F8131" i="2" s="1"/>
  <c r="D8132" i="2"/>
  <c r="E8132" i="2" s="1"/>
  <c r="F8132" i="2" s="1"/>
  <c r="D8133" i="2"/>
  <c r="E8133" i="2" s="1"/>
  <c r="F8133" i="2" s="1"/>
  <c r="D8134" i="2"/>
  <c r="E8134" i="2" s="1"/>
  <c r="F8134" i="2" s="1"/>
  <c r="D8135" i="2"/>
  <c r="E8135" i="2" s="1"/>
  <c r="F8135" i="2" s="1"/>
  <c r="D8136" i="2"/>
  <c r="E8136" i="2" s="1"/>
  <c r="F8136" i="2" s="1"/>
  <c r="D8137" i="2"/>
  <c r="E8137" i="2" s="1"/>
  <c r="F8137" i="2" s="1"/>
  <c r="D8138" i="2"/>
  <c r="E8138" i="2" s="1"/>
  <c r="F8138" i="2" s="1"/>
  <c r="D8139" i="2"/>
  <c r="E8139" i="2" s="1"/>
  <c r="F8139" i="2" s="1"/>
  <c r="D8140" i="2"/>
  <c r="E8140" i="2" s="1"/>
  <c r="F8140" i="2" s="1"/>
  <c r="D8141" i="2"/>
  <c r="E8141" i="2" s="1"/>
  <c r="F8141" i="2" s="1"/>
  <c r="D8142" i="2"/>
  <c r="E8142" i="2" s="1"/>
  <c r="F8142" i="2" s="1"/>
  <c r="D8143" i="2"/>
  <c r="E8143" i="2" s="1"/>
  <c r="F8143" i="2" s="1"/>
  <c r="D8144" i="2"/>
  <c r="E8144" i="2" s="1"/>
  <c r="F8144" i="2" s="1"/>
  <c r="D8145" i="2"/>
  <c r="E8145" i="2" s="1"/>
  <c r="F8145" i="2" s="1"/>
  <c r="D8146" i="2"/>
  <c r="E8146" i="2" s="1"/>
  <c r="F8146" i="2" s="1"/>
  <c r="D8147" i="2"/>
  <c r="E8147" i="2" s="1"/>
  <c r="F8147" i="2" s="1"/>
  <c r="D8148" i="2"/>
  <c r="E8148" i="2" s="1"/>
  <c r="F8148" i="2" s="1"/>
  <c r="D8149" i="2"/>
  <c r="E8149" i="2" s="1"/>
  <c r="F8149" i="2" s="1"/>
  <c r="D8150" i="2"/>
  <c r="E8150" i="2" s="1"/>
  <c r="F8150" i="2" s="1"/>
  <c r="D8151" i="2"/>
  <c r="E8151" i="2" s="1"/>
  <c r="F8151" i="2" s="1"/>
  <c r="D8152" i="2"/>
  <c r="E8152" i="2" s="1"/>
  <c r="F8152" i="2" s="1"/>
  <c r="D8153" i="2"/>
  <c r="E8153" i="2" s="1"/>
  <c r="F8153" i="2" s="1"/>
  <c r="D8154" i="2"/>
  <c r="E8154" i="2" s="1"/>
  <c r="F8154" i="2" s="1"/>
  <c r="D8155" i="2"/>
  <c r="E8155" i="2" s="1"/>
  <c r="F8155" i="2" s="1"/>
  <c r="D8156" i="2"/>
  <c r="E8156" i="2" s="1"/>
  <c r="F8156" i="2" s="1"/>
  <c r="D8157" i="2"/>
  <c r="E8157" i="2" s="1"/>
  <c r="F8157" i="2" s="1"/>
  <c r="D8158" i="2"/>
  <c r="E8158" i="2" s="1"/>
  <c r="F8158" i="2" s="1"/>
  <c r="D8159" i="2"/>
  <c r="E8159" i="2" s="1"/>
  <c r="F8159" i="2" s="1"/>
  <c r="D8160" i="2"/>
  <c r="E8160" i="2" s="1"/>
  <c r="F8160" i="2" s="1"/>
  <c r="D8161" i="2"/>
  <c r="E8161" i="2" s="1"/>
  <c r="F8161" i="2" s="1"/>
  <c r="D8162" i="2"/>
  <c r="E8162" i="2" s="1"/>
  <c r="F8162" i="2" s="1"/>
  <c r="D8163" i="2"/>
  <c r="E8163" i="2" s="1"/>
  <c r="F8163" i="2" s="1"/>
  <c r="D8164" i="2"/>
  <c r="E8164" i="2" s="1"/>
  <c r="F8164" i="2" s="1"/>
  <c r="D8165" i="2"/>
  <c r="E8165" i="2" s="1"/>
  <c r="F8165" i="2" s="1"/>
  <c r="D8166" i="2"/>
  <c r="E8166" i="2" s="1"/>
  <c r="F8166" i="2" s="1"/>
  <c r="D8167" i="2"/>
  <c r="E8167" i="2" s="1"/>
  <c r="F8167" i="2" s="1"/>
  <c r="D8168" i="2"/>
  <c r="E8168" i="2" s="1"/>
  <c r="F8168" i="2" s="1"/>
  <c r="D8169" i="2"/>
  <c r="E8169" i="2" s="1"/>
  <c r="F8169" i="2" s="1"/>
  <c r="D8170" i="2"/>
  <c r="E8170" i="2" s="1"/>
  <c r="F8170" i="2" s="1"/>
  <c r="D8171" i="2"/>
  <c r="E8171" i="2" s="1"/>
  <c r="F8171" i="2" s="1"/>
  <c r="D8172" i="2"/>
  <c r="E8172" i="2" s="1"/>
  <c r="F8172" i="2" s="1"/>
  <c r="D8173" i="2"/>
  <c r="E8173" i="2" s="1"/>
  <c r="F8173" i="2" s="1"/>
  <c r="D8174" i="2"/>
  <c r="E8174" i="2" s="1"/>
  <c r="F8174" i="2" s="1"/>
  <c r="D8175" i="2"/>
  <c r="E8175" i="2" s="1"/>
  <c r="F8175" i="2" s="1"/>
  <c r="D8176" i="2"/>
  <c r="E8176" i="2" s="1"/>
  <c r="F8176" i="2" s="1"/>
  <c r="D8177" i="2"/>
  <c r="E8177" i="2" s="1"/>
  <c r="F8177" i="2" s="1"/>
  <c r="D8178" i="2"/>
  <c r="E8178" i="2" s="1"/>
  <c r="F8178" i="2" s="1"/>
  <c r="D8179" i="2"/>
  <c r="E8179" i="2" s="1"/>
  <c r="F8179" i="2" s="1"/>
  <c r="D8180" i="2"/>
  <c r="E8180" i="2" s="1"/>
  <c r="F8180" i="2" s="1"/>
  <c r="D8181" i="2"/>
  <c r="E8181" i="2" s="1"/>
  <c r="F8181" i="2" s="1"/>
  <c r="D8182" i="2"/>
  <c r="E8182" i="2" s="1"/>
  <c r="F8182" i="2" s="1"/>
  <c r="D8183" i="2"/>
  <c r="E8183" i="2" s="1"/>
  <c r="F8183" i="2" s="1"/>
  <c r="D8184" i="2"/>
  <c r="E8184" i="2" s="1"/>
  <c r="F8184" i="2" s="1"/>
  <c r="D8185" i="2"/>
  <c r="E8185" i="2" s="1"/>
  <c r="F8185" i="2" s="1"/>
  <c r="D8186" i="2"/>
  <c r="E8186" i="2" s="1"/>
  <c r="F8186" i="2" s="1"/>
  <c r="D8187" i="2"/>
  <c r="E8187" i="2" s="1"/>
  <c r="F8187" i="2" s="1"/>
  <c r="D8188" i="2"/>
  <c r="E8188" i="2" s="1"/>
  <c r="F8188" i="2" s="1"/>
  <c r="D8189" i="2"/>
  <c r="E8189" i="2" s="1"/>
  <c r="F8189" i="2" s="1"/>
  <c r="D8190" i="2"/>
  <c r="E8190" i="2" s="1"/>
  <c r="F8190" i="2" s="1"/>
  <c r="D8191" i="2"/>
  <c r="E8191" i="2" s="1"/>
  <c r="F8191" i="2" s="1"/>
  <c r="D8192" i="2"/>
  <c r="E8192" i="2" s="1"/>
  <c r="F8192" i="2" s="1"/>
  <c r="D8193" i="2"/>
  <c r="E8193" i="2" s="1"/>
  <c r="F8193" i="2" s="1"/>
  <c r="D8194" i="2"/>
  <c r="E8194" i="2" s="1"/>
  <c r="F8194" i="2" s="1"/>
  <c r="D8195" i="2"/>
  <c r="E8195" i="2" s="1"/>
  <c r="F8195" i="2" s="1"/>
  <c r="D8196" i="2"/>
  <c r="E8196" i="2" s="1"/>
  <c r="F8196" i="2" s="1"/>
  <c r="D8197" i="2"/>
  <c r="E8197" i="2" s="1"/>
  <c r="F8197" i="2" s="1"/>
  <c r="D8198" i="2"/>
  <c r="E8198" i="2" s="1"/>
  <c r="F8198" i="2" s="1"/>
  <c r="D8199" i="2"/>
  <c r="E8199" i="2" s="1"/>
  <c r="F8199" i="2" s="1"/>
  <c r="D8200" i="2"/>
  <c r="E8200" i="2" s="1"/>
  <c r="F8200" i="2" s="1"/>
  <c r="D8201" i="2"/>
  <c r="E8201" i="2" s="1"/>
  <c r="F8201" i="2" s="1"/>
  <c r="D8202" i="2"/>
  <c r="E8202" i="2" s="1"/>
  <c r="F8202" i="2" s="1"/>
  <c r="D8203" i="2"/>
  <c r="E8203" i="2" s="1"/>
  <c r="F8203" i="2" s="1"/>
  <c r="D8204" i="2"/>
  <c r="E8204" i="2" s="1"/>
  <c r="F8204" i="2" s="1"/>
  <c r="D8205" i="2"/>
  <c r="E8205" i="2" s="1"/>
  <c r="F8205" i="2" s="1"/>
  <c r="D8206" i="2"/>
  <c r="E8206" i="2" s="1"/>
  <c r="F8206" i="2" s="1"/>
  <c r="D8207" i="2"/>
  <c r="E8207" i="2" s="1"/>
  <c r="F8207" i="2" s="1"/>
  <c r="D8208" i="2"/>
  <c r="E8208" i="2" s="1"/>
  <c r="F8208" i="2" s="1"/>
  <c r="D8209" i="2"/>
  <c r="E8209" i="2" s="1"/>
  <c r="F8209" i="2" s="1"/>
  <c r="D8210" i="2"/>
  <c r="E8210" i="2" s="1"/>
  <c r="F8210" i="2" s="1"/>
  <c r="D8211" i="2"/>
  <c r="E8211" i="2" s="1"/>
  <c r="F8211" i="2" s="1"/>
  <c r="D8212" i="2"/>
  <c r="E8212" i="2" s="1"/>
  <c r="F8212" i="2" s="1"/>
  <c r="D8213" i="2"/>
  <c r="E8213" i="2" s="1"/>
  <c r="F8213" i="2" s="1"/>
  <c r="D8214" i="2"/>
  <c r="E8214" i="2" s="1"/>
  <c r="F8214" i="2" s="1"/>
  <c r="D8215" i="2"/>
  <c r="E8215" i="2" s="1"/>
  <c r="F8215" i="2" s="1"/>
  <c r="D8216" i="2"/>
  <c r="E8216" i="2" s="1"/>
  <c r="F8216" i="2" s="1"/>
  <c r="D8217" i="2"/>
  <c r="E8217" i="2" s="1"/>
  <c r="F8217" i="2" s="1"/>
  <c r="D8218" i="2"/>
  <c r="E8218" i="2" s="1"/>
  <c r="F8218" i="2" s="1"/>
  <c r="D8219" i="2"/>
  <c r="E8219" i="2" s="1"/>
  <c r="F8219" i="2" s="1"/>
  <c r="D8220" i="2"/>
  <c r="E8220" i="2" s="1"/>
  <c r="F8220" i="2" s="1"/>
  <c r="D8221" i="2"/>
  <c r="E8221" i="2" s="1"/>
  <c r="F8221" i="2" s="1"/>
  <c r="D8222" i="2"/>
  <c r="E8222" i="2" s="1"/>
  <c r="F8222" i="2" s="1"/>
  <c r="D8223" i="2"/>
  <c r="E8223" i="2" s="1"/>
  <c r="F8223" i="2" s="1"/>
  <c r="D8224" i="2"/>
  <c r="E8224" i="2" s="1"/>
  <c r="F8224" i="2" s="1"/>
  <c r="D8225" i="2"/>
  <c r="E8225" i="2" s="1"/>
  <c r="F8225" i="2" s="1"/>
  <c r="D8226" i="2"/>
  <c r="E8226" i="2" s="1"/>
  <c r="F8226" i="2" s="1"/>
  <c r="D8227" i="2"/>
  <c r="E8227" i="2" s="1"/>
  <c r="F8227" i="2" s="1"/>
  <c r="D8228" i="2"/>
  <c r="E8228" i="2" s="1"/>
  <c r="F8228" i="2" s="1"/>
  <c r="D8229" i="2"/>
  <c r="E8229" i="2" s="1"/>
  <c r="F8229" i="2" s="1"/>
  <c r="D8230" i="2"/>
  <c r="E8230" i="2" s="1"/>
  <c r="F8230" i="2" s="1"/>
  <c r="D8231" i="2"/>
  <c r="E8231" i="2" s="1"/>
  <c r="F8231" i="2" s="1"/>
  <c r="D8232" i="2"/>
  <c r="E8232" i="2" s="1"/>
  <c r="F8232" i="2" s="1"/>
  <c r="D8233" i="2"/>
  <c r="E8233" i="2" s="1"/>
  <c r="F8233" i="2" s="1"/>
  <c r="D8234" i="2"/>
  <c r="E8234" i="2" s="1"/>
  <c r="F8234" i="2" s="1"/>
  <c r="D8235" i="2"/>
  <c r="E8235" i="2" s="1"/>
  <c r="F8235" i="2" s="1"/>
  <c r="D8236" i="2"/>
  <c r="E8236" i="2" s="1"/>
  <c r="F8236" i="2" s="1"/>
  <c r="D8237" i="2"/>
  <c r="E8237" i="2" s="1"/>
  <c r="F8237" i="2" s="1"/>
  <c r="D8238" i="2"/>
  <c r="E8238" i="2" s="1"/>
  <c r="F8238" i="2" s="1"/>
  <c r="D8239" i="2"/>
  <c r="E8239" i="2" s="1"/>
  <c r="F8239" i="2" s="1"/>
  <c r="D8240" i="2"/>
  <c r="E8240" i="2" s="1"/>
  <c r="F8240" i="2" s="1"/>
  <c r="D8241" i="2"/>
  <c r="E8241" i="2" s="1"/>
  <c r="F8241" i="2" s="1"/>
  <c r="D8242" i="2"/>
  <c r="E8242" i="2" s="1"/>
  <c r="F8242" i="2" s="1"/>
  <c r="D8243" i="2"/>
  <c r="E8243" i="2" s="1"/>
  <c r="F8243" i="2" s="1"/>
  <c r="D8244" i="2"/>
  <c r="E8244" i="2" s="1"/>
  <c r="F8244" i="2" s="1"/>
  <c r="D8245" i="2"/>
  <c r="E8245" i="2" s="1"/>
  <c r="F8245" i="2" s="1"/>
  <c r="D8246" i="2"/>
  <c r="E8246" i="2" s="1"/>
  <c r="F8246" i="2" s="1"/>
  <c r="D8247" i="2"/>
  <c r="E8247" i="2" s="1"/>
  <c r="F8247" i="2" s="1"/>
  <c r="D8248" i="2"/>
  <c r="E8248" i="2" s="1"/>
  <c r="F8248" i="2" s="1"/>
  <c r="D8249" i="2"/>
  <c r="E8249" i="2" s="1"/>
  <c r="F8249" i="2" s="1"/>
  <c r="D8250" i="2"/>
  <c r="E8250" i="2" s="1"/>
  <c r="F8250" i="2" s="1"/>
  <c r="D8251" i="2"/>
  <c r="E8251" i="2" s="1"/>
  <c r="F8251" i="2" s="1"/>
  <c r="D8252" i="2"/>
  <c r="E8252" i="2" s="1"/>
  <c r="F8252" i="2" s="1"/>
  <c r="D8253" i="2"/>
  <c r="E8253" i="2" s="1"/>
  <c r="F8253" i="2" s="1"/>
  <c r="D8254" i="2"/>
  <c r="E8254" i="2" s="1"/>
  <c r="F8254" i="2" s="1"/>
  <c r="D8255" i="2"/>
  <c r="E8255" i="2" s="1"/>
  <c r="F8255" i="2" s="1"/>
  <c r="D8256" i="2"/>
  <c r="E8256" i="2" s="1"/>
  <c r="F8256" i="2" s="1"/>
  <c r="D8257" i="2"/>
  <c r="E8257" i="2" s="1"/>
  <c r="F8257" i="2" s="1"/>
  <c r="D8258" i="2"/>
  <c r="E8258" i="2" s="1"/>
  <c r="F8258" i="2" s="1"/>
  <c r="D8259" i="2"/>
  <c r="E8259" i="2" s="1"/>
  <c r="F8259" i="2" s="1"/>
  <c r="D8260" i="2"/>
  <c r="E8260" i="2" s="1"/>
  <c r="F8260" i="2" s="1"/>
  <c r="D8261" i="2"/>
  <c r="E8261" i="2" s="1"/>
  <c r="F8261" i="2" s="1"/>
  <c r="D8262" i="2"/>
  <c r="E8262" i="2" s="1"/>
  <c r="F8262" i="2" s="1"/>
  <c r="D8263" i="2"/>
  <c r="E8263" i="2" s="1"/>
  <c r="F8263" i="2" s="1"/>
  <c r="D8264" i="2"/>
  <c r="E8264" i="2" s="1"/>
  <c r="F8264" i="2" s="1"/>
  <c r="D8265" i="2"/>
  <c r="E8265" i="2" s="1"/>
  <c r="F8265" i="2" s="1"/>
  <c r="D8266" i="2"/>
  <c r="E8266" i="2" s="1"/>
  <c r="F8266" i="2" s="1"/>
  <c r="D8267" i="2"/>
  <c r="E8267" i="2" s="1"/>
  <c r="F8267" i="2" s="1"/>
  <c r="D8268" i="2"/>
  <c r="E8268" i="2" s="1"/>
  <c r="F8268" i="2" s="1"/>
  <c r="D8269" i="2"/>
  <c r="E8269" i="2" s="1"/>
  <c r="F8269" i="2" s="1"/>
  <c r="D8270" i="2"/>
  <c r="E8270" i="2" s="1"/>
  <c r="F8270" i="2" s="1"/>
  <c r="D8271" i="2"/>
  <c r="E8271" i="2" s="1"/>
  <c r="F8271" i="2" s="1"/>
  <c r="D8272" i="2"/>
  <c r="E8272" i="2" s="1"/>
  <c r="F8272" i="2" s="1"/>
  <c r="D8273" i="2"/>
  <c r="E8273" i="2" s="1"/>
  <c r="F8273" i="2" s="1"/>
  <c r="D8274" i="2"/>
  <c r="E8274" i="2" s="1"/>
  <c r="F8274" i="2" s="1"/>
  <c r="D8275" i="2"/>
  <c r="E8275" i="2" s="1"/>
  <c r="F8275" i="2" s="1"/>
  <c r="D8276" i="2"/>
  <c r="E8276" i="2" s="1"/>
  <c r="F8276" i="2" s="1"/>
  <c r="D8277" i="2"/>
  <c r="E8277" i="2" s="1"/>
  <c r="F8277" i="2" s="1"/>
  <c r="D8278" i="2"/>
  <c r="E8278" i="2" s="1"/>
  <c r="F8278" i="2" s="1"/>
  <c r="D8279" i="2"/>
  <c r="E8279" i="2" s="1"/>
  <c r="F8279" i="2" s="1"/>
  <c r="D8280" i="2"/>
  <c r="E8280" i="2" s="1"/>
  <c r="F8280" i="2" s="1"/>
  <c r="D8281" i="2"/>
  <c r="E8281" i="2" s="1"/>
  <c r="F8281" i="2" s="1"/>
  <c r="D8282" i="2"/>
  <c r="E8282" i="2" s="1"/>
  <c r="F8282" i="2" s="1"/>
  <c r="D8283" i="2"/>
  <c r="E8283" i="2" s="1"/>
  <c r="F8283" i="2" s="1"/>
  <c r="D8284" i="2"/>
  <c r="E8284" i="2" s="1"/>
  <c r="F8284" i="2" s="1"/>
  <c r="D8285" i="2"/>
  <c r="E8285" i="2" s="1"/>
  <c r="F8285" i="2" s="1"/>
  <c r="D8286" i="2"/>
  <c r="E8286" i="2" s="1"/>
  <c r="F8286" i="2" s="1"/>
  <c r="D8287" i="2"/>
  <c r="E8287" i="2" s="1"/>
  <c r="F8287" i="2" s="1"/>
  <c r="D8288" i="2"/>
  <c r="E8288" i="2" s="1"/>
  <c r="F8288" i="2" s="1"/>
  <c r="D8289" i="2"/>
  <c r="E8289" i="2" s="1"/>
  <c r="F8289" i="2" s="1"/>
  <c r="D8290" i="2"/>
  <c r="E8290" i="2" s="1"/>
  <c r="F8290" i="2" s="1"/>
  <c r="D8291" i="2"/>
  <c r="E8291" i="2" s="1"/>
  <c r="F8291" i="2" s="1"/>
  <c r="D8292" i="2"/>
  <c r="E8292" i="2" s="1"/>
  <c r="F8292" i="2" s="1"/>
  <c r="D8293" i="2"/>
  <c r="E8293" i="2" s="1"/>
  <c r="F8293" i="2" s="1"/>
  <c r="D8294" i="2"/>
  <c r="E8294" i="2" s="1"/>
  <c r="F8294" i="2" s="1"/>
  <c r="D8295" i="2"/>
  <c r="E8295" i="2" s="1"/>
  <c r="F8295" i="2" s="1"/>
  <c r="D8296" i="2"/>
  <c r="E8296" i="2" s="1"/>
  <c r="F8296" i="2" s="1"/>
  <c r="D8297" i="2"/>
  <c r="E8297" i="2" s="1"/>
  <c r="F8297" i="2" s="1"/>
  <c r="D8298" i="2"/>
  <c r="E8298" i="2" s="1"/>
  <c r="F8298" i="2" s="1"/>
  <c r="D8299" i="2"/>
  <c r="E8299" i="2" s="1"/>
  <c r="F8299" i="2" s="1"/>
  <c r="D8300" i="2"/>
  <c r="E8300" i="2" s="1"/>
  <c r="F8300" i="2" s="1"/>
  <c r="D8301" i="2"/>
  <c r="E8301" i="2" s="1"/>
  <c r="F8301" i="2" s="1"/>
  <c r="D8302" i="2"/>
  <c r="E8302" i="2" s="1"/>
  <c r="F8302" i="2" s="1"/>
  <c r="D8303" i="2"/>
  <c r="E8303" i="2" s="1"/>
  <c r="F8303" i="2" s="1"/>
  <c r="D8304" i="2"/>
  <c r="E8304" i="2" s="1"/>
  <c r="F8304" i="2" s="1"/>
  <c r="D8305" i="2"/>
  <c r="E8305" i="2" s="1"/>
  <c r="F8305" i="2" s="1"/>
  <c r="D8306" i="2"/>
  <c r="E8306" i="2" s="1"/>
  <c r="F8306" i="2" s="1"/>
  <c r="D8307" i="2"/>
  <c r="E8307" i="2" s="1"/>
  <c r="F8307" i="2" s="1"/>
  <c r="D8308" i="2"/>
  <c r="E8308" i="2" s="1"/>
  <c r="F8308" i="2" s="1"/>
  <c r="D8309" i="2"/>
  <c r="E8309" i="2" s="1"/>
  <c r="F8309" i="2" s="1"/>
  <c r="D8310" i="2"/>
  <c r="E8310" i="2" s="1"/>
  <c r="F8310" i="2" s="1"/>
  <c r="D8311" i="2"/>
  <c r="E8311" i="2" s="1"/>
  <c r="F8311" i="2" s="1"/>
  <c r="D8312" i="2"/>
  <c r="E8312" i="2" s="1"/>
  <c r="F8312" i="2" s="1"/>
  <c r="D8313" i="2"/>
  <c r="E8313" i="2" s="1"/>
  <c r="F8313" i="2" s="1"/>
  <c r="D8314" i="2"/>
  <c r="E8314" i="2" s="1"/>
  <c r="F8314" i="2" s="1"/>
  <c r="D8315" i="2"/>
  <c r="E8315" i="2" s="1"/>
  <c r="F8315" i="2" s="1"/>
  <c r="D8316" i="2"/>
  <c r="E8316" i="2" s="1"/>
  <c r="F8316" i="2" s="1"/>
  <c r="D8317" i="2"/>
  <c r="E8317" i="2" s="1"/>
  <c r="F8317" i="2" s="1"/>
  <c r="D8318" i="2"/>
  <c r="E8318" i="2" s="1"/>
  <c r="F8318" i="2" s="1"/>
  <c r="D8319" i="2"/>
  <c r="E8319" i="2" s="1"/>
  <c r="F8319" i="2" s="1"/>
  <c r="D8320" i="2"/>
  <c r="E8320" i="2" s="1"/>
  <c r="F8320" i="2" s="1"/>
  <c r="D8321" i="2"/>
  <c r="E8321" i="2" s="1"/>
  <c r="F8321" i="2" s="1"/>
  <c r="D8322" i="2"/>
  <c r="E8322" i="2" s="1"/>
  <c r="F8322" i="2" s="1"/>
  <c r="D8323" i="2"/>
  <c r="E8323" i="2" s="1"/>
  <c r="F8323" i="2" s="1"/>
  <c r="D8324" i="2"/>
  <c r="E8324" i="2" s="1"/>
  <c r="F8324" i="2" s="1"/>
  <c r="D8325" i="2"/>
  <c r="E8325" i="2" s="1"/>
  <c r="F8325" i="2" s="1"/>
  <c r="D8326" i="2"/>
  <c r="E8326" i="2" s="1"/>
  <c r="F8326" i="2" s="1"/>
  <c r="D8327" i="2"/>
  <c r="E8327" i="2" s="1"/>
  <c r="F8327" i="2" s="1"/>
  <c r="D8328" i="2"/>
  <c r="E8328" i="2" s="1"/>
  <c r="F8328" i="2" s="1"/>
  <c r="D8329" i="2"/>
  <c r="E8329" i="2" s="1"/>
  <c r="F8329" i="2" s="1"/>
  <c r="D8330" i="2"/>
  <c r="E8330" i="2" s="1"/>
  <c r="F8330" i="2" s="1"/>
  <c r="D8331" i="2"/>
  <c r="E8331" i="2" s="1"/>
  <c r="F8331" i="2" s="1"/>
  <c r="D8332" i="2"/>
  <c r="E8332" i="2" s="1"/>
  <c r="F8332" i="2" s="1"/>
  <c r="D8333" i="2"/>
  <c r="E8333" i="2" s="1"/>
  <c r="F8333" i="2" s="1"/>
  <c r="D8334" i="2"/>
  <c r="E8334" i="2" s="1"/>
  <c r="F8334" i="2" s="1"/>
  <c r="D8335" i="2"/>
  <c r="E8335" i="2" s="1"/>
  <c r="F8335" i="2" s="1"/>
  <c r="D8336" i="2"/>
  <c r="E8336" i="2" s="1"/>
  <c r="F8336" i="2" s="1"/>
  <c r="D8337" i="2"/>
  <c r="E8337" i="2" s="1"/>
  <c r="F8337" i="2" s="1"/>
  <c r="D8338" i="2"/>
  <c r="E8338" i="2" s="1"/>
  <c r="F8338" i="2" s="1"/>
  <c r="D8339" i="2"/>
  <c r="E8339" i="2" s="1"/>
  <c r="F8339" i="2" s="1"/>
  <c r="D8340" i="2"/>
  <c r="E8340" i="2" s="1"/>
  <c r="F8340" i="2" s="1"/>
  <c r="D8341" i="2"/>
  <c r="E8341" i="2" s="1"/>
  <c r="F8341" i="2" s="1"/>
  <c r="D8342" i="2"/>
  <c r="E8342" i="2" s="1"/>
  <c r="F8342" i="2" s="1"/>
  <c r="D8343" i="2"/>
  <c r="E8343" i="2" s="1"/>
  <c r="F8343" i="2" s="1"/>
  <c r="D8344" i="2"/>
  <c r="E8344" i="2" s="1"/>
  <c r="F8344" i="2" s="1"/>
  <c r="D8345" i="2"/>
  <c r="E8345" i="2" s="1"/>
  <c r="F8345" i="2" s="1"/>
  <c r="D8346" i="2"/>
  <c r="E8346" i="2" s="1"/>
  <c r="F8346" i="2" s="1"/>
  <c r="D8347" i="2"/>
  <c r="E8347" i="2" s="1"/>
  <c r="F8347" i="2" s="1"/>
  <c r="D8348" i="2"/>
  <c r="E8348" i="2" s="1"/>
  <c r="F8348" i="2" s="1"/>
  <c r="D8349" i="2"/>
  <c r="E8349" i="2" s="1"/>
  <c r="F8349" i="2" s="1"/>
  <c r="D8350" i="2"/>
  <c r="E8350" i="2" s="1"/>
  <c r="F8350" i="2" s="1"/>
  <c r="D8351" i="2"/>
  <c r="E8351" i="2" s="1"/>
  <c r="F8351" i="2" s="1"/>
  <c r="D8352" i="2"/>
  <c r="E8352" i="2" s="1"/>
  <c r="F8352" i="2" s="1"/>
  <c r="D8353" i="2"/>
  <c r="E8353" i="2" s="1"/>
  <c r="F8353" i="2" s="1"/>
  <c r="D8354" i="2"/>
  <c r="E8354" i="2" s="1"/>
  <c r="F8354" i="2" s="1"/>
  <c r="D8355" i="2"/>
  <c r="E8355" i="2" s="1"/>
  <c r="F8355" i="2" s="1"/>
  <c r="D8356" i="2"/>
  <c r="E8356" i="2" s="1"/>
  <c r="F8356" i="2" s="1"/>
  <c r="D8357" i="2"/>
  <c r="E8357" i="2" s="1"/>
  <c r="F8357" i="2" s="1"/>
  <c r="D8358" i="2"/>
  <c r="E8358" i="2" s="1"/>
  <c r="F8358" i="2" s="1"/>
  <c r="D8359" i="2"/>
  <c r="E8359" i="2" s="1"/>
  <c r="F8359" i="2" s="1"/>
  <c r="D8360" i="2"/>
  <c r="E8360" i="2" s="1"/>
  <c r="F8360" i="2" s="1"/>
  <c r="D8361" i="2"/>
  <c r="E8361" i="2" s="1"/>
  <c r="F8361" i="2" s="1"/>
  <c r="D8362" i="2"/>
  <c r="E8362" i="2" s="1"/>
  <c r="F8362" i="2" s="1"/>
  <c r="D8363" i="2"/>
  <c r="E8363" i="2" s="1"/>
  <c r="F8363" i="2" s="1"/>
  <c r="D8364" i="2"/>
  <c r="E8364" i="2" s="1"/>
  <c r="F8364" i="2" s="1"/>
  <c r="D8365" i="2"/>
  <c r="E8365" i="2" s="1"/>
  <c r="F8365" i="2" s="1"/>
  <c r="D8366" i="2"/>
  <c r="E8366" i="2" s="1"/>
  <c r="F8366" i="2" s="1"/>
  <c r="D8367" i="2"/>
  <c r="E8367" i="2" s="1"/>
  <c r="F8367" i="2" s="1"/>
  <c r="D8368" i="2"/>
  <c r="E8368" i="2" s="1"/>
  <c r="F8368" i="2" s="1"/>
  <c r="D8369" i="2"/>
  <c r="E8369" i="2" s="1"/>
  <c r="F8369" i="2" s="1"/>
  <c r="D8370" i="2"/>
  <c r="E8370" i="2" s="1"/>
  <c r="F8370" i="2" s="1"/>
  <c r="D8371" i="2"/>
  <c r="E8371" i="2" s="1"/>
  <c r="F8371" i="2" s="1"/>
  <c r="D8372" i="2"/>
  <c r="E8372" i="2" s="1"/>
  <c r="F8372" i="2" s="1"/>
  <c r="D8373" i="2"/>
  <c r="E8373" i="2" s="1"/>
  <c r="F8373" i="2" s="1"/>
  <c r="D8374" i="2"/>
  <c r="E8374" i="2" s="1"/>
  <c r="F8374" i="2" s="1"/>
  <c r="D8375" i="2"/>
  <c r="E8375" i="2" s="1"/>
  <c r="F8375" i="2" s="1"/>
  <c r="D8376" i="2"/>
  <c r="E8376" i="2" s="1"/>
  <c r="F8376" i="2" s="1"/>
  <c r="D8377" i="2"/>
  <c r="E8377" i="2" s="1"/>
  <c r="F8377" i="2" s="1"/>
  <c r="D8378" i="2"/>
  <c r="E8378" i="2" s="1"/>
  <c r="F8378" i="2" s="1"/>
  <c r="D8379" i="2"/>
  <c r="E8379" i="2" s="1"/>
  <c r="F8379" i="2" s="1"/>
  <c r="D8380" i="2"/>
  <c r="E8380" i="2" s="1"/>
  <c r="F8380" i="2" s="1"/>
  <c r="D8381" i="2"/>
  <c r="E8381" i="2" s="1"/>
  <c r="F8381" i="2" s="1"/>
  <c r="D8382" i="2"/>
  <c r="E8382" i="2" s="1"/>
  <c r="F8382" i="2" s="1"/>
  <c r="D8383" i="2"/>
  <c r="E8383" i="2" s="1"/>
  <c r="F8383" i="2" s="1"/>
  <c r="D8384" i="2"/>
  <c r="E8384" i="2" s="1"/>
  <c r="F8384" i="2" s="1"/>
  <c r="D8385" i="2"/>
  <c r="E8385" i="2" s="1"/>
  <c r="F8385" i="2" s="1"/>
  <c r="D8386" i="2"/>
  <c r="E8386" i="2" s="1"/>
  <c r="F8386" i="2" s="1"/>
  <c r="D8387" i="2"/>
  <c r="E8387" i="2" s="1"/>
  <c r="F8387" i="2" s="1"/>
  <c r="D8388" i="2"/>
  <c r="E8388" i="2" s="1"/>
  <c r="F8388" i="2" s="1"/>
  <c r="D8389" i="2"/>
  <c r="E8389" i="2" s="1"/>
  <c r="F8389" i="2" s="1"/>
  <c r="D8390" i="2"/>
  <c r="E8390" i="2" s="1"/>
  <c r="F8390" i="2" s="1"/>
  <c r="D8391" i="2"/>
  <c r="E8391" i="2" s="1"/>
  <c r="F8391" i="2" s="1"/>
  <c r="D8392" i="2"/>
  <c r="E8392" i="2" s="1"/>
  <c r="F8392" i="2" s="1"/>
  <c r="D8393" i="2"/>
  <c r="E8393" i="2" s="1"/>
  <c r="F8393" i="2" s="1"/>
  <c r="D8394" i="2"/>
  <c r="E8394" i="2" s="1"/>
  <c r="F8394" i="2" s="1"/>
  <c r="D8395" i="2"/>
  <c r="E8395" i="2" s="1"/>
  <c r="F8395" i="2" s="1"/>
  <c r="D8396" i="2"/>
  <c r="E8396" i="2" s="1"/>
  <c r="F8396" i="2" s="1"/>
  <c r="D8397" i="2"/>
  <c r="E8397" i="2" s="1"/>
  <c r="F8397" i="2" s="1"/>
  <c r="D8398" i="2"/>
  <c r="E8398" i="2" s="1"/>
  <c r="F8398" i="2" s="1"/>
  <c r="D8399" i="2"/>
  <c r="E8399" i="2" s="1"/>
  <c r="F8399" i="2" s="1"/>
  <c r="D8400" i="2"/>
  <c r="E8400" i="2" s="1"/>
  <c r="F8400" i="2" s="1"/>
  <c r="D8401" i="2"/>
  <c r="E8401" i="2" s="1"/>
  <c r="F8401" i="2" s="1"/>
  <c r="D8402" i="2"/>
  <c r="E8402" i="2" s="1"/>
  <c r="F8402" i="2" s="1"/>
  <c r="D8403" i="2"/>
  <c r="E8403" i="2" s="1"/>
  <c r="F8403" i="2" s="1"/>
  <c r="D8404" i="2"/>
  <c r="E8404" i="2" s="1"/>
  <c r="F8404" i="2" s="1"/>
  <c r="D8405" i="2"/>
  <c r="E8405" i="2" s="1"/>
  <c r="F8405" i="2" s="1"/>
  <c r="D8406" i="2"/>
  <c r="E8406" i="2" s="1"/>
  <c r="F8406" i="2" s="1"/>
  <c r="D8407" i="2"/>
  <c r="E8407" i="2" s="1"/>
  <c r="F8407" i="2" s="1"/>
  <c r="D8408" i="2"/>
  <c r="E8408" i="2" s="1"/>
  <c r="F8408" i="2" s="1"/>
  <c r="D8409" i="2"/>
  <c r="E8409" i="2" s="1"/>
  <c r="F8409" i="2" s="1"/>
  <c r="D8410" i="2"/>
  <c r="E8410" i="2" s="1"/>
  <c r="F8410" i="2" s="1"/>
  <c r="D8411" i="2"/>
  <c r="E8411" i="2" s="1"/>
  <c r="F8411" i="2" s="1"/>
  <c r="D8412" i="2"/>
  <c r="E8412" i="2" s="1"/>
  <c r="F8412" i="2" s="1"/>
  <c r="D8413" i="2"/>
  <c r="E8413" i="2" s="1"/>
  <c r="F8413" i="2" s="1"/>
  <c r="D8414" i="2"/>
  <c r="E8414" i="2" s="1"/>
  <c r="F8414" i="2" s="1"/>
  <c r="D8415" i="2"/>
  <c r="E8415" i="2" s="1"/>
  <c r="F8415" i="2" s="1"/>
  <c r="D8416" i="2"/>
  <c r="E8416" i="2" s="1"/>
  <c r="F8416" i="2" s="1"/>
  <c r="D8417" i="2"/>
  <c r="E8417" i="2" s="1"/>
  <c r="F8417" i="2" s="1"/>
  <c r="D8418" i="2"/>
  <c r="E8418" i="2" s="1"/>
  <c r="F8418" i="2" s="1"/>
  <c r="D8419" i="2"/>
  <c r="E8419" i="2" s="1"/>
  <c r="F8419" i="2" s="1"/>
  <c r="D8420" i="2"/>
  <c r="E8420" i="2" s="1"/>
  <c r="F8420" i="2" s="1"/>
  <c r="D8421" i="2"/>
  <c r="E8421" i="2" s="1"/>
  <c r="F8421" i="2" s="1"/>
  <c r="D8422" i="2"/>
  <c r="E8422" i="2" s="1"/>
  <c r="F8422" i="2" s="1"/>
  <c r="D8423" i="2"/>
  <c r="E8423" i="2" s="1"/>
  <c r="F8423" i="2" s="1"/>
  <c r="D8424" i="2"/>
  <c r="E8424" i="2" s="1"/>
  <c r="F8424" i="2" s="1"/>
  <c r="D8425" i="2"/>
  <c r="E8425" i="2" s="1"/>
  <c r="F8425" i="2" s="1"/>
  <c r="D8426" i="2"/>
  <c r="E8426" i="2" s="1"/>
  <c r="F8426" i="2" s="1"/>
  <c r="D8427" i="2"/>
  <c r="E8427" i="2" s="1"/>
  <c r="F8427" i="2" s="1"/>
  <c r="D8428" i="2"/>
  <c r="E8428" i="2" s="1"/>
  <c r="F8428" i="2" s="1"/>
  <c r="D8429" i="2"/>
  <c r="E8429" i="2" s="1"/>
  <c r="F8429" i="2" s="1"/>
  <c r="D8430" i="2"/>
  <c r="E8430" i="2" s="1"/>
  <c r="F8430" i="2" s="1"/>
  <c r="D8431" i="2"/>
  <c r="E8431" i="2" s="1"/>
  <c r="F8431" i="2" s="1"/>
  <c r="D8432" i="2"/>
  <c r="E8432" i="2" s="1"/>
  <c r="F8432" i="2" s="1"/>
  <c r="D8433" i="2"/>
  <c r="E8433" i="2" s="1"/>
  <c r="F8433" i="2" s="1"/>
  <c r="D8434" i="2"/>
  <c r="E8434" i="2" s="1"/>
  <c r="F8434" i="2" s="1"/>
  <c r="D8435" i="2"/>
  <c r="E8435" i="2" s="1"/>
  <c r="F8435" i="2" s="1"/>
  <c r="D8436" i="2"/>
  <c r="E8436" i="2" s="1"/>
  <c r="F8436" i="2" s="1"/>
  <c r="D8437" i="2"/>
  <c r="E8437" i="2" s="1"/>
  <c r="F8437" i="2" s="1"/>
  <c r="D8438" i="2"/>
  <c r="E8438" i="2" s="1"/>
  <c r="F8438" i="2" s="1"/>
  <c r="D8439" i="2"/>
  <c r="E8439" i="2" s="1"/>
  <c r="F8439" i="2" s="1"/>
  <c r="D8440" i="2"/>
  <c r="E8440" i="2" s="1"/>
  <c r="F8440" i="2" s="1"/>
  <c r="D8441" i="2"/>
  <c r="E8441" i="2" s="1"/>
  <c r="F8441" i="2" s="1"/>
  <c r="D8442" i="2"/>
  <c r="E8442" i="2" s="1"/>
  <c r="F8442" i="2" s="1"/>
  <c r="D8443" i="2"/>
  <c r="E8443" i="2" s="1"/>
  <c r="F8443" i="2" s="1"/>
  <c r="D8444" i="2"/>
  <c r="E8444" i="2" s="1"/>
  <c r="F8444" i="2" s="1"/>
  <c r="D8445" i="2"/>
  <c r="E8445" i="2" s="1"/>
  <c r="F8445" i="2" s="1"/>
  <c r="D8446" i="2"/>
  <c r="E8446" i="2" s="1"/>
  <c r="F8446" i="2" s="1"/>
  <c r="D8447" i="2"/>
  <c r="E8447" i="2" s="1"/>
  <c r="F8447" i="2" s="1"/>
  <c r="D8448" i="2"/>
  <c r="E8448" i="2" s="1"/>
  <c r="F8448" i="2" s="1"/>
  <c r="D8449" i="2"/>
  <c r="E8449" i="2" s="1"/>
  <c r="F8449" i="2" s="1"/>
  <c r="D8450" i="2"/>
  <c r="E8450" i="2" s="1"/>
  <c r="F8450" i="2" s="1"/>
  <c r="D8451" i="2"/>
  <c r="E8451" i="2" s="1"/>
  <c r="F8451" i="2" s="1"/>
  <c r="D8452" i="2"/>
  <c r="E8452" i="2" s="1"/>
  <c r="F8452" i="2" s="1"/>
  <c r="D8453" i="2"/>
  <c r="E8453" i="2" s="1"/>
  <c r="F8453" i="2" s="1"/>
  <c r="D8454" i="2"/>
  <c r="E8454" i="2" s="1"/>
  <c r="F8454" i="2" s="1"/>
  <c r="D8455" i="2"/>
  <c r="E8455" i="2" s="1"/>
  <c r="F8455" i="2" s="1"/>
  <c r="D8456" i="2"/>
  <c r="E8456" i="2" s="1"/>
  <c r="F8456" i="2" s="1"/>
  <c r="D8457" i="2"/>
  <c r="E8457" i="2" s="1"/>
  <c r="F8457" i="2" s="1"/>
  <c r="D8458" i="2"/>
  <c r="E8458" i="2" s="1"/>
  <c r="F8458" i="2" s="1"/>
  <c r="D8459" i="2"/>
  <c r="E8459" i="2" s="1"/>
  <c r="F8459" i="2" s="1"/>
  <c r="D8460" i="2"/>
  <c r="E8460" i="2" s="1"/>
  <c r="F8460" i="2" s="1"/>
  <c r="D8461" i="2"/>
  <c r="E8461" i="2" s="1"/>
  <c r="F8461" i="2" s="1"/>
  <c r="D8462" i="2"/>
  <c r="E8462" i="2" s="1"/>
  <c r="F8462" i="2" s="1"/>
  <c r="D8463" i="2"/>
  <c r="E8463" i="2" s="1"/>
  <c r="F8463" i="2" s="1"/>
  <c r="D8464" i="2"/>
  <c r="E8464" i="2" s="1"/>
  <c r="F8464" i="2" s="1"/>
  <c r="D8465" i="2"/>
  <c r="E8465" i="2" s="1"/>
  <c r="F8465" i="2" s="1"/>
  <c r="D8466" i="2"/>
  <c r="E8466" i="2" s="1"/>
  <c r="F8466" i="2" s="1"/>
  <c r="D8467" i="2"/>
  <c r="E8467" i="2" s="1"/>
  <c r="F8467" i="2" s="1"/>
  <c r="D8468" i="2"/>
  <c r="E8468" i="2" s="1"/>
  <c r="F8468" i="2" s="1"/>
  <c r="D8469" i="2"/>
  <c r="E8469" i="2" s="1"/>
  <c r="F8469" i="2" s="1"/>
  <c r="D8470" i="2"/>
  <c r="E8470" i="2" s="1"/>
  <c r="F8470" i="2" s="1"/>
  <c r="D8471" i="2"/>
  <c r="E8471" i="2" s="1"/>
  <c r="F8471" i="2" s="1"/>
  <c r="D8472" i="2"/>
  <c r="E8472" i="2" s="1"/>
  <c r="F8472" i="2" s="1"/>
  <c r="D8473" i="2"/>
  <c r="E8473" i="2" s="1"/>
  <c r="F8473" i="2" s="1"/>
  <c r="D8474" i="2"/>
  <c r="E8474" i="2" s="1"/>
  <c r="F8474" i="2" s="1"/>
  <c r="D8475" i="2"/>
  <c r="E8475" i="2" s="1"/>
  <c r="F8475" i="2" s="1"/>
  <c r="D8476" i="2"/>
  <c r="E8476" i="2" s="1"/>
  <c r="F8476" i="2" s="1"/>
  <c r="D8477" i="2"/>
  <c r="E8477" i="2" s="1"/>
  <c r="F8477" i="2" s="1"/>
  <c r="D8478" i="2"/>
  <c r="E8478" i="2" s="1"/>
  <c r="F8478" i="2" s="1"/>
  <c r="D8479" i="2"/>
  <c r="E8479" i="2" s="1"/>
  <c r="F8479" i="2" s="1"/>
  <c r="D8480" i="2"/>
  <c r="E8480" i="2" s="1"/>
  <c r="F8480" i="2" s="1"/>
  <c r="D8481" i="2"/>
  <c r="E8481" i="2" s="1"/>
  <c r="F8481" i="2" s="1"/>
  <c r="D8482" i="2"/>
  <c r="E8482" i="2" s="1"/>
  <c r="F8482" i="2" s="1"/>
  <c r="D8483" i="2"/>
  <c r="E8483" i="2" s="1"/>
  <c r="F8483" i="2" s="1"/>
  <c r="D8484" i="2"/>
  <c r="E8484" i="2" s="1"/>
  <c r="F8484" i="2" s="1"/>
  <c r="D8485" i="2"/>
  <c r="E8485" i="2" s="1"/>
  <c r="F8485" i="2" s="1"/>
  <c r="D8486" i="2"/>
  <c r="E8486" i="2" s="1"/>
  <c r="F8486" i="2" s="1"/>
  <c r="D8487" i="2"/>
  <c r="E8487" i="2" s="1"/>
  <c r="F8487" i="2" s="1"/>
  <c r="D8488" i="2"/>
  <c r="E8488" i="2" s="1"/>
  <c r="F8488" i="2" s="1"/>
  <c r="D8489" i="2"/>
  <c r="E8489" i="2" s="1"/>
  <c r="F8489" i="2" s="1"/>
  <c r="D8490" i="2"/>
  <c r="E8490" i="2" s="1"/>
  <c r="F8490" i="2" s="1"/>
  <c r="D8491" i="2"/>
  <c r="E8491" i="2" s="1"/>
  <c r="F8491" i="2" s="1"/>
  <c r="D8492" i="2"/>
  <c r="E8492" i="2" s="1"/>
  <c r="F8492" i="2" s="1"/>
  <c r="D8493" i="2"/>
  <c r="E8493" i="2" s="1"/>
  <c r="F8493" i="2" s="1"/>
  <c r="D8494" i="2"/>
  <c r="E8494" i="2" s="1"/>
  <c r="F8494" i="2" s="1"/>
  <c r="D8495" i="2"/>
  <c r="E8495" i="2" s="1"/>
  <c r="F8495" i="2" s="1"/>
  <c r="D8496" i="2"/>
  <c r="E8496" i="2" s="1"/>
  <c r="F8496" i="2" s="1"/>
  <c r="D8497" i="2"/>
  <c r="E8497" i="2" s="1"/>
  <c r="F8497" i="2" s="1"/>
  <c r="D8498" i="2"/>
  <c r="E8498" i="2" s="1"/>
  <c r="F8498" i="2" s="1"/>
  <c r="D8499" i="2"/>
  <c r="E8499" i="2" s="1"/>
  <c r="F8499" i="2" s="1"/>
  <c r="D8500" i="2"/>
  <c r="E8500" i="2" s="1"/>
  <c r="F8500" i="2" s="1"/>
  <c r="D8501" i="2"/>
  <c r="E8501" i="2" s="1"/>
  <c r="F8501" i="2" s="1"/>
  <c r="D8502" i="2"/>
  <c r="E8502" i="2" s="1"/>
  <c r="F8502" i="2" s="1"/>
  <c r="D8503" i="2"/>
  <c r="E8503" i="2" s="1"/>
  <c r="F8503" i="2" s="1"/>
  <c r="D8504" i="2"/>
  <c r="E8504" i="2" s="1"/>
  <c r="F8504" i="2" s="1"/>
  <c r="D8505" i="2"/>
  <c r="E8505" i="2" s="1"/>
  <c r="F8505" i="2" s="1"/>
  <c r="D8506" i="2"/>
  <c r="E8506" i="2" s="1"/>
  <c r="F8506" i="2" s="1"/>
  <c r="D8507" i="2"/>
  <c r="E8507" i="2" s="1"/>
  <c r="F8507" i="2" s="1"/>
  <c r="D8508" i="2"/>
  <c r="E8508" i="2" s="1"/>
  <c r="F8508" i="2" s="1"/>
  <c r="D8509" i="2"/>
  <c r="E8509" i="2" s="1"/>
  <c r="F8509" i="2" s="1"/>
  <c r="D8510" i="2"/>
  <c r="E8510" i="2" s="1"/>
  <c r="F8510" i="2" s="1"/>
  <c r="D8511" i="2"/>
  <c r="E8511" i="2" s="1"/>
  <c r="F8511" i="2" s="1"/>
  <c r="D8512" i="2"/>
  <c r="E8512" i="2" s="1"/>
  <c r="F8512" i="2" s="1"/>
  <c r="D8513" i="2"/>
  <c r="E8513" i="2" s="1"/>
  <c r="F8513" i="2" s="1"/>
  <c r="D8514" i="2"/>
  <c r="E8514" i="2" s="1"/>
  <c r="F8514" i="2" s="1"/>
  <c r="D8515" i="2"/>
  <c r="E8515" i="2" s="1"/>
  <c r="F8515" i="2" s="1"/>
  <c r="D8516" i="2"/>
  <c r="E8516" i="2" s="1"/>
  <c r="F8516" i="2" s="1"/>
  <c r="D8517" i="2"/>
  <c r="E8517" i="2" s="1"/>
  <c r="F8517" i="2" s="1"/>
  <c r="D8518" i="2"/>
  <c r="E8518" i="2" s="1"/>
  <c r="F8518" i="2" s="1"/>
  <c r="D8519" i="2"/>
  <c r="E8519" i="2" s="1"/>
  <c r="F8519" i="2" s="1"/>
  <c r="D8520" i="2"/>
  <c r="E8520" i="2" s="1"/>
  <c r="F8520" i="2" s="1"/>
  <c r="D8521" i="2"/>
  <c r="E8521" i="2" s="1"/>
  <c r="F8521" i="2" s="1"/>
  <c r="D8522" i="2"/>
  <c r="E8522" i="2" s="1"/>
  <c r="F8522" i="2" s="1"/>
  <c r="D8523" i="2"/>
  <c r="E8523" i="2" s="1"/>
  <c r="F8523" i="2" s="1"/>
  <c r="D8524" i="2"/>
  <c r="E8524" i="2" s="1"/>
  <c r="F8524" i="2" s="1"/>
  <c r="D8525" i="2"/>
  <c r="E8525" i="2" s="1"/>
  <c r="F8525" i="2" s="1"/>
  <c r="D8526" i="2"/>
  <c r="E8526" i="2" s="1"/>
  <c r="F8526" i="2" s="1"/>
  <c r="D8527" i="2"/>
  <c r="E8527" i="2" s="1"/>
  <c r="F8527" i="2" s="1"/>
  <c r="D8528" i="2"/>
  <c r="E8528" i="2" s="1"/>
  <c r="F8528" i="2" s="1"/>
  <c r="D8529" i="2"/>
  <c r="E8529" i="2" s="1"/>
  <c r="F8529" i="2" s="1"/>
  <c r="D8530" i="2"/>
  <c r="E8530" i="2" s="1"/>
  <c r="F8530" i="2" s="1"/>
  <c r="D8531" i="2"/>
  <c r="E8531" i="2" s="1"/>
  <c r="F8531" i="2" s="1"/>
  <c r="D8532" i="2"/>
  <c r="E8532" i="2" s="1"/>
  <c r="F8532" i="2" s="1"/>
  <c r="D8533" i="2"/>
  <c r="E8533" i="2" s="1"/>
  <c r="F8533" i="2" s="1"/>
  <c r="D8534" i="2"/>
  <c r="E8534" i="2" s="1"/>
  <c r="F8534" i="2" s="1"/>
  <c r="D8535" i="2"/>
  <c r="E8535" i="2" s="1"/>
  <c r="F8535" i="2" s="1"/>
  <c r="D8536" i="2"/>
  <c r="E8536" i="2" s="1"/>
  <c r="F8536" i="2" s="1"/>
  <c r="D8537" i="2"/>
  <c r="E8537" i="2" s="1"/>
  <c r="F8537" i="2" s="1"/>
  <c r="D8538" i="2"/>
  <c r="E8538" i="2" s="1"/>
  <c r="F8538" i="2" s="1"/>
  <c r="D8539" i="2"/>
  <c r="E8539" i="2" s="1"/>
  <c r="F8539" i="2" s="1"/>
  <c r="D8540" i="2"/>
  <c r="E8540" i="2" s="1"/>
  <c r="F8540" i="2" s="1"/>
  <c r="D8541" i="2"/>
  <c r="E8541" i="2" s="1"/>
  <c r="F8541" i="2" s="1"/>
  <c r="D8542" i="2"/>
  <c r="E8542" i="2" s="1"/>
  <c r="F8542" i="2" s="1"/>
  <c r="D8543" i="2"/>
  <c r="E8543" i="2" s="1"/>
  <c r="F8543" i="2" s="1"/>
  <c r="D8544" i="2"/>
  <c r="E8544" i="2" s="1"/>
  <c r="F8544" i="2" s="1"/>
  <c r="D8545" i="2"/>
  <c r="E8545" i="2" s="1"/>
  <c r="F8545" i="2" s="1"/>
  <c r="D8546" i="2"/>
  <c r="E8546" i="2" s="1"/>
  <c r="F8546" i="2" s="1"/>
  <c r="D8547" i="2"/>
  <c r="E8547" i="2" s="1"/>
  <c r="F8547" i="2" s="1"/>
  <c r="D8548" i="2"/>
  <c r="E8548" i="2" s="1"/>
  <c r="F8548" i="2" s="1"/>
  <c r="D8549" i="2"/>
  <c r="E8549" i="2" s="1"/>
  <c r="F8549" i="2" s="1"/>
  <c r="D8550" i="2"/>
  <c r="E8550" i="2" s="1"/>
  <c r="F8550" i="2" s="1"/>
  <c r="D8551" i="2"/>
  <c r="E8551" i="2" s="1"/>
  <c r="F8551" i="2" s="1"/>
  <c r="D8552" i="2"/>
  <c r="E8552" i="2" s="1"/>
  <c r="F8552" i="2" s="1"/>
  <c r="D8553" i="2"/>
  <c r="E8553" i="2" s="1"/>
  <c r="F8553" i="2" s="1"/>
  <c r="D8554" i="2"/>
  <c r="E8554" i="2" s="1"/>
  <c r="F8554" i="2" s="1"/>
  <c r="D8555" i="2"/>
  <c r="E8555" i="2" s="1"/>
  <c r="F8555" i="2" s="1"/>
  <c r="D8556" i="2"/>
  <c r="E8556" i="2" s="1"/>
  <c r="F8556" i="2" s="1"/>
  <c r="D8557" i="2"/>
  <c r="E8557" i="2" s="1"/>
  <c r="F8557" i="2" s="1"/>
  <c r="D8558" i="2"/>
  <c r="E8558" i="2" s="1"/>
  <c r="F8558" i="2" s="1"/>
  <c r="D8559" i="2"/>
  <c r="E8559" i="2" s="1"/>
  <c r="F8559" i="2" s="1"/>
  <c r="D8560" i="2"/>
  <c r="E8560" i="2" s="1"/>
  <c r="F8560" i="2" s="1"/>
  <c r="D8561" i="2"/>
  <c r="E8561" i="2" s="1"/>
  <c r="F8561" i="2" s="1"/>
  <c r="D8562" i="2"/>
  <c r="E8562" i="2" s="1"/>
  <c r="F8562" i="2" s="1"/>
  <c r="D8563" i="2"/>
  <c r="E8563" i="2" s="1"/>
  <c r="F8563" i="2" s="1"/>
  <c r="D8564" i="2"/>
  <c r="E8564" i="2" s="1"/>
  <c r="F8564" i="2" s="1"/>
  <c r="D8565" i="2"/>
  <c r="E8565" i="2" s="1"/>
  <c r="F8565" i="2" s="1"/>
  <c r="D8566" i="2"/>
  <c r="E8566" i="2" s="1"/>
  <c r="F8566" i="2" s="1"/>
  <c r="D8567" i="2"/>
  <c r="E8567" i="2" s="1"/>
  <c r="F8567" i="2" s="1"/>
  <c r="D8568" i="2"/>
  <c r="E8568" i="2" s="1"/>
  <c r="F8568" i="2" s="1"/>
  <c r="D8569" i="2"/>
  <c r="E8569" i="2" s="1"/>
  <c r="F8569" i="2" s="1"/>
  <c r="D8570" i="2"/>
  <c r="E8570" i="2" s="1"/>
  <c r="F8570" i="2" s="1"/>
  <c r="D8571" i="2"/>
  <c r="E8571" i="2" s="1"/>
  <c r="F8571" i="2" s="1"/>
  <c r="D8572" i="2"/>
  <c r="E8572" i="2" s="1"/>
  <c r="F8572" i="2" s="1"/>
  <c r="D8573" i="2"/>
  <c r="E8573" i="2" s="1"/>
  <c r="F8573" i="2" s="1"/>
  <c r="D8574" i="2"/>
  <c r="E8574" i="2" s="1"/>
  <c r="F8574" i="2" s="1"/>
  <c r="D8575" i="2"/>
  <c r="E8575" i="2" s="1"/>
  <c r="F8575" i="2" s="1"/>
  <c r="D8576" i="2"/>
  <c r="E8576" i="2" s="1"/>
  <c r="F8576" i="2" s="1"/>
  <c r="D8577" i="2"/>
  <c r="E8577" i="2" s="1"/>
  <c r="F8577" i="2" s="1"/>
  <c r="D8578" i="2"/>
  <c r="E8578" i="2" s="1"/>
  <c r="F8578" i="2" s="1"/>
  <c r="D8579" i="2"/>
  <c r="E8579" i="2" s="1"/>
  <c r="F8579" i="2" s="1"/>
  <c r="D8580" i="2"/>
  <c r="E8580" i="2" s="1"/>
  <c r="F8580" i="2" s="1"/>
  <c r="D8581" i="2"/>
  <c r="E8581" i="2" s="1"/>
  <c r="F8581" i="2" s="1"/>
  <c r="D8582" i="2"/>
  <c r="E8582" i="2" s="1"/>
  <c r="F8582" i="2" s="1"/>
  <c r="D8583" i="2"/>
  <c r="E8583" i="2" s="1"/>
  <c r="F8583" i="2" s="1"/>
  <c r="D8584" i="2"/>
  <c r="E8584" i="2" s="1"/>
  <c r="F8584" i="2" s="1"/>
  <c r="D8585" i="2"/>
  <c r="E8585" i="2" s="1"/>
  <c r="F8585" i="2" s="1"/>
  <c r="D8586" i="2"/>
  <c r="E8586" i="2" s="1"/>
  <c r="F8586" i="2" s="1"/>
  <c r="D8587" i="2"/>
  <c r="E8587" i="2" s="1"/>
  <c r="F8587" i="2" s="1"/>
  <c r="D8588" i="2"/>
  <c r="E8588" i="2" s="1"/>
  <c r="F8588" i="2" s="1"/>
  <c r="D8589" i="2"/>
  <c r="E8589" i="2" s="1"/>
  <c r="F8589" i="2" s="1"/>
  <c r="D8590" i="2"/>
  <c r="E8590" i="2" s="1"/>
  <c r="F8590" i="2" s="1"/>
  <c r="D8591" i="2"/>
  <c r="E8591" i="2" s="1"/>
  <c r="F8591" i="2" s="1"/>
  <c r="D8592" i="2"/>
  <c r="E8592" i="2" s="1"/>
  <c r="F8592" i="2" s="1"/>
  <c r="D8593" i="2"/>
  <c r="E8593" i="2" s="1"/>
  <c r="F8593" i="2" s="1"/>
  <c r="D8594" i="2"/>
  <c r="E8594" i="2" s="1"/>
  <c r="F8594" i="2" s="1"/>
  <c r="D8595" i="2"/>
  <c r="E8595" i="2" s="1"/>
  <c r="F8595" i="2" s="1"/>
  <c r="D8596" i="2"/>
  <c r="E8596" i="2" s="1"/>
  <c r="F8596" i="2" s="1"/>
  <c r="D8597" i="2"/>
  <c r="E8597" i="2" s="1"/>
  <c r="F8597" i="2" s="1"/>
  <c r="D8598" i="2"/>
  <c r="E8598" i="2" s="1"/>
  <c r="F8598" i="2" s="1"/>
  <c r="D8599" i="2"/>
  <c r="E8599" i="2" s="1"/>
  <c r="F8599" i="2" s="1"/>
  <c r="D8600" i="2"/>
  <c r="E8600" i="2" s="1"/>
  <c r="F8600" i="2" s="1"/>
  <c r="D8601" i="2"/>
  <c r="E8601" i="2" s="1"/>
  <c r="F8601" i="2" s="1"/>
  <c r="D8602" i="2"/>
  <c r="E8602" i="2" s="1"/>
  <c r="F8602" i="2" s="1"/>
  <c r="D8603" i="2"/>
  <c r="E8603" i="2" s="1"/>
  <c r="F8603" i="2" s="1"/>
  <c r="D8604" i="2"/>
  <c r="E8604" i="2" s="1"/>
  <c r="F8604" i="2" s="1"/>
  <c r="D8605" i="2"/>
  <c r="E8605" i="2" s="1"/>
  <c r="F8605" i="2" s="1"/>
  <c r="D8606" i="2"/>
  <c r="E8606" i="2" s="1"/>
  <c r="F8606" i="2" s="1"/>
  <c r="D8607" i="2"/>
  <c r="E8607" i="2" s="1"/>
  <c r="F8607" i="2" s="1"/>
  <c r="D8608" i="2"/>
  <c r="E8608" i="2" s="1"/>
  <c r="F8608" i="2" s="1"/>
  <c r="D8609" i="2"/>
  <c r="E8609" i="2" s="1"/>
  <c r="F8609" i="2" s="1"/>
  <c r="D8610" i="2"/>
  <c r="E8610" i="2" s="1"/>
  <c r="F8610" i="2" s="1"/>
  <c r="D8611" i="2"/>
  <c r="E8611" i="2" s="1"/>
  <c r="F8611" i="2" s="1"/>
  <c r="D8612" i="2"/>
  <c r="E8612" i="2" s="1"/>
  <c r="F8612" i="2" s="1"/>
  <c r="D8613" i="2"/>
  <c r="E8613" i="2" s="1"/>
  <c r="F8613" i="2" s="1"/>
  <c r="D8614" i="2"/>
  <c r="E8614" i="2" s="1"/>
  <c r="F8614" i="2" s="1"/>
  <c r="D8615" i="2"/>
  <c r="E8615" i="2" s="1"/>
  <c r="F8615" i="2" s="1"/>
  <c r="D8616" i="2"/>
  <c r="E8616" i="2" s="1"/>
  <c r="F8616" i="2" s="1"/>
  <c r="D8617" i="2"/>
  <c r="E8617" i="2" s="1"/>
  <c r="F8617" i="2" s="1"/>
  <c r="D8618" i="2"/>
  <c r="E8618" i="2" s="1"/>
  <c r="F8618" i="2" s="1"/>
  <c r="D8619" i="2"/>
  <c r="E8619" i="2" s="1"/>
  <c r="F8619" i="2" s="1"/>
  <c r="D8620" i="2"/>
  <c r="E8620" i="2" s="1"/>
  <c r="F8620" i="2" s="1"/>
  <c r="D8621" i="2"/>
  <c r="E8621" i="2" s="1"/>
  <c r="F8621" i="2" s="1"/>
  <c r="D8622" i="2"/>
  <c r="E8622" i="2" s="1"/>
  <c r="F8622" i="2" s="1"/>
  <c r="D8623" i="2"/>
  <c r="E8623" i="2" s="1"/>
  <c r="F8623" i="2" s="1"/>
  <c r="D8624" i="2"/>
  <c r="E8624" i="2" s="1"/>
  <c r="F8624" i="2" s="1"/>
  <c r="D8625" i="2"/>
  <c r="E8625" i="2" s="1"/>
  <c r="F8625" i="2" s="1"/>
  <c r="D8626" i="2"/>
  <c r="E8626" i="2" s="1"/>
  <c r="F8626" i="2" s="1"/>
  <c r="D8627" i="2"/>
  <c r="E8627" i="2" s="1"/>
  <c r="F8627" i="2" s="1"/>
  <c r="D8628" i="2"/>
  <c r="E8628" i="2" s="1"/>
  <c r="F8628" i="2" s="1"/>
  <c r="D8629" i="2"/>
  <c r="E8629" i="2" s="1"/>
  <c r="F8629" i="2" s="1"/>
  <c r="D8630" i="2"/>
  <c r="E8630" i="2" s="1"/>
  <c r="F8630" i="2" s="1"/>
  <c r="D8631" i="2"/>
  <c r="E8631" i="2" s="1"/>
  <c r="F8631" i="2" s="1"/>
  <c r="D8632" i="2"/>
  <c r="E8632" i="2" s="1"/>
  <c r="F8632" i="2" s="1"/>
  <c r="D8633" i="2"/>
  <c r="E8633" i="2" s="1"/>
  <c r="F8633" i="2" s="1"/>
  <c r="D8634" i="2"/>
  <c r="E8634" i="2" s="1"/>
  <c r="F8634" i="2" s="1"/>
  <c r="D8635" i="2"/>
  <c r="E8635" i="2" s="1"/>
  <c r="F8635" i="2" s="1"/>
  <c r="D8636" i="2"/>
  <c r="E8636" i="2" s="1"/>
  <c r="F8636" i="2" s="1"/>
  <c r="D8637" i="2"/>
  <c r="E8637" i="2" s="1"/>
  <c r="F8637" i="2" s="1"/>
  <c r="D8638" i="2"/>
  <c r="E8638" i="2" s="1"/>
  <c r="F8638" i="2" s="1"/>
  <c r="D8639" i="2"/>
  <c r="E8639" i="2" s="1"/>
  <c r="F8639" i="2" s="1"/>
  <c r="D8640" i="2"/>
  <c r="E8640" i="2" s="1"/>
  <c r="F8640" i="2" s="1"/>
  <c r="D8641" i="2"/>
  <c r="E8641" i="2" s="1"/>
  <c r="F8641" i="2" s="1"/>
  <c r="D8642" i="2"/>
  <c r="E8642" i="2" s="1"/>
  <c r="F8642" i="2" s="1"/>
  <c r="D8643" i="2"/>
  <c r="E8643" i="2" s="1"/>
  <c r="F8643" i="2" s="1"/>
  <c r="D8644" i="2"/>
  <c r="E8644" i="2" s="1"/>
  <c r="F8644" i="2" s="1"/>
  <c r="D8645" i="2"/>
  <c r="E8645" i="2" s="1"/>
  <c r="F8645" i="2" s="1"/>
  <c r="D8646" i="2"/>
  <c r="E8646" i="2" s="1"/>
  <c r="F8646" i="2" s="1"/>
  <c r="D8647" i="2"/>
  <c r="E8647" i="2" s="1"/>
  <c r="F8647" i="2" s="1"/>
  <c r="D8648" i="2"/>
  <c r="E8648" i="2" s="1"/>
  <c r="F8648" i="2" s="1"/>
  <c r="D8649" i="2"/>
  <c r="E8649" i="2" s="1"/>
  <c r="F8649" i="2" s="1"/>
  <c r="D8650" i="2"/>
  <c r="E8650" i="2" s="1"/>
  <c r="F8650" i="2" s="1"/>
  <c r="D8651" i="2"/>
  <c r="E8651" i="2" s="1"/>
  <c r="F8651" i="2" s="1"/>
  <c r="D8652" i="2"/>
  <c r="E8652" i="2" s="1"/>
  <c r="F8652" i="2" s="1"/>
  <c r="D8653" i="2"/>
  <c r="E8653" i="2" s="1"/>
  <c r="F8653" i="2" s="1"/>
  <c r="D8654" i="2"/>
  <c r="E8654" i="2" s="1"/>
  <c r="F8654" i="2" s="1"/>
  <c r="D8655" i="2"/>
  <c r="E8655" i="2" s="1"/>
  <c r="F8655" i="2" s="1"/>
  <c r="D8656" i="2"/>
  <c r="E8656" i="2" s="1"/>
  <c r="F8656" i="2" s="1"/>
  <c r="D8657" i="2"/>
  <c r="E8657" i="2" s="1"/>
  <c r="F8657" i="2" s="1"/>
  <c r="D8658" i="2"/>
  <c r="E8658" i="2" s="1"/>
  <c r="F8658" i="2" s="1"/>
  <c r="D8659" i="2"/>
  <c r="E8659" i="2" s="1"/>
  <c r="F8659" i="2" s="1"/>
  <c r="D8660" i="2"/>
  <c r="E8660" i="2" s="1"/>
  <c r="F8660" i="2" s="1"/>
  <c r="D8661" i="2"/>
  <c r="E8661" i="2" s="1"/>
  <c r="F8661" i="2" s="1"/>
  <c r="D8662" i="2"/>
  <c r="E8662" i="2" s="1"/>
  <c r="F8662" i="2" s="1"/>
  <c r="D8663" i="2"/>
  <c r="E8663" i="2" s="1"/>
  <c r="F8663" i="2" s="1"/>
  <c r="D8664" i="2"/>
  <c r="E8664" i="2" s="1"/>
  <c r="F8664" i="2" s="1"/>
  <c r="D8665" i="2"/>
  <c r="E8665" i="2" s="1"/>
  <c r="F8665" i="2" s="1"/>
  <c r="D8666" i="2"/>
  <c r="E8666" i="2" s="1"/>
  <c r="F8666" i="2" s="1"/>
  <c r="D8667" i="2"/>
  <c r="E8667" i="2" s="1"/>
  <c r="F8667" i="2" s="1"/>
  <c r="D8668" i="2"/>
  <c r="E8668" i="2" s="1"/>
  <c r="F8668" i="2" s="1"/>
  <c r="D8669" i="2"/>
  <c r="E8669" i="2" s="1"/>
  <c r="F8669" i="2" s="1"/>
  <c r="D8670" i="2"/>
  <c r="E8670" i="2" s="1"/>
  <c r="F8670" i="2" s="1"/>
  <c r="D8671" i="2"/>
  <c r="E8671" i="2" s="1"/>
  <c r="F8671" i="2" s="1"/>
  <c r="D8672" i="2"/>
  <c r="E8672" i="2" s="1"/>
  <c r="F8672" i="2" s="1"/>
  <c r="D8673" i="2"/>
  <c r="E8673" i="2" s="1"/>
  <c r="F8673" i="2" s="1"/>
  <c r="D8674" i="2"/>
  <c r="E8674" i="2" s="1"/>
  <c r="F8674" i="2" s="1"/>
  <c r="D8675" i="2"/>
  <c r="E8675" i="2" s="1"/>
  <c r="F8675" i="2" s="1"/>
  <c r="D8676" i="2"/>
  <c r="E8676" i="2" s="1"/>
  <c r="F8676" i="2" s="1"/>
  <c r="D8677" i="2"/>
  <c r="E8677" i="2" s="1"/>
  <c r="F8677" i="2" s="1"/>
  <c r="D8678" i="2"/>
  <c r="E8678" i="2" s="1"/>
  <c r="F8678" i="2" s="1"/>
  <c r="D8679" i="2"/>
  <c r="E8679" i="2" s="1"/>
  <c r="F8679" i="2" s="1"/>
  <c r="D8680" i="2"/>
  <c r="E8680" i="2" s="1"/>
  <c r="F8680" i="2" s="1"/>
  <c r="D8681" i="2"/>
  <c r="E8681" i="2" s="1"/>
  <c r="F8681" i="2" s="1"/>
  <c r="D8682" i="2"/>
  <c r="E8682" i="2" s="1"/>
  <c r="F8682" i="2" s="1"/>
  <c r="D8683" i="2"/>
  <c r="E8683" i="2" s="1"/>
  <c r="F8683" i="2" s="1"/>
  <c r="D8684" i="2"/>
  <c r="E8684" i="2" s="1"/>
  <c r="F8684" i="2" s="1"/>
  <c r="D8685" i="2"/>
  <c r="E8685" i="2" s="1"/>
  <c r="F8685" i="2" s="1"/>
  <c r="D8686" i="2"/>
  <c r="E8686" i="2" s="1"/>
  <c r="F8686" i="2" s="1"/>
  <c r="D8687" i="2"/>
  <c r="E8687" i="2" s="1"/>
  <c r="F8687" i="2" s="1"/>
  <c r="D8688" i="2"/>
  <c r="E8688" i="2" s="1"/>
  <c r="F8688" i="2" s="1"/>
  <c r="D8689" i="2"/>
  <c r="E8689" i="2" s="1"/>
  <c r="F8689" i="2" s="1"/>
  <c r="D8690" i="2"/>
  <c r="E8690" i="2" s="1"/>
  <c r="F8690" i="2" s="1"/>
  <c r="D8691" i="2"/>
  <c r="E8691" i="2" s="1"/>
  <c r="F8691" i="2" s="1"/>
  <c r="D8692" i="2"/>
  <c r="E8692" i="2" s="1"/>
  <c r="F8692" i="2" s="1"/>
  <c r="D8693" i="2"/>
  <c r="E8693" i="2" s="1"/>
  <c r="F8693" i="2" s="1"/>
  <c r="D8694" i="2"/>
  <c r="E8694" i="2" s="1"/>
  <c r="F8694" i="2" s="1"/>
  <c r="D8695" i="2"/>
  <c r="E8695" i="2" s="1"/>
  <c r="F8695" i="2" s="1"/>
  <c r="D8696" i="2"/>
  <c r="E8696" i="2" s="1"/>
  <c r="F8696" i="2" s="1"/>
  <c r="D8697" i="2"/>
  <c r="E8697" i="2" s="1"/>
  <c r="F8697" i="2" s="1"/>
  <c r="D8698" i="2"/>
  <c r="E8698" i="2" s="1"/>
  <c r="F8698" i="2" s="1"/>
  <c r="D8699" i="2"/>
  <c r="E8699" i="2" s="1"/>
  <c r="F8699" i="2" s="1"/>
  <c r="D8700" i="2"/>
  <c r="E8700" i="2" s="1"/>
  <c r="F8700" i="2" s="1"/>
  <c r="D8701" i="2"/>
  <c r="E8701" i="2" s="1"/>
  <c r="F8701" i="2" s="1"/>
  <c r="D8702" i="2"/>
  <c r="E8702" i="2" s="1"/>
  <c r="F8702" i="2" s="1"/>
  <c r="D8703" i="2"/>
  <c r="E8703" i="2" s="1"/>
  <c r="F8703" i="2" s="1"/>
  <c r="D8704" i="2"/>
  <c r="E8704" i="2" s="1"/>
  <c r="F8704" i="2" s="1"/>
  <c r="D8705" i="2"/>
  <c r="E8705" i="2" s="1"/>
  <c r="F8705" i="2" s="1"/>
  <c r="D8706" i="2"/>
  <c r="E8706" i="2" s="1"/>
  <c r="F8706" i="2" s="1"/>
  <c r="D8707" i="2"/>
  <c r="E8707" i="2" s="1"/>
  <c r="F8707" i="2" s="1"/>
  <c r="D8708" i="2"/>
  <c r="E8708" i="2" s="1"/>
  <c r="F8708" i="2" s="1"/>
  <c r="D8709" i="2"/>
  <c r="E8709" i="2" s="1"/>
  <c r="F8709" i="2" s="1"/>
  <c r="D8710" i="2"/>
  <c r="E8710" i="2" s="1"/>
  <c r="F8710" i="2" s="1"/>
  <c r="D8711" i="2"/>
  <c r="E8711" i="2" s="1"/>
  <c r="F8711" i="2" s="1"/>
  <c r="D8712" i="2"/>
  <c r="E8712" i="2" s="1"/>
  <c r="F8712" i="2" s="1"/>
  <c r="D8713" i="2"/>
  <c r="E8713" i="2" s="1"/>
  <c r="F8713" i="2" s="1"/>
  <c r="D8714" i="2"/>
  <c r="E8714" i="2" s="1"/>
  <c r="F8714" i="2" s="1"/>
  <c r="D8715" i="2"/>
  <c r="E8715" i="2" s="1"/>
  <c r="F8715" i="2" s="1"/>
  <c r="D8716" i="2"/>
  <c r="E8716" i="2" s="1"/>
  <c r="F8716" i="2" s="1"/>
  <c r="D8717" i="2"/>
  <c r="E8717" i="2" s="1"/>
  <c r="F8717" i="2" s="1"/>
  <c r="D8718" i="2"/>
  <c r="E8718" i="2" s="1"/>
  <c r="F8718" i="2" s="1"/>
  <c r="D8719" i="2"/>
  <c r="E8719" i="2" s="1"/>
  <c r="F8719" i="2" s="1"/>
  <c r="D8720" i="2"/>
  <c r="E8720" i="2" s="1"/>
  <c r="F8720" i="2" s="1"/>
  <c r="D8721" i="2"/>
  <c r="E8721" i="2" s="1"/>
  <c r="F8721" i="2" s="1"/>
  <c r="D8722" i="2"/>
  <c r="E8722" i="2" s="1"/>
  <c r="F8722" i="2" s="1"/>
  <c r="D8723" i="2"/>
  <c r="E8723" i="2" s="1"/>
  <c r="F8723" i="2" s="1"/>
  <c r="D8724" i="2"/>
  <c r="E8724" i="2" s="1"/>
  <c r="F8724" i="2" s="1"/>
  <c r="D8725" i="2"/>
  <c r="E8725" i="2" s="1"/>
  <c r="F8725" i="2" s="1"/>
  <c r="D8726" i="2"/>
  <c r="E8726" i="2" s="1"/>
  <c r="F8726" i="2" s="1"/>
  <c r="D8727" i="2"/>
  <c r="E8727" i="2" s="1"/>
  <c r="F8727" i="2" s="1"/>
  <c r="D8728" i="2"/>
  <c r="E8728" i="2" s="1"/>
  <c r="F8728" i="2" s="1"/>
  <c r="D8729" i="2"/>
  <c r="E8729" i="2" s="1"/>
  <c r="F8729" i="2" s="1"/>
  <c r="D8730" i="2"/>
  <c r="E8730" i="2" s="1"/>
  <c r="F8730" i="2" s="1"/>
  <c r="D8731" i="2"/>
  <c r="E8731" i="2" s="1"/>
  <c r="F8731" i="2" s="1"/>
  <c r="D8732" i="2"/>
  <c r="E8732" i="2" s="1"/>
  <c r="F8732" i="2" s="1"/>
  <c r="D8733" i="2"/>
  <c r="E8733" i="2" s="1"/>
  <c r="F8733" i="2" s="1"/>
  <c r="D8734" i="2"/>
  <c r="E8734" i="2" s="1"/>
  <c r="F8734" i="2" s="1"/>
  <c r="D8735" i="2"/>
  <c r="E8735" i="2" s="1"/>
  <c r="F8735" i="2" s="1"/>
  <c r="D8736" i="2"/>
  <c r="E8736" i="2" s="1"/>
  <c r="F8736" i="2" s="1"/>
  <c r="D8737" i="2"/>
  <c r="E8737" i="2" s="1"/>
  <c r="F8737" i="2" s="1"/>
  <c r="D8738" i="2"/>
  <c r="E8738" i="2" s="1"/>
  <c r="F8738" i="2" s="1"/>
  <c r="D8739" i="2"/>
  <c r="E8739" i="2" s="1"/>
  <c r="F8739" i="2" s="1"/>
  <c r="D8740" i="2"/>
  <c r="E8740" i="2" s="1"/>
  <c r="F8740" i="2" s="1"/>
  <c r="D8741" i="2"/>
  <c r="E8741" i="2" s="1"/>
  <c r="F8741" i="2" s="1"/>
  <c r="D8742" i="2"/>
  <c r="E8742" i="2" s="1"/>
  <c r="F8742" i="2" s="1"/>
  <c r="D8743" i="2"/>
  <c r="E8743" i="2" s="1"/>
  <c r="F8743" i="2" s="1"/>
  <c r="D8744" i="2"/>
  <c r="E8744" i="2" s="1"/>
  <c r="F8744" i="2" s="1"/>
  <c r="D8745" i="2"/>
  <c r="E8745" i="2" s="1"/>
  <c r="F8745" i="2" s="1"/>
  <c r="D8746" i="2"/>
  <c r="E8746" i="2" s="1"/>
  <c r="F8746" i="2" s="1"/>
  <c r="D8747" i="2"/>
  <c r="E8747" i="2" s="1"/>
  <c r="F8747" i="2" s="1"/>
  <c r="D8748" i="2"/>
  <c r="E8748" i="2" s="1"/>
  <c r="F8748" i="2" s="1"/>
  <c r="D8749" i="2"/>
  <c r="E8749" i="2" s="1"/>
  <c r="F8749" i="2" s="1"/>
  <c r="D8750" i="2"/>
  <c r="E8750" i="2" s="1"/>
  <c r="F8750" i="2" s="1"/>
  <c r="D8751" i="2"/>
  <c r="E8751" i="2" s="1"/>
  <c r="F8751" i="2" s="1"/>
  <c r="D8752" i="2"/>
  <c r="E8752" i="2" s="1"/>
  <c r="F8752" i="2" s="1"/>
  <c r="D8753" i="2"/>
  <c r="E8753" i="2" s="1"/>
  <c r="F8753" i="2" s="1"/>
  <c r="D8754" i="2"/>
  <c r="E8754" i="2" s="1"/>
  <c r="F8754" i="2" s="1"/>
  <c r="D8755" i="2"/>
  <c r="E8755" i="2" s="1"/>
  <c r="F8755" i="2" s="1"/>
  <c r="D8756" i="2"/>
  <c r="E8756" i="2" s="1"/>
  <c r="F8756" i="2" s="1"/>
  <c r="D8757" i="2"/>
  <c r="E8757" i="2" s="1"/>
  <c r="F8757" i="2" s="1"/>
  <c r="D8758" i="2"/>
  <c r="E8758" i="2" s="1"/>
  <c r="F8758" i="2" s="1"/>
  <c r="D8759" i="2"/>
  <c r="E8759" i="2" s="1"/>
  <c r="F8759" i="2" s="1"/>
  <c r="D8760" i="2"/>
  <c r="E8760" i="2" s="1"/>
  <c r="F8760" i="2" s="1"/>
  <c r="D8761" i="2"/>
  <c r="E8761" i="2" s="1"/>
  <c r="F8761" i="2" s="1"/>
  <c r="D8762" i="2"/>
  <c r="E8762" i="2" s="1"/>
  <c r="F8762" i="2" s="1"/>
  <c r="D8763" i="2"/>
  <c r="E8763" i="2" s="1"/>
  <c r="F8763" i="2" s="1"/>
  <c r="D8764" i="2"/>
  <c r="E8764" i="2" s="1"/>
  <c r="F8764" i="2" s="1"/>
  <c r="D8765" i="2"/>
  <c r="E8765" i="2" s="1"/>
  <c r="F8765" i="2" s="1"/>
  <c r="D8766" i="2"/>
  <c r="E8766" i="2" s="1"/>
  <c r="F8766" i="2" s="1"/>
  <c r="D8767" i="2"/>
  <c r="E8767" i="2" s="1"/>
  <c r="F8767" i="2" s="1"/>
  <c r="D8768" i="2"/>
  <c r="E8768" i="2" s="1"/>
  <c r="F8768" i="2" s="1"/>
  <c r="D8769" i="2"/>
  <c r="E8769" i="2" s="1"/>
  <c r="F8769" i="2" s="1"/>
  <c r="D8770" i="2"/>
  <c r="E8770" i="2" s="1"/>
  <c r="F8770" i="2" s="1"/>
  <c r="D8771" i="2"/>
  <c r="E8771" i="2" s="1"/>
  <c r="F8771" i="2" s="1"/>
  <c r="D8772" i="2"/>
  <c r="E8772" i="2" s="1"/>
  <c r="F8772" i="2" s="1"/>
  <c r="D8773" i="2"/>
  <c r="E8773" i="2" s="1"/>
  <c r="F8773" i="2" s="1"/>
  <c r="D8774" i="2"/>
  <c r="E8774" i="2" s="1"/>
  <c r="F8774" i="2" s="1"/>
  <c r="D8775" i="2"/>
  <c r="E8775" i="2" s="1"/>
  <c r="F8775" i="2" s="1"/>
  <c r="D8776" i="2"/>
  <c r="E8776" i="2" s="1"/>
  <c r="F8776" i="2" s="1"/>
  <c r="D8777" i="2"/>
  <c r="E8777" i="2" s="1"/>
  <c r="F8777" i="2" s="1"/>
  <c r="D8778" i="2"/>
  <c r="E8778" i="2" s="1"/>
  <c r="F8778" i="2" s="1"/>
  <c r="D8779" i="2"/>
  <c r="E8779" i="2" s="1"/>
  <c r="F8779" i="2" s="1"/>
  <c r="D8780" i="2"/>
  <c r="E8780" i="2" s="1"/>
  <c r="F8780" i="2" s="1"/>
  <c r="D8781" i="2"/>
  <c r="E8781" i="2" s="1"/>
  <c r="F8781" i="2" s="1"/>
  <c r="D8782" i="2"/>
  <c r="E8782" i="2" s="1"/>
  <c r="F8782" i="2" s="1"/>
  <c r="D8783" i="2"/>
  <c r="E8783" i="2" s="1"/>
  <c r="F8783" i="2" s="1"/>
  <c r="D8784" i="2"/>
  <c r="E8784" i="2" s="1"/>
  <c r="F8784" i="2" s="1"/>
  <c r="D8785" i="2"/>
  <c r="E8785" i="2" s="1"/>
  <c r="F8785" i="2" s="1"/>
  <c r="D8786" i="2"/>
  <c r="E8786" i="2" s="1"/>
  <c r="F8786" i="2" s="1"/>
  <c r="D8787" i="2"/>
  <c r="E8787" i="2" s="1"/>
  <c r="F8787" i="2" s="1"/>
  <c r="D8788" i="2"/>
  <c r="E8788" i="2" s="1"/>
  <c r="F8788" i="2" s="1"/>
  <c r="D8789" i="2"/>
  <c r="E8789" i="2" s="1"/>
  <c r="F8789" i="2" s="1"/>
  <c r="D8790" i="2"/>
  <c r="E8790" i="2" s="1"/>
  <c r="F8790" i="2" s="1"/>
  <c r="D8791" i="2"/>
  <c r="E8791" i="2" s="1"/>
  <c r="F8791" i="2" s="1"/>
  <c r="D8792" i="2"/>
  <c r="E8792" i="2" s="1"/>
  <c r="F8792" i="2" s="1"/>
  <c r="D8793" i="2"/>
  <c r="E8793" i="2" s="1"/>
  <c r="F8793" i="2" s="1"/>
  <c r="D8794" i="2"/>
  <c r="E8794" i="2" s="1"/>
  <c r="F8794" i="2" s="1"/>
  <c r="D8795" i="2"/>
  <c r="E8795" i="2" s="1"/>
  <c r="F8795" i="2" s="1"/>
  <c r="D8796" i="2"/>
  <c r="E8796" i="2" s="1"/>
  <c r="F8796" i="2" s="1"/>
  <c r="D8797" i="2"/>
  <c r="E8797" i="2" s="1"/>
  <c r="F8797" i="2" s="1"/>
  <c r="D8798" i="2"/>
  <c r="E8798" i="2" s="1"/>
  <c r="F8798" i="2" s="1"/>
  <c r="D8799" i="2"/>
  <c r="E8799" i="2" s="1"/>
  <c r="F8799" i="2" s="1"/>
  <c r="D8800" i="2"/>
  <c r="E8800" i="2" s="1"/>
  <c r="F8800" i="2" s="1"/>
  <c r="D8801" i="2"/>
  <c r="E8801" i="2" s="1"/>
  <c r="F8801" i="2" s="1"/>
  <c r="D8802" i="2"/>
  <c r="E8802" i="2" s="1"/>
  <c r="F8802" i="2" s="1"/>
  <c r="D8803" i="2"/>
  <c r="E8803" i="2" s="1"/>
  <c r="F8803" i="2" s="1"/>
  <c r="D8804" i="2"/>
  <c r="E8804" i="2" s="1"/>
  <c r="F8804" i="2" s="1"/>
  <c r="D8805" i="2"/>
  <c r="E8805" i="2" s="1"/>
  <c r="F8805" i="2" s="1"/>
  <c r="D8806" i="2"/>
  <c r="E8806" i="2" s="1"/>
  <c r="F8806" i="2" s="1"/>
  <c r="D8807" i="2"/>
  <c r="E8807" i="2" s="1"/>
  <c r="F8807" i="2" s="1"/>
  <c r="D8808" i="2"/>
  <c r="E8808" i="2" s="1"/>
  <c r="F8808" i="2" s="1"/>
  <c r="D8809" i="2"/>
  <c r="E8809" i="2" s="1"/>
  <c r="F8809" i="2" s="1"/>
  <c r="D8810" i="2"/>
  <c r="E8810" i="2" s="1"/>
  <c r="F8810" i="2" s="1"/>
  <c r="D8811" i="2"/>
  <c r="E8811" i="2" s="1"/>
  <c r="F8811" i="2" s="1"/>
  <c r="D8812" i="2"/>
  <c r="E8812" i="2" s="1"/>
  <c r="F8812" i="2" s="1"/>
  <c r="D8813" i="2"/>
  <c r="E8813" i="2" s="1"/>
  <c r="F8813" i="2" s="1"/>
  <c r="D8814" i="2"/>
  <c r="E8814" i="2" s="1"/>
  <c r="F8814" i="2" s="1"/>
  <c r="D8815" i="2"/>
  <c r="E8815" i="2" s="1"/>
  <c r="F8815" i="2" s="1"/>
  <c r="D8816" i="2"/>
  <c r="E8816" i="2" s="1"/>
  <c r="F8816" i="2" s="1"/>
  <c r="D8817" i="2"/>
  <c r="E8817" i="2" s="1"/>
  <c r="F8817" i="2" s="1"/>
  <c r="D8818" i="2"/>
  <c r="E8818" i="2" s="1"/>
  <c r="F8818" i="2" s="1"/>
  <c r="D8819" i="2"/>
  <c r="E8819" i="2" s="1"/>
  <c r="F8819" i="2" s="1"/>
  <c r="D8820" i="2"/>
  <c r="E8820" i="2" s="1"/>
  <c r="F8820" i="2" s="1"/>
  <c r="D8821" i="2"/>
  <c r="E8821" i="2" s="1"/>
  <c r="F8821" i="2" s="1"/>
  <c r="D8822" i="2"/>
  <c r="E8822" i="2" s="1"/>
  <c r="F8822" i="2" s="1"/>
  <c r="D8823" i="2"/>
  <c r="E8823" i="2" s="1"/>
  <c r="F8823" i="2" s="1"/>
  <c r="D8824" i="2"/>
  <c r="E8824" i="2" s="1"/>
  <c r="F8824" i="2" s="1"/>
  <c r="D8825" i="2"/>
  <c r="E8825" i="2" s="1"/>
  <c r="F8825" i="2" s="1"/>
  <c r="D8826" i="2"/>
  <c r="E8826" i="2" s="1"/>
  <c r="F8826" i="2" s="1"/>
  <c r="D8827" i="2"/>
  <c r="E8827" i="2" s="1"/>
  <c r="F8827" i="2" s="1"/>
  <c r="D8828" i="2"/>
  <c r="E8828" i="2" s="1"/>
  <c r="F8828" i="2" s="1"/>
  <c r="D8829" i="2"/>
  <c r="E8829" i="2" s="1"/>
  <c r="F8829" i="2" s="1"/>
  <c r="D8830" i="2"/>
  <c r="E8830" i="2" s="1"/>
  <c r="F8830" i="2" s="1"/>
  <c r="D8831" i="2"/>
  <c r="E8831" i="2" s="1"/>
  <c r="F8831" i="2" s="1"/>
  <c r="D8832" i="2"/>
  <c r="E8832" i="2" s="1"/>
  <c r="F8832" i="2" s="1"/>
  <c r="D8833" i="2"/>
  <c r="E8833" i="2" s="1"/>
  <c r="F8833" i="2" s="1"/>
  <c r="D8834" i="2"/>
  <c r="E8834" i="2" s="1"/>
  <c r="F8834" i="2" s="1"/>
  <c r="D8835" i="2"/>
  <c r="E8835" i="2" s="1"/>
  <c r="F8835" i="2" s="1"/>
  <c r="D8836" i="2"/>
  <c r="E8836" i="2" s="1"/>
  <c r="F8836" i="2" s="1"/>
  <c r="D8837" i="2"/>
  <c r="E8837" i="2" s="1"/>
  <c r="F8837" i="2" s="1"/>
  <c r="D8838" i="2"/>
  <c r="E8838" i="2" s="1"/>
  <c r="F8838" i="2" s="1"/>
  <c r="D8839" i="2"/>
  <c r="E8839" i="2" s="1"/>
  <c r="F8839" i="2" s="1"/>
  <c r="D8840" i="2"/>
  <c r="E8840" i="2" s="1"/>
  <c r="F8840" i="2" s="1"/>
  <c r="D8841" i="2"/>
  <c r="E8841" i="2" s="1"/>
  <c r="F8841" i="2" s="1"/>
  <c r="D8842" i="2"/>
  <c r="E8842" i="2" s="1"/>
  <c r="F8842" i="2" s="1"/>
  <c r="D8843" i="2"/>
  <c r="E8843" i="2" s="1"/>
  <c r="F8843" i="2" s="1"/>
  <c r="D8844" i="2"/>
  <c r="E8844" i="2" s="1"/>
  <c r="F8844" i="2" s="1"/>
  <c r="D8845" i="2"/>
  <c r="E8845" i="2" s="1"/>
  <c r="F8845" i="2" s="1"/>
  <c r="D8846" i="2"/>
  <c r="E8846" i="2" s="1"/>
  <c r="F8846" i="2" s="1"/>
  <c r="D8847" i="2"/>
  <c r="E8847" i="2" s="1"/>
  <c r="F8847" i="2" s="1"/>
  <c r="D8848" i="2"/>
  <c r="E8848" i="2" s="1"/>
  <c r="F8848" i="2" s="1"/>
  <c r="D8849" i="2"/>
  <c r="E8849" i="2" s="1"/>
  <c r="F8849" i="2" s="1"/>
  <c r="D8850" i="2"/>
  <c r="E8850" i="2" s="1"/>
  <c r="F8850" i="2" s="1"/>
  <c r="D8851" i="2"/>
  <c r="E8851" i="2" s="1"/>
  <c r="F8851" i="2" s="1"/>
  <c r="D8852" i="2"/>
  <c r="E8852" i="2" s="1"/>
  <c r="F8852" i="2" s="1"/>
  <c r="D8853" i="2"/>
  <c r="E8853" i="2" s="1"/>
  <c r="F8853" i="2" s="1"/>
  <c r="D8854" i="2"/>
  <c r="E8854" i="2" s="1"/>
  <c r="F8854" i="2" s="1"/>
  <c r="D8855" i="2"/>
  <c r="E8855" i="2" s="1"/>
  <c r="F8855" i="2" s="1"/>
  <c r="D8856" i="2"/>
  <c r="E8856" i="2" s="1"/>
  <c r="F8856" i="2" s="1"/>
  <c r="D8857" i="2"/>
  <c r="E8857" i="2" s="1"/>
  <c r="F8857" i="2" s="1"/>
  <c r="D8858" i="2"/>
  <c r="E8858" i="2" s="1"/>
  <c r="F8858" i="2" s="1"/>
  <c r="D8859" i="2"/>
  <c r="E8859" i="2" s="1"/>
  <c r="F8859" i="2" s="1"/>
  <c r="D8860" i="2"/>
  <c r="E8860" i="2" s="1"/>
  <c r="F8860" i="2" s="1"/>
  <c r="D8861" i="2"/>
  <c r="E8861" i="2" s="1"/>
  <c r="F8861" i="2" s="1"/>
  <c r="D8862" i="2"/>
  <c r="E8862" i="2" s="1"/>
  <c r="F8862" i="2" s="1"/>
  <c r="D8863" i="2"/>
  <c r="E8863" i="2" s="1"/>
  <c r="F8863" i="2" s="1"/>
  <c r="D8864" i="2"/>
  <c r="E8864" i="2" s="1"/>
  <c r="F8864" i="2" s="1"/>
  <c r="D8865" i="2"/>
  <c r="E8865" i="2" s="1"/>
  <c r="F8865" i="2" s="1"/>
  <c r="D8866" i="2"/>
  <c r="E8866" i="2" s="1"/>
  <c r="F8866" i="2" s="1"/>
  <c r="D8867" i="2"/>
  <c r="E8867" i="2" s="1"/>
  <c r="F8867" i="2" s="1"/>
  <c r="D8868" i="2"/>
  <c r="E8868" i="2" s="1"/>
  <c r="F8868" i="2" s="1"/>
  <c r="D8869" i="2"/>
  <c r="E8869" i="2" s="1"/>
  <c r="F8869" i="2" s="1"/>
  <c r="D8870" i="2"/>
  <c r="E8870" i="2" s="1"/>
  <c r="F8870" i="2" s="1"/>
  <c r="D8871" i="2"/>
  <c r="E8871" i="2" s="1"/>
  <c r="F8871" i="2" s="1"/>
  <c r="D8872" i="2"/>
  <c r="E8872" i="2" s="1"/>
  <c r="F8872" i="2" s="1"/>
  <c r="D8873" i="2"/>
  <c r="E8873" i="2" s="1"/>
  <c r="F8873" i="2" s="1"/>
  <c r="D8874" i="2"/>
  <c r="E8874" i="2" s="1"/>
  <c r="F8874" i="2" s="1"/>
  <c r="D8875" i="2"/>
  <c r="E8875" i="2" s="1"/>
  <c r="F8875" i="2" s="1"/>
  <c r="D8876" i="2"/>
  <c r="E8876" i="2" s="1"/>
  <c r="F8876" i="2" s="1"/>
  <c r="D8877" i="2"/>
  <c r="E8877" i="2" s="1"/>
  <c r="F8877" i="2" s="1"/>
  <c r="D8878" i="2"/>
  <c r="E8878" i="2" s="1"/>
  <c r="F8878" i="2" s="1"/>
  <c r="D8879" i="2"/>
  <c r="E8879" i="2" s="1"/>
  <c r="F8879" i="2" s="1"/>
  <c r="D8880" i="2"/>
  <c r="E8880" i="2" s="1"/>
  <c r="F8880" i="2" s="1"/>
  <c r="D8881" i="2"/>
  <c r="E8881" i="2" s="1"/>
  <c r="F8881" i="2" s="1"/>
  <c r="D8882" i="2"/>
  <c r="E8882" i="2" s="1"/>
  <c r="F8882" i="2" s="1"/>
  <c r="D8883" i="2"/>
  <c r="E8883" i="2" s="1"/>
  <c r="F8883" i="2" s="1"/>
  <c r="D8884" i="2"/>
  <c r="E8884" i="2" s="1"/>
  <c r="F8884" i="2" s="1"/>
  <c r="D8885" i="2"/>
  <c r="E8885" i="2" s="1"/>
  <c r="F8885" i="2" s="1"/>
  <c r="D8886" i="2"/>
  <c r="E8886" i="2" s="1"/>
  <c r="F8886" i="2" s="1"/>
  <c r="D8887" i="2"/>
  <c r="E8887" i="2" s="1"/>
  <c r="F8887" i="2" s="1"/>
  <c r="D8888" i="2"/>
  <c r="E8888" i="2" s="1"/>
  <c r="F8888" i="2" s="1"/>
  <c r="D8889" i="2"/>
  <c r="E8889" i="2" s="1"/>
  <c r="F8889" i="2" s="1"/>
  <c r="D8890" i="2"/>
  <c r="E8890" i="2" s="1"/>
  <c r="F8890" i="2" s="1"/>
  <c r="D8891" i="2"/>
  <c r="E8891" i="2" s="1"/>
  <c r="F8891" i="2" s="1"/>
  <c r="D8892" i="2"/>
  <c r="E8892" i="2" s="1"/>
  <c r="F8892" i="2" s="1"/>
  <c r="D8893" i="2"/>
  <c r="E8893" i="2" s="1"/>
  <c r="F8893" i="2" s="1"/>
  <c r="D8894" i="2"/>
  <c r="E8894" i="2" s="1"/>
  <c r="F8894" i="2" s="1"/>
  <c r="D8895" i="2"/>
  <c r="E8895" i="2" s="1"/>
  <c r="F8895" i="2" s="1"/>
  <c r="D8896" i="2"/>
  <c r="E8896" i="2" s="1"/>
  <c r="F8896" i="2" s="1"/>
  <c r="D8897" i="2"/>
  <c r="E8897" i="2" s="1"/>
  <c r="F8897" i="2" s="1"/>
  <c r="D8898" i="2"/>
  <c r="E8898" i="2" s="1"/>
  <c r="F8898" i="2" s="1"/>
  <c r="D8899" i="2"/>
  <c r="E8899" i="2" s="1"/>
  <c r="F8899" i="2" s="1"/>
  <c r="D8900" i="2"/>
  <c r="E8900" i="2" s="1"/>
  <c r="F8900" i="2" s="1"/>
  <c r="D8901" i="2"/>
  <c r="E8901" i="2" s="1"/>
  <c r="F8901" i="2" s="1"/>
  <c r="D8902" i="2"/>
  <c r="E8902" i="2" s="1"/>
  <c r="F8902" i="2" s="1"/>
  <c r="D8903" i="2"/>
  <c r="E8903" i="2" s="1"/>
  <c r="F8903" i="2" s="1"/>
  <c r="D8904" i="2"/>
  <c r="E8904" i="2" s="1"/>
  <c r="F8904" i="2" s="1"/>
  <c r="D8905" i="2"/>
  <c r="E8905" i="2" s="1"/>
  <c r="F8905" i="2" s="1"/>
  <c r="D8906" i="2"/>
  <c r="E8906" i="2" s="1"/>
  <c r="F8906" i="2" s="1"/>
  <c r="D8907" i="2"/>
  <c r="E8907" i="2" s="1"/>
  <c r="F8907" i="2" s="1"/>
  <c r="D8908" i="2"/>
  <c r="E8908" i="2" s="1"/>
  <c r="F8908" i="2" s="1"/>
  <c r="D8909" i="2"/>
  <c r="E8909" i="2" s="1"/>
  <c r="F8909" i="2" s="1"/>
  <c r="D8910" i="2"/>
  <c r="E8910" i="2" s="1"/>
  <c r="F8910" i="2" s="1"/>
  <c r="D8911" i="2"/>
  <c r="E8911" i="2" s="1"/>
  <c r="F8911" i="2" s="1"/>
  <c r="D8912" i="2"/>
  <c r="E8912" i="2" s="1"/>
  <c r="F8912" i="2" s="1"/>
  <c r="D8913" i="2"/>
  <c r="E8913" i="2" s="1"/>
  <c r="F8913" i="2" s="1"/>
  <c r="D8914" i="2"/>
  <c r="E8914" i="2" s="1"/>
  <c r="F8914" i="2" s="1"/>
  <c r="D8915" i="2"/>
  <c r="E8915" i="2" s="1"/>
  <c r="F8915" i="2" s="1"/>
  <c r="D8916" i="2"/>
  <c r="E8916" i="2" s="1"/>
  <c r="F8916" i="2" s="1"/>
  <c r="D8917" i="2"/>
  <c r="E8917" i="2" s="1"/>
  <c r="F8917" i="2" s="1"/>
  <c r="D8918" i="2"/>
  <c r="E8918" i="2" s="1"/>
  <c r="F8918" i="2" s="1"/>
  <c r="D8919" i="2"/>
  <c r="E8919" i="2" s="1"/>
  <c r="F8919" i="2" s="1"/>
  <c r="D8920" i="2"/>
  <c r="E8920" i="2" s="1"/>
  <c r="F8920" i="2" s="1"/>
  <c r="D8921" i="2"/>
  <c r="E8921" i="2" s="1"/>
  <c r="F8921" i="2" s="1"/>
  <c r="D8922" i="2"/>
  <c r="E8922" i="2" s="1"/>
  <c r="F8922" i="2" s="1"/>
  <c r="D8923" i="2"/>
  <c r="E8923" i="2" s="1"/>
  <c r="F8923" i="2" s="1"/>
  <c r="D8924" i="2"/>
  <c r="E8924" i="2" s="1"/>
  <c r="F8924" i="2" s="1"/>
  <c r="D8925" i="2"/>
  <c r="E8925" i="2" s="1"/>
  <c r="F8925" i="2" s="1"/>
  <c r="D8926" i="2"/>
  <c r="E8926" i="2" s="1"/>
  <c r="F8926" i="2" s="1"/>
  <c r="D8927" i="2"/>
  <c r="E8927" i="2" s="1"/>
  <c r="F8927" i="2" s="1"/>
  <c r="D8928" i="2"/>
  <c r="E8928" i="2" s="1"/>
  <c r="F8928" i="2" s="1"/>
  <c r="D8929" i="2"/>
  <c r="E8929" i="2" s="1"/>
  <c r="F8929" i="2" s="1"/>
  <c r="D8930" i="2"/>
  <c r="E8930" i="2" s="1"/>
  <c r="F8930" i="2" s="1"/>
  <c r="D8931" i="2"/>
  <c r="E8931" i="2" s="1"/>
  <c r="F8931" i="2" s="1"/>
  <c r="D8932" i="2"/>
  <c r="E8932" i="2" s="1"/>
  <c r="F8932" i="2" s="1"/>
  <c r="D8933" i="2"/>
  <c r="E8933" i="2" s="1"/>
  <c r="F8933" i="2" s="1"/>
  <c r="D8934" i="2"/>
  <c r="E8934" i="2" s="1"/>
  <c r="F8934" i="2" s="1"/>
  <c r="D8935" i="2"/>
  <c r="E8935" i="2" s="1"/>
  <c r="F8935" i="2" s="1"/>
  <c r="D8936" i="2"/>
  <c r="E8936" i="2" s="1"/>
  <c r="F8936" i="2" s="1"/>
  <c r="D8937" i="2"/>
  <c r="E8937" i="2" s="1"/>
  <c r="F8937" i="2" s="1"/>
  <c r="D8938" i="2"/>
  <c r="E8938" i="2" s="1"/>
  <c r="F8938" i="2" s="1"/>
  <c r="D8939" i="2"/>
  <c r="E8939" i="2" s="1"/>
  <c r="F8939" i="2" s="1"/>
  <c r="D8940" i="2"/>
  <c r="E8940" i="2" s="1"/>
  <c r="F8940" i="2" s="1"/>
  <c r="D8941" i="2"/>
  <c r="E8941" i="2" s="1"/>
  <c r="F8941" i="2" s="1"/>
  <c r="D8942" i="2"/>
  <c r="E8942" i="2" s="1"/>
  <c r="F8942" i="2" s="1"/>
  <c r="D8943" i="2"/>
  <c r="E8943" i="2" s="1"/>
  <c r="F8943" i="2" s="1"/>
  <c r="D8944" i="2"/>
  <c r="E8944" i="2" s="1"/>
  <c r="F8944" i="2" s="1"/>
  <c r="D8945" i="2"/>
  <c r="E8945" i="2" s="1"/>
  <c r="F8945" i="2" s="1"/>
  <c r="D8946" i="2"/>
  <c r="E8946" i="2" s="1"/>
  <c r="F8946" i="2" s="1"/>
  <c r="D8947" i="2"/>
  <c r="E8947" i="2" s="1"/>
  <c r="F8947" i="2" s="1"/>
  <c r="D8948" i="2"/>
  <c r="E8948" i="2" s="1"/>
  <c r="F8948" i="2" s="1"/>
  <c r="D8949" i="2"/>
  <c r="E8949" i="2" s="1"/>
  <c r="F8949" i="2" s="1"/>
  <c r="D8950" i="2"/>
  <c r="E8950" i="2" s="1"/>
  <c r="F8950" i="2" s="1"/>
  <c r="D8951" i="2"/>
  <c r="E8951" i="2" s="1"/>
  <c r="F8951" i="2" s="1"/>
  <c r="D8952" i="2"/>
  <c r="E8952" i="2" s="1"/>
  <c r="F8952" i="2" s="1"/>
  <c r="D8953" i="2"/>
  <c r="E8953" i="2" s="1"/>
  <c r="F8953" i="2" s="1"/>
  <c r="D8954" i="2"/>
  <c r="E8954" i="2" s="1"/>
  <c r="F8954" i="2" s="1"/>
  <c r="D8955" i="2"/>
  <c r="E8955" i="2" s="1"/>
  <c r="F8955" i="2" s="1"/>
  <c r="D8956" i="2"/>
  <c r="E8956" i="2" s="1"/>
  <c r="F8956" i="2" s="1"/>
  <c r="D8957" i="2"/>
  <c r="E8957" i="2" s="1"/>
  <c r="F8957" i="2" s="1"/>
  <c r="D8958" i="2"/>
  <c r="E8958" i="2" s="1"/>
  <c r="F8958" i="2" s="1"/>
  <c r="D8959" i="2"/>
  <c r="E8959" i="2" s="1"/>
  <c r="F8959" i="2" s="1"/>
  <c r="D8960" i="2"/>
  <c r="E8960" i="2" s="1"/>
  <c r="F8960" i="2" s="1"/>
  <c r="D8961" i="2"/>
  <c r="E8961" i="2" s="1"/>
  <c r="F8961" i="2" s="1"/>
  <c r="D8962" i="2"/>
  <c r="E8962" i="2" s="1"/>
  <c r="F8962" i="2" s="1"/>
  <c r="D8963" i="2"/>
  <c r="E8963" i="2" s="1"/>
  <c r="F8963" i="2" s="1"/>
  <c r="D8964" i="2"/>
  <c r="E8964" i="2" s="1"/>
  <c r="F8964" i="2" s="1"/>
  <c r="D8965" i="2"/>
  <c r="E8965" i="2" s="1"/>
  <c r="F8965" i="2" s="1"/>
  <c r="D8966" i="2"/>
  <c r="E8966" i="2" s="1"/>
  <c r="F8966" i="2" s="1"/>
  <c r="D8967" i="2"/>
  <c r="E8967" i="2" s="1"/>
  <c r="F8967" i="2" s="1"/>
  <c r="D8968" i="2"/>
  <c r="E8968" i="2" s="1"/>
  <c r="F8968" i="2" s="1"/>
  <c r="D8969" i="2"/>
  <c r="E8969" i="2" s="1"/>
  <c r="F8969" i="2" s="1"/>
  <c r="D8970" i="2"/>
  <c r="E8970" i="2" s="1"/>
  <c r="F8970" i="2" s="1"/>
  <c r="D8971" i="2"/>
  <c r="E8971" i="2" s="1"/>
  <c r="F8971" i="2" s="1"/>
  <c r="D8972" i="2"/>
  <c r="E8972" i="2" s="1"/>
  <c r="F8972" i="2" s="1"/>
  <c r="D8973" i="2"/>
  <c r="E8973" i="2" s="1"/>
  <c r="F8973" i="2" s="1"/>
  <c r="D8974" i="2"/>
  <c r="E8974" i="2" s="1"/>
  <c r="F8974" i="2" s="1"/>
  <c r="D8975" i="2"/>
  <c r="E8975" i="2" s="1"/>
  <c r="F8975" i="2" s="1"/>
  <c r="D8976" i="2"/>
  <c r="E8976" i="2" s="1"/>
  <c r="F8976" i="2" s="1"/>
  <c r="D8977" i="2"/>
  <c r="E8977" i="2" s="1"/>
  <c r="F8977" i="2" s="1"/>
  <c r="D8978" i="2"/>
  <c r="E8978" i="2" s="1"/>
  <c r="F8978" i="2" s="1"/>
  <c r="D8979" i="2"/>
  <c r="E8979" i="2" s="1"/>
  <c r="F8979" i="2" s="1"/>
  <c r="D8980" i="2"/>
  <c r="E8980" i="2" s="1"/>
  <c r="F8980" i="2" s="1"/>
  <c r="D8981" i="2"/>
  <c r="E8981" i="2" s="1"/>
  <c r="F8981" i="2" s="1"/>
  <c r="D8982" i="2"/>
  <c r="E8982" i="2" s="1"/>
  <c r="F8982" i="2" s="1"/>
  <c r="D8983" i="2"/>
  <c r="E8983" i="2" s="1"/>
  <c r="F8983" i="2" s="1"/>
  <c r="D8984" i="2"/>
  <c r="E8984" i="2" s="1"/>
  <c r="F8984" i="2" s="1"/>
  <c r="D8985" i="2"/>
  <c r="E8985" i="2" s="1"/>
  <c r="F8985" i="2" s="1"/>
  <c r="D8986" i="2"/>
  <c r="E8986" i="2" s="1"/>
  <c r="F8986" i="2" s="1"/>
  <c r="D8987" i="2"/>
  <c r="E8987" i="2" s="1"/>
  <c r="F8987" i="2" s="1"/>
  <c r="D8988" i="2"/>
  <c r="E8988" i="2" s="1"/>
  <c r="F8988" i="2" s="1"/>
  <c r="D8989" i="2"/>
  <c r="E8989" i="2" s="1"/>
  <c r="F8989" i="2" s="1"/>
  <c r="D8990" i="2"/>
  <c r="E8990" i="2" s="1"/>
  <c r="F8990" i="2" s="1"/>
  <c r="D8991" i="2"/>
  <c r="E8991" i="2" s="1"/>
  <c r="F8991" i="2" s="1"/>
  <c r="D8992" i="2"/>
  <c r="E8992" i="2" s="1"/>
  <c r="F8992" i="2" s="1"/>
  <c r="D8993" i="2"/>
  <c r="E8993" i="2" s="1"/>
  <c r="F8993" i="2" s="1"/>
  <c r="D8994" i="2"/>
  <c r="E8994" i="2" s="1"/>
  <c r="F8994" i="2" s="1"/>
  <c r="D8995" i="2"/>
  <c r="E8995" i="2" s="1"/>
  <c r="F8995" i="2" s="1"/>
  <c r="D8996" i="2"/>
  <c r="E8996" i="2" s="1"/>
  <c r="F8996" i="2" s="1"/>
  <c r="D8997" i="2"/>
  <c r="E8997" i="2" s="1"/>
  <c r="F8997" i="2" s="1"/>
  <c r="D8998" i="2"/>
  <c r="E8998" i="2" s="1"/>
  <c r="F8998" i="2" s="1"/>
  <c r="D8999" i="2"/>
  <c r="E8999" i="2" s="1"/>
  <c r="F8999" i="2" s="1"/>
  <c r="D9000" i="2"/>
  <c r="E9000" i="2" s="1"/>
  <c r="F9000" i="2" s="1"/>
  <c r="D9001" i="2"/>
  <c r="E9001" i="2" s="1"/>
  <c r="F9001" i="2" s="1"/>
  <c r="D9002" i="2"/>
  <c r="E9002" i="2" s="1"/>
  <c r="F9002" i="2" s="1"/>
  <c r="D9003" i="2"/>
  <c r="E9003" i="2" s="1"/>
  <c r="F9003" i="2" s="1"/>
  <c r="D9004" i="2"/>
  <c r="E9004" i="2" s="1"/>
  <c r="F9004" i="2" s="1"/>
  <c r="D9005" i="2"/>
  <c r="E9005" i="2" s="1"/>
  <c r="F9005" i="2" s="1"/>
  <c r="D9006" i="2"/>
  <c r="E9006" i="2" s="1"/>
  <c r="F9006" i="2" s="1"/>
  <c r="D9007" i="2"/>
  <c r="E9007" i="2" s="1"/>
  <c r="F9007" i="2" s="1"/>
  <c r="D9008" i="2"/>
  <c r="E9008" i="2" s="1"/>
  <c r="F9008" i="2" s="1"/>
  <c r="D9009" i="2"/>
  <c r="E9009" i="2" s="1"/>
  <c r="F9009" i="2" s="1"/>
  <c r="D9010" i="2"/>
  <c r="E9010" i="2" s="1"/>
  <c r="F9010" i="2" s="1"/>
  <c r="D9011" i="2"/>
  <c r="E9011" i="2" s="1"/>
  <c r="F9011" i="2" s="1"/>
  <c r="D9012" i="2"/>
  <c r="E9012" i="2" s="1"/>
  <c r="F9012" i="2" s="1"/>
  <c r="D9013" i="2"/>
  <c r="E9013" i="2" s="1"/>
  <c r="F9013" i="2" s="1"/>
  <c r="D9014" i="2"/>
  <c r="E9014" i="2" s="1"/>
  <c r="F9014" i="2" s="1"/>
  <c r="D9015" i="2"/>
  <c r="E9015" i="2" s="1"/>
  <c r="F9015" i="2" s="1"/>
  <c r="D9016" i="2"/>
  <c r="E9016" i="2" s="1"/>
  <c r="F9016" i="2" s="1"/>
  <c r="D9017" i="2"/>
  <c r="E9017" i="2" s="1"/>
  <c r="F9017" i="2" s="1"/>
  <c r="D9018" i="2"/>
  <c r="E9018" i="2" s="1"/>
  <c r="F9018" i="2" s="1"/>
  <c r="D9019" i="2"/>
  <c r="E9019" i="2" s="1"/>
  <c r="F9019" i="2" s="1"/>
  <c r="D9020" i="2"/>
  <c r="E9020" i="2" s="1"/>
  <c r="F9020" i="2" s="1"/>
  <c r="D9021" i="2"/>
  <c r="E9021" i="2" s="1"/>
  <c r="F9021" i="2" s="1"/>
  <c r="D9022" i="2"/>
  <c r="E9022" i="2" s="1"/>
  <c r="F9022" i="2" s="1"/>
  <c r="D9023" i="2"/>
  <c r="E9023" i="2" s="1"/>
  <c r="F9023" i="2" s="1"/>
  <c r="D9024" i="2"/>
  <c r="E9024" i="2" s="1"/>
  <c r="F9024" i="2" s="1"/>
  <c r="D9025" i="2"/>
  <c r="E9025" i="2" s="1"/>
  <c r="F9025" i="2" s="1"/>
  <c r="D9026" i="2"/>
  <c r="E9026" i="2" s="1"/>
  <c r="F9026" i="2" s="1"/>
  <c r="D9027" i="2"/>
  <c r="E9027" i="2" s="1"/>
  <c r="F9027" i="2" s="1"/>
  <c r="D9028" i="2"/>
  <c r="E9028" i="2" s="1"/>
  <c r="F9028" i="2" s="1"/>
  <c r="D9029" i="2"/>
  <c r="E9029" i="2" s="1"/>
  <c r="F9029" i="2" s="1"/>
  <c r="D9030" i="2"/>
  <c r="E9030" i="2" s="1"/>
  <c r="F9030" i="2" s="1"/>
  <c r="D9031" i="2"/>
  <c r="E9031" i="2" s="1"/>
  <c r="F9031" i="2" s="1"/>
  <c r="D9032" i="2"/>
  <c r="E9032" i="2" s="1"/>
  <c r="F9032" i="2" s="1"/>
  <c r="D9033" i="2"/>
  <c r="E9033" i="2" s="1"/>
  <c r="F9033" i="2" s="1"/>
  <c r="D9034" i="2"/>
  <c r="E9034" i="2" s="1"/>
  <c r="F9034" i="2" s="1"/>
  <c r="D9035" i="2"/>
  <c r="E9035" i="2" s="1"/>
  <c r="F9035" i="2" s="1"/>
  <c r="D9036" i="2"/>
  <c r="E9036" i="2" s="1"/>
  <c r="F9036" i="2" s="1"/>
  <c r="D9037" i="2"/>
  <c r="E9037" i="2" s="1"/>
  <c r="F9037" i="2" s="1"/>
  <c r="D9038" i="2"/>
  <c r="E9038" i="2" s="1"/>
  <c r="F9038" i="2" s="1"/>
  <c r="D9039" i="2"/>
  <c r="E9039" i="2" s="1"/>
  <c r="F9039" i="2" s="1"/>
  <c r="D9040" i="2"/>
  <c r="E9040" i="2" s="1"/>
  <c r="F9040" i="2" s="1"/>
  <c r="D9041" i="2"/>
  <c r="E9041" i="2" s="1"/>
  <c r="F9041" i="2" s="1"/>
  <c r="D9042" i="2"/>
  <c r="E9042" i="2" s="1"/>
  <c r="F9042" i="2" s="1"/>
  <c r="D9043" i="2"/>
  <c r="E9043" i="2" s="1"/>
  <c r="F9043" i="2" s="1"/>
  <c r="D9044" i="2"/>
  <c r="E9044" i="2" s="1"/>
  <c r="F9044" i="2" s="1"/>
  <c r="D9045" i="2"/>
  <c r="E9045" i="2" s="1"/>
  <c r="F9045" i="2" s="1"/>
  <c r="D9046" i="2"/>
  <c r="E9046" i="2" s="1"/>
  <c r="F9046" i="2" s="1"/>
  <c r="D9047" i="2"/>
  <c r="E9047" i="2" s="1"/>
  <c r="F9047" i="2" s="1"/>
  <c r="D9048" i="2"/>
  <c r="E9048" i="2" s="1"/>
  <c r="F9048" i="2" s="1"/>
  <c r="D9049" i="2"/>
  <c r="E9049" i="2" s="1"/>
  <c r="F9049" i="2" s="1"/>
  <c r="D9050" i="2"/>
  <c r="E9050" i="2" s="1"/>
  <c r="F9050" i="2" s="1"/>
  <c r="D9051" i="2"/>
  <c r="E9051" i="2" s="1"/>
  <c r="F9051" i="2" s="1"/>
  <c r="D9052" i="2"/>
  <c r="E9052" i="2" s="1"/>
  <c r="F9052" i="2" s="1"/>
  <c r="D9053" i="2"/>
  <c r="E9053" i="2" s="1"/>
  <c r="F9053" i="2" s="1"/>
  <c r="D9054" i="2"/>
  <c r="E9054" i="2" s="1"/>
  <c r="F9054" i="2" s="1"/>
  <c r="D9055" i="2"/>
  <c r="E9055" i="2" s="1"/>
  <c r="F9055" i="2" s="1"/>
  <c r="D9056" i="2"/>
  <c r="E9056" i="2" s="1"/>
  <c r="F9056" i="2" s="1"/>
  <c r="D9057" i="2"/>
  <c r="E9057" i="2" s="1"/>
  <c r="F9057" i="2" s="1"/>
  <c r="D9058" i="2"/>
  <c r="E9058" i="2" s="1"/>
  <c r="F9058" i="2" s="1"/>
  <c r="D9059" i="2"/>
  <c r="E9059" i="2" s="1"/>
  <c r="F9059" i="2" s="1"/>
  <c r="D9060" i="2"/>
  <c r="E9060" i="2" s="1"/>
  <c r="F9060" i="2" s="1"/>
  <c r="D9061" i="2"/>
  <c r="E9061" i="2" s="1"/>
  <c r="F9061" i="2" s="1"/>
  <c r="D9062" i="2"/>
  <c r="E9062" i="2" s="1"/>
  <c r="F9062" i="2" s="1"/>
  <c r="D9063" i="2"/>
  <c r="E9063" i="2" s="1"/>
  <c r="F9063" i="2" s="1"/>
  <c r="D9064" i="2"/>
  <c r="E9064" i="2" s="1"/>
  <c r="F9064" i="2" s="1"/>
  <c r="D9065" i="2"/>
  <c r="E9065" i="2" s="1"/>
  <c r="F9065" i="2" s="1"/>
  <c r="D9066" i="2"/>
  <c r="E9066" i="2" s="1"/>
  <c r="F9066" i="2" s="1"/>
  <c r="D9067" i="2"/>
  <c r="E9067" i="2" s="1"/>
  <c r="F9067" i="2" s="1"/>
  <c r="D9068" i="2"/>
  <c r="E9068" i="2" s="1"/>
  <c r="F9068" i="2" s="1"/>
  <c r="D9069" i="2"/>
  <c r="E9069" i="2" s="1"/>
  <c r="F9069" i="2" s="1"/>
  <c r="D9070" i="2"/>
  <c r="E9070" i="2" s="1"/>
  <c r="F9070" i="2" s="1"/>
  <c r="D9071" i="2"/>
  <c r="E9071" i="2" s="1"/>
  <c r="F9071" i="2" s="1"/>
  <c r="D9072" i="2"/>
  <c r="E9072" i="2" s="1"/>
  <c r="F9072" i="2" s="1"/>
  <c r="D9073" i="2"/>
  <c r="E9073" i="2" s="1"/>
  <c r="F9073" i="2" s="1"/>
  <c r="D9074" i="2"/>
  <c r="E9074" i="2" s="1"/>
  <c r="F9074" i="2" s="1"/>
  <c r="D9075" i="2"/>
  <c r="E9075" i="2" s="1"/>
  <c r="F9075" i="2" s="1"/>
  <c r="D9076" i="2"/>
  <c r="E9076" i="2" s="1"/>
  <c r="F9076" i="2" s="1"/>
  <c r="D9077" i="2"/>
  <c r="E9077" i="2" s="1"/>
  <c r="F9077" i="2" s="1"/>
  <c r="D9078" i="2"/>
  <c r="E9078" i="2" s="1"/>
  <c r="F9078" i="2" s="1"/>
  <c r="D9079" i="2"/>
  <c r="E9079" i="2" s="1"/>
  <c r="F9079" i="2" s="1"/>
  <c r="D9080" i="2"/>
  <c r="E9080" i="2" s="1"/>
  <c r="F9080" i="2" s="1"/>
  <c r="D9081" i="2"/>
  <c r="E9081" i="2" s="1"/>
  <c r="F9081" i="2" s="1"/>
  <c r="D9082" i="2"/>
  <c r="E9082" i="2" s="1"/>
  <c r="F9082" i="2" s="1"/>
  <c r="D9083" i="2"/>
  <c r="E9083" i="2" s="1"/>
  <c r="F9083" i="2" s="1"/>
  <c r="D9084" i="2"/>
  <c r="E9084" i="2" s="1"/>
  <c r="F9084" i="2" s="1"/>
  <c r="D9085" i="2"/>
  <c r="E9085" i="2" s="1"/>
  <c r="F9085" i="2" s="1"/>
  <c r="D9086" i="2"/>
  <c r="E9086" i="2" s="1"/>
  <c r="F9086" i="2" s="1"/>
  <c r="D9087" i="2"/>
  <c r="E9087" i="2" s="1"/>
  <c r="F9087" i="2" s="1"/>
  <c r="D9088" i="2"/>
  <c r="E9088" i="2" s="1"/>
  <c r="F9088" i="2" s="1"/>
  <c r="D9089" i="2"/>
  <c r="E9089" i="2" s="1"/>
  <c r="F9089" i="2" s="1"/>
  <c r="D9090" i="2"/>
  <c r="E9090" i="2" s="1"/>
  <c r="F9090" i="2" s="1"/>
  <c r="D9091" i="2"/>
  <c r="E9091" i="2" s="1"/>
  <c r="F9091" i="2" s="1"/>
  <c r="D9092" i="2"/>
  <c r="E9092" i="2" s="1"/>
  <c r="F9092" i="2" s="1"/>
  <c r="D9093" i="2"/>
  <c r="E9093" i="2" s="1"/>
  <c r="F9093" i="2" s="1"/>
  <c r="D9094" i="2"/>
  <c r="E9094" i="2" s="1"/>
  <c r="F9094" i="2" s="1"/>
  <c r="D9095" i="2"/>
  <c r="E9095" i="2" s="1"/>
  <c r="F9095" i="2" s="1"/>
  <c r="D9096" i="2"/>
  <c r="E9096" i="2" s="1"/>
  <c r="F9096" i="2" s="1"/>
  <c r="D9097" i="2"/>
  <c r="E9097" i="2" s="1"/>
  <c r="F9097" i="2" s="1"/>
  <c r="D9098" i="2"/>
  <c r="E9098" i="2" s="1"/>
  <c r="F9098" i="2" s="1"/>
  <c r="D9099" i="2"/>
  <c r="E9099" i="2" s="1"/>
  <c r="F9099" i="2" s="1"/>
  <c r="D9100" i="2"/>
  <c r="E9100" i="2" s="1"/>
  <c r="F9100" i="2" s="1"/>
  <c r="D9101" i="2"/>
  <c r="E9101" i="2" s="1"/>
  <c r="F9101" i="2" s="1"/>
  <c r="D9102" i="2"/>
  <c r="E9102" i="2" s="1"/>
  <c r="F9102" i="2" s="1"/>
  <c r="D9103" i="2"/>
  <c r="E9103" i="2" s="1"/>
  <c r="F9103" i="2" s="1"/>
  <c r="D9104" i="2"/>
  <c r="E9104" i="2" s="1"/>
  <c r="F9104" i="2" s="1"/>
  <c r="D9105" i="2"/>
  <c r="E9105" i="2" s="1"/>
  <c r="F9105" i="2" s="1"/>
  <c r="D9106" i="2"/>
  <c r="E9106" i="2" s="1"/>
  <c r="F9106" i="2" s="1"/>
  <c r="D9107" i="2"/>
  <c r="E9107" i="2" s="1"/>
  <c r="F9107" i="2" s="1"/>
  <c r="D9108" i="2"/>
  <c r="E9108" i="2" s="1"/>
  <c r="F9108" i="2" s="1"/>
  <c r="D9109" i="2"/>
  <c r="E9109" i="2" s="1"/>
  <c r="F9109" i="2" s="1"/>
  <c r="D9110" i="2"/>
  <c r="E9110" i="2" s="1"/>
  <c r="F9110" i="2" s="1"/>
  <c r="D9111" i="2"/>
  <c r="E9111" i="2" s="1"/>
  <c r="F9111" i="2" s="1"/>
  <c r="D9112" i="2"/>
  <c r="E9112" i="2" s="1"/>
  <c r="F9112" i="2" s="1"/>
  <c r="D9113" i="2"/>
  <c r="E9113" i="2" s="1"/>
  <c r="F9113" i="2" s="1"/>
  <c r="D9114" i="2"/>
  <c r="E9114" i="2" s="1"/>
  <c r="F9114" i="2" s="1"/>
  <c r="D9115" i="2"/>
  <c r="E9115" i="2" s="1"/>
  <c r="F9115" i="2" s="1"/>
  <c r="D9116" i="2"/>
  <c r="E9116" i="2" s="1"/>
  <c r="F9116" i="2" s="1"/>
  <c r="D9117" i="2"/>
  <c r="E9117" i="2" s="1"/>
  <c r="F9117" i="2" s="1"/>
  <c r="D9118" i="2"/>
  <c r="E9118" i="2" s="1"/>
  <c r="F9118" i="2" s="1"/>
  <c r="D9119" i="2"/>
  <c r="E9119" i="2" s="1"/>
  <c r="F9119" i="2" s="1"/>
  <c r="D9120" i="2"/>
  <c r="E9120" i="2" s="1"/>
  <c r="F9120" i="2" s="1"/>
  <c r="D9121" i="2"/>
  <c r="E9121" i="2" s="1"/>
  <c r="F9121" i="2" s="1"/>
  <c r="D9122" i="2"/>
  <c r="E9122" i="2" s="1"/>
  <c r="F9122" i="2" s="1"/>
  <c r="D9123" i="2"/>
  <c r="E9123" i="2" s="1"/>
  <c r="F9123" i="2" s="1"/>
  <c r="D9124" i="2"/>
  <c r="E9124" i="2" s="1"/>
  <c r="F9124" i="2" s="1"/>
  <c r="D9125" i="2"/>
  <c r="E9125" i="2" s="1"/>
  <c r="F9125" i="2" s="1"/>
  <c r="D9126" i="2"/>
  <c r="E9126" i="2" s="1"/>
  <c r="F9126" i="2" s="1"/>
  <c r="D9127" i="2"/>
  <c r="E9127" i="2" s="1"/>
  <c r="F9127" i="2" s="1"/>
  <c r="D9128" i="2"/>
  <c r="E9128" i="2" s="1"/>
  <c r="F9128" i="2" s="1"/>
  <c r="D9129" i="2"/>
  <c r="E9129" i="2" s="1"/>
  <c r="F9129" i="2" s="1"/>
  <c r="D9130" i="2"/>
  <c r="E9130" i="2" s="1"/>
  <c r="F9130" i="2" s="1"/>
  <c r="D9131" i="2"/>
  <c r="E9131" i="2" s="1"/>
  <c r="F9131" i="2" s="1"/>
  <c r="D9132" i="2"/>
  <c r="E9132" i="2" s="1"/>
  <c r="F9132" i="2" s="1"/>
  <c r="D9133" i="2"/>
  <c r="E9133" i="2" s="1"/>
  <c r="F9133" i="2" s="1"/>
  <c r="D9134" i="2"/>
  <c r="E9134" i="2" s="1"/>
  <c r="F9134" i="2" s="1"/>
  <c r="D9135" i="2"/>
  <c r="E9135" i="2" s="1"/>
  <c r="F9135" i="2" s="1"/>
  <c r="D9136" i="2"/>
  <c r="E9136" i="2" s="1"/>
  <c r="F9136" i="2" s="1"/>
  <c r="D9137" i="2"/>
  <c r="E9137" i="2" s="1"/>
  <c r="F9137" i="2" s="1"/>
  <c r="D9138" i="2"/>
  <c r="E9138" i="2" s="1"/>
  <c r="F9138" i="2" s="1"/>
  <c r="D9139" i="2"/>
  <c r="E9139" i="2" s="1"/>
  <c r="F9139" i="2" s="1"/>
  <c r="D9140" i="2"/>
  <c r="E9140" i="2" s="1"/>
  <c r="F9140" i="2" s="1"/>
  <c r="D9141" i="2"/>
  <c r="E9141" i="2" s="1"/>
  <c r="F9141" i="2" s="1"/>
  <c r="D9142" i="2"/>
  <c r="E9142" i="2" s="1"/>
  <c r="F9142" i="2" s="1"/>
  <c r="D9143" i="2"/>
  <c r="E9143" i="2" s="1"/>
  <c r="F9143" i="2" s="1"/>
  <c r="D9144" i="2"/>
  <c r="E9144" i="2" s="1"/>
  <c r="F9144" i="2" s="1"/>
  <c r="D9145" i="2"/>
  <c r="E9145" i="2" s="1"/>
  <c r="F9145" i="2" s="1"/>
  <c r="D9146" i="2"/>
  <c r="E9146" i="2" s="1"/>
  <c r="F9146" i="2" s="1"/>
  <c r="D9147" i="2"/>
  <c r="E9147" i="2" s="1"/>
  <c r="F9147" i="2" s="1"/>
  <c r="D9148" i="2"/>
  <c r="E9148" i="2" s="1"/>
  <c r="F9148" i="2" s="1"/>
  <c r="D9149" i="2"/>
  <c r="E9149" i="2" s="1"/>
  <c r="F9149" i="2" s="1"/>
  <c r="D9150" i="2"/>
  <c r="E9150" i="2" s="1"/>
  <c r="F9150" i="2" s="1"/>
  <c r="D9151" i="2"/>
  <c r="E9151" i="2" s="1"/>
  <c r="F9151" i="2" s="1"/>
  <c r="D9152" i="2"/>
  <c r="E9152" i="2" s="1"/>
  <c r="F9152" i="2" s="1"/>
  <c r="D9153" i="2"/>
  <c r="E9153" i="2" s="1"/>
  <c r="F9153" i="2" s="1"/>
  <c r="D9154" i="2"/>
  <c r="E9154" i="2" s="1"/>
  <c r="F9154" i="2" s="1"/>
  <c r="D9155" i="2"/>
  <c r="E9155" i="2" s="1"/>
  <c r="F9155" i="2" s="1"/>
  <c r="D9156" i="2"/>
  <c r="E9156" i="2" s="1"/>
  <c r="F9156" i="2" s="1"/>
  <c r="D9157" i="2"/>
  <c r="E9157" i="2" s="1"/>
  <c r="F9157" i="2" s="1"/>
  <c r="D9158" i="2"/>
  <c r="E9158" i="2" s="1"/>
  <c r="F9158" i="2" s="1"/>
  <c r="D9159" i="2"/>
  <c r="E9159" i="2" s="1"/>
  <c r="F9159" i="2" s="1"/>
  <c r="D9160" i="2"/>
  <c r="E9160" i="2" s="1"/>
  <c r="F9160" i="2" s="1"/>
  <c r="D9161" i="2"/>
  <c r="E9161" i="2" s="1"/>
  <c r="F9161" i="2" s="1"/>
  <c r="D9162" i="2"/>
  <c r="E9162" i="2" s="1"/>
  <c r="F9162" i="2" s="1"/>
  <c r="D9163" i="2"/>
  <c r="E9163" i="2" s="1"/>
  <c r="F9163" i="2" s="1"/>
  <c r="D9164" i="2"/>
  <c r="E9164" i="2" s="1"/>
  <c r="F9164" i="2" s="1"/>
  <c r="D9165" i="2"/>
  <c r="E9165" i="2" s="1"/>
  <c r="F9165" i="2" s="1"/>
  <c r="D9166" i="2"/>
  <c r="E9166" i="2" s="1"/>
  <c r="F9166" i="2" s="1"/>
  <c r="D9167" i="2"/>
  <c r="E9167" i="2" s="1"/>
  <c r="F9167" i="2" s="1"/>
  <c r="D9168" i="2"/>
  <c r="E9168" i="2" s="1"/>
  <c r="F9168" i="2" s="1"/>
  <c r="D9169" i="2"/>
  <c r="E9169" i="2" s="1"/>
  <c r="F9169" i="2" s="1"/>
  <c r="D9170" i="2"/>
  <c r="E9170" i="2" s="1"/>
  <c r="F9170" i="2" s="1"/>
  <c r="D9171" i="2"/>
  <c r="E9171" i="2" s="1"/>
  <c r="F9171" i="2" s="1"/>
  <c r="D9172" i="2"/>
  <c r="E9172" i="2" s="1"/>
  <c r="F9172" i="2" s="1"/>
  <c r="D9173" i="2"/>
  <c r="E9173" i="2" s="1"/>
  <c r="F9173" i="2" s="1"/>
  <c r="D9174" i="2"/>
  <c r="E9174" i="2" s="1"/>
  <c r="F9174" i="2" s="1"/>
  <c r="D9175" i="2"/>
  <c r="E9175" i="2" s="1"/>
  <c r="F9175" i="2" s="1"/>
  <c r="D9176" i="2"/>
  <c r="E9176" i="2" s="1"/>
  <c r="F9176" i="2" s="1"/>
  <c r="D9177" i="2"/>
  <c r="E9177" i="2" s="1"/>
  <c r="F9177" i="2" s="1"/>
  <c r="D9178" i="2"/>
  <c r="E9178" i="2" s="1"/>
  <c r="F9178" i="2" s="1"/>
  <c r="D9179" i="2"/>
  <c r="E9179" i="2" s="1"/>
  <c r="F9179" i="2" s="1"/>
  <c r="D9180" i="2"/>
  <c r="E9180" i="2" s="1"/>
  <c r="F9180" i="2" s="1"/>
  <c r="D9181" i="2"/>
  <c r="E9181" i="2" s="1"/>
  <c r="F9181" i="2" s="1"/>
  <c r="D9182" i="2"/>
  <c r="E9182" i="2" s="1"/>
  <c r="F9182" i="2" s="1"/>
  <c r="D9183" i="2"/>
  <c r="E9183" i="2" s="1"/>
  <c r="F9183" i="2" s="1"/>
  <c r="D9184" i="2"/>
  <c r="E9184" i="2" s="1"/>
  <c r="F9184" i="2" s="1"/>
  <c r="D9185" i="2"/>
  <c r="E9185" i="2" s="1"/>
  <c r="F9185" i="2" s="1"/>
  <c r="D9186" i="2"/>
  <c r="E9186" i="2" s="1"/>
  <c r="F9186" i="2" s="1"/>
  <c r="D9187" i="2"/>
  <c r="E9187" i="2" s="1"/>
  <c r="F9187" i="2" s="1"/>
  <c r="D9188" i="2"/>
  <c r="E9188" i="2" s="1"/>
  <c r="F9188" i="2" s="1"/>
  <c r="D9189" i="2"/>
  <c r="E9189" i="2" s="1"/>
  <c r="F9189" i="2" s="1"/>
  <c r="D9190" i="2"/>
  <c r="E9190" i="2" s="1"/>
  <c r="F9190" i="2" s="1"/>
  <c r="D9191" i="2"/>
  <c r="E9191" i="2" s="1"/>
  <c r="F9191" i="2" s="1"/>
  <c r="D9192" i="2"/>
  <c r="E9192" i="2" s="1"/>
  <c r="F9192" i="2" s="1"/>
  <c r="D9193" i="2"/>
  <c r="E9193" i="2" s="1"/>
  <c r="F9193" i="2" s="1"/>
  <c r="D9194" i="2"/>
  <c r="E9194" i="2" s="1"/>
  <c r="F9194" i="2" s="1"/>
  <c r="D9195" i="2"/>
  <c r="E9195" i="2" s="1"/>
  <c r="F9195" i="2" s="1"/>
  <c r="D9196" i="2"/>
  <c r="E9196" i="2" s="1"/>
  <c r="F9196" i="2" s="1"/>
  <c r="D9197" i="2"/>
  <c r="E9197" i="2" s="1"/>
  <c r="F9197" i="2" s="1"/>
  <c r="D9198" i="2"/>
  <c r="E9198" i="2" s="1"/>
  <c r="F9198" i="2" s="1"/>
  <c r="D9199" i="2"/>
  <c r="E9199" i="2" s="1"/>
  <c r="F9199" i="2" s="1"/>
  <c r="D9200" i="2"/>
  <c r="E9200" i="2" s="1"/>
  <c r="F9200" i="2" s="1"/>
  <c r="D9201" i="2"/>
  <c r="E9201" i="2" s="1"/>
  <c r="F9201" i="2" s="1"/>
  <c r="D9202" i="2"/>
  <c r="E9202" i="2" s="1"/>
  <c r="F9202" i="2" s="1"/>
  <c r="D9203" i="2"/>
  <c r="E9203" i="2" s="1"/>
  <c r="F9203" i="2" s="1"/>
  <c r="D9204" i="2"/>
  <c r="E9204" i="2" s="1"/>
  <c r="F9204" i="2" s="1"/>
  <c r="D9205" i="2"/>
  <c r="E9205" i="2" s="1"/>
  <c r="F9205" i="2" s="1"/>
  <c r="D9206" i="2"/>
  <c r="E9206" i="2" s="1"/>
  <c r="F9206" i="2" s="1"/>
  <c r="D9207" i="2"/>
  <c r="E9207" i="2" s="1"/>
  <c r="F9207" i="2" s="1"/>
  <c r="D9208" i="2"/>
  <c r="E9208" i="2" s="1"/>
  <c r="F9208" i="2" s="1"/>
  <c r="D9209" i="2"/>
  <c r="E9209" i="2" s="1"/>
  <c r="F9209" i="2" s="1"/>
  <c r="D9210" i="2"/>
  <c r="E9210" i="2" s="1"/>
  <c r="F9210" i="2" s="1"/>
  <c r="D9211" i="2"/>
  <c r="E9211" i="2" s="1"/>
  <c r="F9211" i="2" s="1"/>
  <c r="D9212" i="2"/>
  <c r="E9212" i="2" s="1"/>
  <c r="F9212" i="2" s="1"/>
  <c r="D9213" i="2"/>
  <c r="E9213" i="2" s="1"/>
  <c r="F9213" i="2" s="1"/>
  <c r="D9214" i="2"/>
  <c r="E9214" i="2" s="1"/>
  <c r="F9214" i="2" s="1"/>
  <c r="D9215" i="2"/>
  <c r="E9215" i="2" s="1"/>
  <c r="F9215" i="2" s="1"/>
  <c r="D9216" i="2"/>
  <c r="E9216" i="2" s="1"/>
  <c r="F9216" i="2" s="1"/>
  <c r="D9217" i="2"/>
  <c r="E9217" i="2" s="1"/>
  <c r="F9217" i="2" s="1"/>
  <c r="D9218" i="2"/>
  <c r="E9218" i="2" s="1"/>
  <c r="F9218" i="2" s="1"/>
  <c r="D9219" i="2"/>
  <c r="E9219" i="2" s="1"/>
  <c r="F9219" i="2" s="1"/>
  <c r="D9220" i="2"/>
  <c r="E9220" i="2" s="1"/>
  <c r="F9220" i="2" s="1"/>
  <c r="D9221" i="2"/>
  <c r="E9221" i="2" s="1"/>
  <c r="F9221" i="2" s="1"/>
  <c r="D9222" i="2"/>
  <c r="E9222" i="2" s="1"/>
  <c r="F9222" i="2" s="1"/>
  <c r="D9223" i="2"/>
  <c r="E9223" i="2" s="1"/>
  <c r="F9223" i="2" s="1"/>
  <c r="D9224" i="2"/>
  <c r="E9224" i="2" s="1"/>
  <c r="F9224" i="2" s="1"/>
  <c r="D9225" i="2"/>
  <c r="E9225" i="2" s="1"/>
  <c r="F9225" i="2" s="1"/>
  <c r="D9226" i="2"/>
  <c r="E9226" i="2" s="1"/>
  <c r="F9226" i="2" s="1"/>
  <c r="D9227" i="2"/>
  <c r="E9227" i="2" s="1"/>
  <c r="F9227" i="2" s="1"/>
  <c r="D9228" i="2"/>
  <c r="E9228" i="2" s="1"/>
  <c r="F9228" i="2" s="1"/>
  <c r="D9229" i="2"/>
  <c r="E9229" i="2" s="1"/>
  <c r="F9229" i="2" s="1"/>
  <c r="D9230" i="2"/>
  <c r="E9230" i="2" s="1"/>
  <c r="F9230" i="2" s="1"/>
  <c r="D9231" i="2"/>
  <c r="E9231" i="2" s="1"/>
  <c r="F9231" i="2" s="1"/>
  <c r="D9232" i="2"/>
  <c r="E9232" i="2" s="1"/>
  <c r="F9232" i="2" s="1"/>
  <c r="D9233" i="2"/>
  <c r="E9233" i="2" s="1"/>
  <c r="F9233" i="2" s="1"/>
  <c r="D9234" i="2"/>
  <c r="E9234" i="2" s="1"/>
  <c r="F9234" i="2" s="1"/>
  <c r="D9235" i="2"/>
  <c r="E9235" i="2" s="1"/>
  <c r="F9235" i="2" s="1"/>
  <c r="D9236" i="2"/>
  <c r="E9236" i="2" s="1"/>
  <c r="F9236" i="2" s="1"/>
  <c r="D9237" i="2"/>
  <c r="E9237" i="2" s="1"/>
  <c r="F9237" i="2" s="1"/>
  <c r="D9238" i="2"/>
  <c r="E9238" i="2" s="1"/>
  <c r="F9238" i="2" s="1"/>
  <c r="D9239" i="2"/>
  <c r="E9239" i="2" s="1"/>
  <c r="F9239" i="2" s="1"/>
  <c r="D9240" i="2"/>
  <c r="E9240" i="2" s="1"/>
  <c r="F9240" i="2" s="1"/>
  <c r="D9241" i="2"/>
  <c r="E9241" i="2" s="1"/>
  <c r="F9241" i="2" s="1"/>
  <c r="D9242" i="2"/>
  <c r="E9242" i="2" s="1"/>
  <c r="F9242" i="2" s="1"/>
  <c r="D9243" i="2"/>
  <c r="E9243" i="2" s="1"/>
  <c r="F9243" i="2" s="1"/>
  <c r="D9244" i="2"/>
  <c r="E9244" i="2" s="1"/>
  <c r="F9244" i="2" s="1"/>
  <c r="D9245" i="2"/>
  <c r="E9245" i="2" s="1"/>
  <c r="F9245" i="2" s="1"/>
  <c r="D9246" i="2"/>
  <c r="E9246" i="2" s="1"/>
  <c r="F9246" i="2" s="1"/>
  <c r="D9247" i="2"/>
  <c r="E9247" i="2" s="1"/>
  <c r="F9247" i="2" s="1"/>
  <c r="D9248" i="2"/>
  <c r="E9248" i="2" s="1"/>
  <c r="F9248" i="2" s="1"/>
  <c r="D9249" i="2"/>
  <c r="E9249" i="2" s="1"/>
  <c r="F9249" i="2" s="1"/>
  <c r="D9250" i="2"/>
  <c r="E9250" i="2" s="1"/>
  <c r="F9250" i="2" s="1"/>
  <c r="D9251" i="2"/>
  <c r="E9251" i="2" s="1"/>
  <c r="F9251" i="2" s="1"/>
  <c r="D9252" i="2"/>
  <c r="E9252" i="2" s="1"/>
  <c r="F9252" i="2" s="1"/>
  <c r="D9253" i="2"/>
  <c r="E9253" i="2" s="1"/>
  <c r="F9253" i="2" s="1"/>
  <c r="D9254" i="2"/>
  <c r="E9254" i="2" s="1"/>
  <c r="F9254" i="2" s="1"/>
  <c r="D9255" i="2"/>
  <c r="E9255" i="2" s="1"/>
  <c r="F9255" i="2" s="1"/>
  <c r="D9256" i="2"/>
  <c r="E9256" i="2" s="1"/>
  <c r="F9256" i="2" s="1"/>
  <c r="D9257" i="2"/>
  <c r="E9257" i="2" s="1"/>
  <c r="F9257" i="2" s="1"/>
  <c r="D9258" i="2"/>
  <c r="E9258" i="2" s="1"/>
  <c r="F9258" i="2" s="1"/>
  <c r="D9259" i="2"/>
  <c r="E9259" i="2" s="1"/>
  <c r="F9259" i="2" s="1"/>
  <c r="D9260" i="2"/>
  <c r="E9260" i="2" s="1"/>
  <c r="F9260" i="2" s="1"/>
  <c r="D9261" i="2"/>
  <c r="E9261" i="2" s="1"/>
  <c r="F9261" i="2" s="1"/>
  <c r="D9262" i="2"/>
  <c r="E9262" i="2" s="1"/>
  <c r="F9262" i="2" s="1"/>
  <c r="D9263" i="2"/>
  <c r="E9263" i="2" s="1"/>
  <c r="F9263" i="2" s="1"/>
  <c r="D9264" i="2"/>
  <c r="E9264" i="2" s="1"/>
  <c r="F9264" i="2" s="1"/>
  <c r="D9265" i="2"/>
  <c r="E9265" i="2" s="1"/>
  <c r="F9265" i="2" s="1"/>
  <c r="D9266" i="2"/>
  <c r="E9266" i="2" s="1"/>
  <c r="F9266" i="2" s="1"/>
  <c r="D9267" i="2"/>
  <c r="E9267" i="2" s="1"/>
  <c r="F9267" i="2" s="1"/>
  <c r="D9268" i="2"/>
  <c r="E9268" i="2" s="1"/>
  <c r="F9268" i="2" s="1"/>
  <c r="D9269" i="2"/>
  <c r="E9269" i="2" s="1"/>
  <c r="F9269" i="2" s="1"/>
  <c r="D9270" i="2"/>
  <c r="E9270" i="2" s="1"/>
  <c r="F9270" i="2" s="1"/>
  <c r="D9271" i="2"/>
  <c r="E9271" i="2" s="1"/>
  <c r="F9271" i="2" s="1"/>
  <c r="D9272" i="2"/>
  <c r="E9272" i="2" s="1"/>
  <c r="F9272" i="2" s="1"/>
  <c r="D9273" i="2"/>
  <c r="E9273" i="2" s="1"/>
  <c r="F9273" i="2" s="1"/>
  <c r="D9274" i="2"/>
  <c r="E9274" i="2" s="1"/>
  <c r="F9274" i="2" s="1"/>
  <c r="D9275" i="2"/>
  <c r="E9275" i="2" s="1"/>
  <c r="F9275" i="2" s="1"/>
  <c r="D9276" i="2"/>
  <c r="E9276" i="2" s="1"/>
  <c r="F9276" i="2" s="1"/>
  <c r="D9277" i="2"/>
  <c r="E9277" i="2" s="1"/>
  <c r="F9277" i="2" s="1"/>
  <c r="D9278" i="2"/>
  <c r="E9278" i="2" s="1"/>
  <c r="F9278" i="2" s="1"/>
  <c r="D9279" i="2"/>
  <c r="E9279" i="2" s="1"/>
  <c r="F9279" i="2" s="1"/>
  <c r="D9280" i="2"/>
  <c r="E9280" i="2" s="1"/>
  <c r="F9280" i="2" s="1"/>
  <c r="D9281" i="2"/>
  <c r="E9281" i="2" s="1"/>
  <c r="F9281" i="2" s="1"/>
  <c r="D9282" i="2"/>
  <c r="E9282" i="2" s="1"/>
  <c r="F9282" i="2" s="1"/>
  <c r="D9283" i="2"/>
  <c r="E9283" i="2" s="1"/>
  <c r="F9283" i="2" s="1"/>
  <c r="D9284" i="2"/>
  <c r="E9284" i="2" s="1"/>
  <c r="F9284" i="2" s="1"/>
  <c r="D9285" i="2"/>
  <c r="E9285" i="2" s="1"/>
  <c r="F9285" i="2" s="1"/>
  <c r="D9286" i="2"/>
  <c r="E9286" i="2" s="1"/>
  <c r="F9286" i="2" s="1"/>
  <c r="D9287" i="2"/>
  <c r="E9287" i="2" s="1"/>
  <c r="F9287" i="2" s="1"/>
  <c r="D9288" i="2"/>
  <c r="E9288" i="2" s="1"/>
  <c r="F9288" i="2" s="1"/>
  <c r="D9289" i="2"/>
  <c r="E9289" i="2" s="1"/>
  <c r="F9289" i="2" s="1"/>
  <c r="D9290" i="2"/>
  <c r="E9290" i="2" s="1"/>
  <c r="F9290" i="2" s="1"/>
  <c r="D9291" i="2"/>
  <c r="E9291" i="2" s="1"/>
  <c r="F9291" i="2" s="1"/>
  <c r="D9292" i="2"/>
  <c r="E9292" i="2" s="1"/>
  <c r="F9292" i="2" s="1"/>
  <c r="D9293" i="2"/>
  <c r="E9293" i="2" s="1"/>
  <c r="F9293" i="2" s="1"/>
  <c r="D9294" i="2"/>
  <c r="E9294" i="2" s="1"/>
  <c r="F9294" i="2" s="1"/>
  <c r="D9295" i="2"/>
  <c r="E9295" i="2" s="1"/>
  <c r="F9295" i="2" s="1"/>
  <c r="D9296" i="2"/>
  <c r="E9296" i="2" s="1"/>
  <c r="F9296" i="2" s="1"/>
  <c r="D9297" i="2"/>
  <c r="E9297" i="2" s="1"/>
  <c r="F9297" i="2" s="1"/>
  <c r="D9298" i="2"/>
  <c r="E9298" i="2" s="1"/>
  <c r="F9298" i="2" s="1"/>
  <c r="D9299" i="2"/>
  <c r="E9299" i="2" s="1"/>
  <c r="F9299" i="2" s="1"/>
  <c r="D9300" i="2"/>
  <c r="E9300" i="2" s="1"/>
  <c r="F9300" i="2" s="1"/>
  <c r="D9301" i="2"/>
  <c r="E9301" i="2" s="1"/>
  <c r="F9301" i="2" s="1"/>
  <c r="D9302" i="2"/>
  <c r="E9302" i="2" s="1"/>
  <c r="F9302" i="2" s="1"/>
  <c r="D9303" i="2"/>
  <c r="E9303" i="2" s="1"/>
  <c r="F9303" i="2" s="1"/>
  <c r="D9304" i="2"/>
  <c r="E9304" i="2" s="1"/>
  <c r="F9304" i="2" s="1"/>
  <c r="D9305" i="2"/>
  <c r="E9305" i="2" s="1"/>
  <c r="F9305" i="2" s="1"/>
  <c r="D9306" i="2"/>
  <c r="E9306" i="2" s="1"/>
  <c r="F9306" i="2" s="1"/>
  <c r="D9307" i="2"/>
  <c r="E9307" i="2" s="1"/>
  <c r="F9307" i="2" s="1"/>
  <c r="D9308" i="2"/>
  <c r="E9308" i="2" s="1"/>
  <c r="F9308" i="2" s="1"/>
  <c r="D9309" i="2"/>
  <c r="E9309" i="2" s="1"/>
  <c r="F9309" i="2" s="1"/>
  <c r="D9310" i="2"/>
  <c r="E9310" i="2" s="1"/>
  <c r="F9310" i="2" s="1"/>
  <c r="D9311" i="2"/>
  <c r="E9311" i="2" s="1"/>
  <c r="F9311" i="2" s="1"/>
  <c r="D9312" i="2"/>
  <c r="E9312" i="2" s="1"/>
  <c r="F9312" i="2" s="1"/>
  <c r="D9313" i="2"/>
  <c r="E9313" i="2" s="1"/>
  <c r="F9313" i="2" s="1"/>
  <c r="D9314" i="2"/>
  <c r="E9314" i="2" s="1"/>
  <c r="F9314" i="2" s="1"/>
  <c r="D9315" i="2"/>
  <c r="E9315" i="2" s="1"/>
  <c r="F9315" i="2" s="1"/>
  <c r="D9316" i="2"/>
  <c r="E9316" i="2" s="1"/>
  <c r="F9316" i="2" s="1"/>
  <c r="D9317" i="2"/>
  <c r="E9317" i="2" s="1"/>
  <c r="F9317" i="2" s="1"/>
  <c r="D9318" i="2"/>
  <c r="E9318" i="2" s="1"/>
  <c r="F9318" i="2" s="1"/>
  <c r="D9319" i="2"/>
  <c r="E9319" i="2" s="1"/>
  <c r="F9319" i="2" s="1"/>
  <c r="D9320" i="2"/>
  <c r="E9320" i="2" s="1"/>
  <c r="F9320" i="2" s="1"/>
  <c r="D9321" i="2"/>
  <c r="E9321" i="2" s="1"/>
  <c r="F9321" i="2" s="1"/>
  <c r="D9322" i="2"/>
  <c r="E9322" i="2" s="1"/>
  <c r="F9322" i="2" s="1"/>
  <c r="D9323" i="2"/>
  <c r="E9323" i="2" s="1"/>
  <c r="F9323" i="2" s="1"/>
  <c r="D9324" i="2"/>
  <c r="E9324" i="2" s="1"/>
  <c r="F9324" i="2" s="1"/>
  <c r="D9325" i="2"/>
  <c r="E9325" i="2" s="1"/>
  <c r="F9325" i="2" s="1"/>
  <c r="D9326" i="2"/>
  <c r="E9326" i="2" s="1"/>
  <c r="F9326" i="2" s="1"/>
  <c r="D9327" i="2"/>
  <c r="E9327" i="2" s="1"/>
  <c r="F9327" i="2" s="1"/>
  <c r="D9328" i="2"/>
  <c r="E9328" i="2" s="1"/>
  <c r="F9328" i="2" s="1"/>
  <c r="D9329" i="2"/>
  <c r="E9329" i="2" s="1"/>
  <c r="F9329" i="2" s="1"/>
  <c r="D9330" i="2"/>
  <c r="E9330" i="2" s="1"/>
  <c r="F9330" i="2" s="1"/>
  <c r="D9331" i="2"/>
  <c r="E9331" i="2" s="1"/>
  <c r="F9331" i="2" s="1"/>
  <c r="D9332" i="2"/>
  <c r="E9332" i="2" s="1"/>
  <c r="F9332" i="2" s="1"/>
  <c r="D9333" i="2"/>
  <c r="E9333" i="2" s="1"/>
  <c r="F9333" i="2" s="1"/>
  <c r="D9334" i="2"/>
  <c r="E9334" i="2" s="1"/>
  <c r="F9334" i="2" s="1"/>
  <c r="D9335" i="2"/>
  <c r="E9335" i="2" s="1"/>
  <c r="F9335" i="2" s="1"/>
  <c r="D9336" i="2"/>
  <c r="E9336" i="2" s="1"/>
  <c r="F9336" i="2" s="1"/>
  <c r="D9337" i="2"/>
  <c r="E9337" i="2" s="1"/>
  <c r="F9337" i="2" s="1"/>
  <c r="D9338" i="2"/>
  <c r="E9338" i="2" s="1"/>
  <c r="F9338" i="2" s="1"/>
  <c r="D9339" i="2"/>
  <c r="E9339" i="2" s="1"/>
  <c r="F9339" i="2" s="1"/>
  <c r="D9340" i="2"/>
  <c r="E9340" i="2" s="1"/>
  <c r="F9340" i="2" s="1"/>
  <c r="D9341" i="2"/>
  <c r="E9341" i="2" s="1"/>
  <c r="F9341" i="2" s="1"/>
  <c r="D9342" i="2"/>
  <c r="E9342" i="2" s="1"/>
  <c r="F9342" i="2" s="1"/>
  <c r="D9343" i="2"/>
  <c r="E9343" i="2" s="1"/>
  <c r="F9343" i="2" s="1"/>
  <c r="D9344" i="2"/>
  <c r="E9344" i="2" s="1"/>
  <c r="F9344" i="2" s="1"/>
  <c r="D9345" i="2"/>
  <c r="E9345" i="2" s="1"/>
  <c r="F9345" i="2" s="1"/>
  <c r="D9346" i="2"/>
  <c r="E9346" i="2" s="1"/>
  <c r="F9346" i="2" s="1"/>
  <c r="D9347" i="2"/>
  <c r="E9347" i="2" s="1"/>
  <c r="F9347" i="2" s="1"/>
  <c r="D9348" i="2"/>
  <c r="E9348" i="2" s="1"/>
  <c r="F9348" i="2" s="1"/>
  <c r="D9349" i="2"/>
  <c r="E9349" i="2" s="1"/>
  <c r="F9349" i="2" s="1"/>
  <c r="D9350" i="2"/>
  <c r="E9350" i="2" s="1"/>
  <c r="F9350" i="2" s="1"/>
  <c r="D9351" i="2"/>
  <c r="E9351" i="2" s="1"/>
  <c r="F9351" i="2" s="1"/>
  <c r="D9352" i="2"/>
  <c r="E9352" i="2" s="1"/>
  <c r="F9352" i="2" s="1"/>
  <c r="D9353" i="2"/>
  <c r="E9353" i="2" s="1"/>
  <c r="F9353" i="2" s="1"/>
  <c r="D9354" i="2"/>
  <c r="E9354" i="2" s="1"/>
  <c r="F9354" i="2" s="1"/>
  <c r="D9355" i="2"/>
  <c r="E9355" i="2" s="1"/>
  <c r="F9355" i="2" s="1"/>
  <c r="D9356" i="2"/>
  <c r="E9356" i="2" s="1"/>
  <c r="F9356" i="2" s="1"/>
  <c r="D9357" i="2"/>
  <c r="E9357" i="2" s="1"/>
  <c r="F9357" i="2" s="1"/>
  <c r="D9358" i="2"/>
  <c r="E9358" i="2" s="1"/>
  <c r="F9358" i="2" s="1"/>
  <c r="D9359" i="2"/>
  <c r="E9359" i="2" s="1"/>
  <c r="F9359" i="2" s="1"/>
  <c r="D9360" i="2"/>
  <c r="E9360" i="2" s="1"/>
  <c r="F9360" i="2" s="1"/>
  <c r="D9361" i="2"/>
  <c r="E9361" i="2" s="1"/>
  <c r="F9361" i="2" s="1"/>
  <c r="D9362" i="2"/>
  <c r="E9362" i="2" s="1"/>
  <c r="F9362" i="2" s="1"/>
  <c r="D9363" i="2"/>
  <c r="E9363" i="2" s="1"/>
  <c r="F9363" i="2" s="1"/>
  <c r="D9364" i="2"/>
  <c r="E9364" i="2" s="1"/>
  <c r="F9364" i="2" s="1"/>
  <c r="D9365" i="2"/>
  <c r="E9365" i="2" s="1"/>
  <c r="F9365" i="2" s="1"/>
  <c r="D9366" i="2"/>
  <c r="E9366" i="2" s="1"/>
  <c r="F9366" i="2" s="1"/>
  <c r="D9367" i="2"/>
  <c r="E9367" i="2" s="1"/>
  <c r="F9367" i="2" s="1"/>
  <c r="D9368" i="2"/>
  <c r="E9368" i="2" s="1"/>
  <c r="F9368" i="2" s="1"/>
  <c r="D9369" i="2"/>
  <c r="E9369" i="2" s="1"/>
  <c r="F9369" i="2" s="1"/>
  <c r="D9370" i="2"/>
  <c r="E9370" i="2" s="1"/>
  <c r="F9370" i="2" s="1"/>
  <c r="D9371" i="2"/>
  <c r="E9371" i="2" s="1"/>
  <c r="F9371" i="2" s="1"/>
  <c r="D9372" i="2"/>
  <c r="E9372" i="2" s="1"/>
  <c r="F9372" i="2" s="1"/>
  <c r="D9373" i="2"/>
  <c r="E9373" i="2" s="1"/>
  <c r="F9373" i="2" s="1"/>
  <c r="D9374" i="2"/>
  <c r="E9374" i="2" s="1"/>
  <c r="F9374" i="2" s="1"/>
  <c r="D9375" i="2"/>
  <c r="E9375" i="2" s="1"/>
  <c r="F9375" i="2" s="1"/>
  <c r="D9376" i="2"/>
  <c r="E9376" i="2" s="1"/>
  <c r="F9376" i="2" s="1"/>
  <c r="D9377" i="2"/>
  <c r="E9377" i="2" s="1"/>
  <c r="F9377" i="2" s="1"/>
  <c r="D9378" i="2"/>
  <c r="E9378" i="2" s="1"/>
  <c r="F9378" i="2" s="1"/>
  <c r="D9379" i="2"/>
  <c r="E9379" i="2" s="1"/>
  <c r="F9379" i="2" s="1"/>
  <c r="D9380" i="2"/>
  <c r="E9380" i="2" s="1"/>
  <c r="F9380" i="2" s="1"/>
  <c r="D9381" i="2"/>
  <c r="E9381" i="2" s="1"/>
  <c r="F9381" i="2" s="1"/>
  <c r="D9382" i="2"/>
  <c r="E9382" i="2" s="1"/>
  <c r="F9382" i="2" s="1"/>
  <c r="D9383" i="2"/>
  <c r="E9383" i="2" s="1"/>
  <c r="F9383" i="2" s="1"/>
  <c r="D9384" i="2"/>
  <c r="E9384" i="2" s="1"/>
  <c r="F9384" i="2" s="1"/>
  <c r="D9385" i="2"/>
  <c r="E9385" i="2" s="1"/>
  <c r="F9385" i="2" s="1"/>
  <c r="D9386" i="2"/>
  <c r="E9386" i="2" s="1"/>
  <c r="F9386" i="2" s="1"/>
  <c r="D9387" i="2"/>
  <c r="E9387" i="2" s="1"/>
  <c r="F9387" i="2" s="1"/>
  <c r="D9388" i="2"/>
  <c r="E9388" i="2" s="1"/>
  <c r="F9388" i="2" s="1"/>
  <c r="D9389" i="2"/>
  <c r="E9389" i="2" s="1"/>
  <c r="F9389" i="2" s="1"/>
  <c r="D9390" i="2"/>
  <c r="E9390" i="2" s="1"/>
  <c r="F9390" i="2" s="1"/>
  <c r="D9391" i="2"/>
  <c r="E9391" i="2" s="1"/>
  <c r="F9391" i="2" s="1"/>
  <c r="D9392" i="2"/>
  <c r="E9392" i="2" s="1"/>
  <c r="F9392" i="2" s="1"/>
  <c r="D9393" i="2"/>
  <c r="E9393" i="2" s="1"/>
  <c r="F9393" i="2" s="1"/>
  <c r="D9394" i="2"/>
  <c r="E9394" i="2" s="1"/>
  <c r="F9394" i="2" s="1"/>
  <c r="D9395" i="2"/>
  <c r="E9395" i="2" s="1"/>
  <c r="F9395" i="2" s="1"/>
  <c r="D9396" i="2"/>
  <c r="E9396" i="2" s="1"/>
  <c r="F9396" i="2" s="1"/>
  <c r="D9397" i="2"/>
  <c r="E9397" i="2" s="1"/>
  <c r="F9397" i="2" s="1"/>
  <c r="D9398" i="2"/>
  <c r="E9398" i="2" s="1"/>
  <c r="F9398" i="2" s="1"/>
  <c r="D9399" i="2"/>
  <c r="E9399" i="2" s="1"/>
  <c r="F9399" i="2" s="1"/>
  <c r="D9400" i="2"/>
  <c r="E9400" i="2" s="1"/>
  <c r="F9400" i="2" s="1"/>
  <c r="D9401" i="2"/>
  <c r="E9401" i="2" s="1"/>
  <c r="F9401" i="2" s="1"/>
  <c r="D9402" i="2"/>
  <c r="E9402" i="2" s="1"/>
  <c r="F9402" i="2" s="1"/>
  <c r="D9403" i="2"/>
  <c r="E9403" i="2" s="1"/>
  <c r="F9403" i="2" s="1"/>
  <c r="D9404" i="2"/>
  <c r="E9404" i="2" s="1"/>
  <c r="F9404" i="2" s="1"/>
  <c r="D9405" i="2"/>
  <c r="E9405" i="2" s="1"/>
  <c r="F9405" i="2" s="1"/>
  <c r="D9406" i="2"/>
  <c r="E9406" i="2" s="1"/>
  <c r="F9406" i="2" s="1"/>
  <c r="D9407" i="2"/>
  <c r="E9407" i="2" s="1"/>
  <c r="F9407" i="2" s="1"/>
  <c r="D9408" i="2"/>
  <c r="E9408" i="2" s="1"/>
  <c r="F9408" i="2" s="1"/>
  <c r="D9409" i="2"/>
  <c r="E9409" i="2" s="1"/>
  <c r="F9409" i="2" s="1"/>
  <c r="D9410" i="2"/>
  <c r="E9410" i="2" s="1"/>
  <c r="F9410" i="2" s="1"/>
  <c r="D9411" i="2"/>
  <c r="E9411" i="2" s="1"/>
  <c r="F9411" i="2" s="1"/>
  <c r="D9412" i="2"/>
  <c r="E9412" i="2" s="1"/>
  <c r="F9412" i="2" s="1"/>
  <c r="D9413" i="2"/>
  <c r="E9413" i="2" s="1"/>
  <c r="F9413" i="2" s="1"/>
  <c r="D9414" i="2"/>
  <c r="E9414" i="2" s="1"/>
  <c r="F9414" i="2" s="1"/>
  <c r="D9415" i="2"/>
  <c r="E9415" i="2" s="1"/>
  <c r="F9415" i="2" s="1"/>
  <c r="D9416" i="2"/>
  <c r="E9416" i="2" s="1"/>
  <c r="F9416" i="2" s="1"/>
  <c r="D9417" i="2"/>
  <c r="E9417" i="2" s="1"/>
  <c r="F9417" i="2" s="1"/>
  <c r="D9418" i="2"/>
  <c r="E9418" i="2" s="1"/>
  <c r="F9418" i="2" s="1"/>
  <c r="D9419" i="2"/>
  <c r="E9419" i="2" s="1"/>
  <c r="F9419" i="2" s="1"/>
  <c r="D9420" i="2"/>
  <c r="E9420" i="2" s="1"/>
  <c r="F9420" i="2" s="1"/>
  <c r="D9421" i="2"/>
  <c r="E9421" i="2" s="1"/>
  <c r="F9421" i="2" s="1"/>
  <c r="D9422" i="2"/>
  <c r="E9422" i="2" s="1"/>
  <c r="F9422" i="2" s="1"/>
  <c r="D9423" i="2"/>
  <c r="E9423" i="2" s="1"/>
  <c r="F9423" i="2" s="1"/>
  <c r="D9424" i="2"/>
  <c r="E9424" i="2" s="1"/>
  <c r="F9424" i="2" s="1"/>
  <c r="D9425" i="2"/>
  <c r="E9425" i="2" s="1"/>
  <c r="F9425" i="2" s="1"/>
  <c r="D9426" i="2"/>
  <c r="E9426" i="2" s="1"/>
  <c r="F9426" i="2" s="1"/>
  <c r="D9427" i="2"/>
  <c r="E9427" i="2" s="1"/>
  <c r="F9427" i="2" s="1"/>
  <c r="D9428" i="2"/>
  <c r="E9428" i="2" s="1"/>
  <c r="F9428" i="2" s="1"/>
  <c r="D9429" i="2"/>
  <c r="E9429" i="2" s="1"/>
  <c r="F9429" i="2" s="1"/>
  <c r="D9430" i="2"/>
  <c r="E9430" i="2" s="1"/>
  <c r="F9430" i="2" s="1"/>
  <c r="D9431" i="2"/>
  <c r="E9431" i="2" s="1"/>
  <c r="F9431" i="2" s="1"/>
  <c r="D9432" i="2"/>
  <c r="E9432" i="2" s="1"/>
  <c r="F9432" i="2" s="1"/>
  <c r="D9433" i="2"/>
  <c r="E9433" i="2" s="1"/>
  <c r="F9433" i="2" s="1"/>
  <c r="D9434" i="2"/>
  <c r="E9434" i="2" s="1"/>
  <c r="F9434" i="2" s="1"/>
  <c r="D9435" i="2"/>
  <c r="E9435" i="2" s="1"/>
  <c r="F9435" i="2" s="1"/>
  <c r="D9436" i="2"/>
  <c r="E9436" i="2" s="1"/>
  <c r="F9436" i="2" s="1"/>
  <c r="D9437" i="2"/>
  <c r="E9437" i="2" s="1"/>
  <c r="F9437" i="2" s="1"/>
  <c r="D9438" i="2"/>
  <c r="E9438" i="2" s="1"/>
  <c r="F9438" i="2" s="1"/>
  <c r="D9439" i="2"/>
  <c r="E9439" i="2" s="1"/>
  <c r="F9439" i="2" s="1"/>
  <c r="D9440" i="2"/>
  <c r="E9440" i="2" s="1"/>
  <c r="F9440" i="2" s="1"/>
  <c r="D9441" i="2"/>
  <c r="E9441" i="2" s="1"/>
  <c r="F9441" i="2" s="1"/>
  <c r="D9442" i="2"/>
  <c r="E9442" i="2" s="1"/>
  <c r="F9442" i="2" s="1"/>
  <c r="D9443" i="2"/>
  <c r="E9443" i="2" s="1"/>
  <c r="F9443" i="2" s="1"/>
  <c r="D9444" i="2"/>
  <c r="E9444" i="2" s="1"/>
  <c r="F9444" i="2" s="1"/>
  <c r="D9445" i="2"/>
  <c r="E9445" i="2" s="1"/>
  <c r="F9445" i="2" s="1"/>
  <c r="D9446" i="2"/>
  <c r="E9446" i="2" s="1"/>
  <c r="F9446" i="2" s="1"/>
  <c r="D9447" i="2"/>
  <c r="E9447" i="2" s="1"/>
  <c r="F9447" i="2" s="1"/>
  <c r="D9448" i="2"/>
  <c r="E9448" i="2" s="1"/>
  <c r="F9448" i="2" s="1"/>
  <c r="D9449" i="2"/>
  <c r="E9449" i="2" s="1"/>
  <c r="F9449" i="2" s="1"/>
  <c r="D9450" i="2"/>
  <c r="E9450" i="2" s="1"/>
  <c r="F9450" i="2" s="1"/>
  <c r="D9451" i="2"/>
  <c r="E9451" i="2" s="1"/>
  <c r="F9451" i="2" s="1"/>
  <c r="D9452" i="2"/>
  <c r="E9452" i="2" s="1"/>
  <c r="F9452" i="2" s="1"/>
  <c r="D9453" i="2"/>
  <c r="E9453" i="2" s="1"/>
  <c r="F9453" i="2" s="1"/>
  <c r="D9454" i="2"/>
  <c r="E9454" i="2" s="1"/>
  <c r="F9454" i="2" s="1"/>
  <c r="D9455" i="2"/>
  <c r="E9455" i="2" s="1"/>
  <c r="F9455" i="2" s="1"/>
  <c r="D9456" i="2"/>
  <c r="E9456" i="2" s="1"/>
  <c r="F9456" i="2" s="1"/>
  <c r="D9457" i="2"/>
  <c r="E9457" i="2" s="1"/>
  <c r="F9457" i="2" s="1"/>
  <c r="D9458" i="2"/>
  <c r="E9458" i="2" s="1"/>
  <c r="F9458" i="2" s="1"/>
  <c r="D9459" i="2"/>
  <c r="E9459" i="2" s="1"/>
  <c r="F9459" i="2" s="1"/>
  <c r="D9460" i="2"/>
  <c r="E9460" i="2" s="1"/>
  <c r="F9460" i="2" s="1"/>
  <c r="D9461" i="2"/>
  <c r="E9461" i="2" s="1"/>
  <c r="F9461" i="2" s="1"/>
  <c r="D9462" i="2"/>
  <c r="E9462" i="2" s="1"/>
  <c r="F9462" i="2" s="1"/>
  <c r="D9463" i="2"/>
  <c r="E9463" i="2" s="1"/>
  <c r="F9463" i="2" s="1"/>
  <c r="D9464" i="2"/>
  <c r="E9464" i="2" s="1"/>
  <c r="F9464" i="2" s="1"/>
  <c r="D9465" i="2"/>
  <c r="E9465" i="2" s="1"/>
  <c r="F9465" i="2" s="1"/>
  <c r="D9466" i="2"/>
  <c r="E9466" i="2" s="1"/>
  <c r="F9466" i="2" s="1"/>
  <c r="D9467" i="2"/>
  <c r="E9467" i="2" s="1"/>
  <c r="F9467" i="2" s="1"/>
  <c r="D9468" i="2"/>
  <c r="E9468" i="2" s="1"/>
  <c r="F9468" i="2" s="1"/>
  <c r="D9469" i="2"/>
  <c r="E9469" i="2" s="1"/>
  <c r="F9469" i="2" s="1"/>
  <c r="D9470" i="2"/>
  <c r="E9470" i="2" s="1"/>
  <c r="F9470" i="2" s="1"/>
  <c r="D9471" i="2"/>
  <c r="E9471" i="2" s="1"/>
  <c r="F9471" i="2" s="1"/>
  <c r="D9472" i="2"/>
  <c r="E9472" i="2" s="1"/>
  <c r="F9472" i="2" s="1"/>
  <c r="D9473" i="2"/>
  <c r="E9473" i="2" s="1"/>
  <c r="F9473" i="2" s="1"/>
  <c r="D9474" i="2"/>
  <c r="E9474" i="2" s="1"/>
  <c r="F9474" i="2" s="1"/>
  <c r="D9475" i="2"/>
  <c r="E9475" i="2" s="1"/>
  <c r="F9475" i="2" s="1"/>
  <c r="D9476" i="2"/>
  <c r="E9476" i="2" s="1"/>
  <c r="F9476" i="2" s="1"/>
  <c r="D9477" i="2"/>
  <c r="E9477" i="2" s="1"/>
  <c r="F9477" i="2" s="1"/>
  <c r="D9478" i="2"/>
  <c r="E9478" i="2" s="1"/>
  <c r="F9478" i="2" s="1"/>
  <c r="D9479" i="2"/>
  <c r="E9479" i="2" s="1"/>
  <c r="F9479" i="2" s="1"/>
  <c r="D9480" i="2"/>
  <c r="E9480" i="2" s="1"/>
  <c r="F9480" i="2" s="1"/>
  <c r="D9481" i="2"/>
  <c r="E9481" i="2" s="1"/>
  <c r="F9481" i="2" s="1"/>
  <c r="D9482" i="2"/>
  <c r="E9482" i="2" s="1"/>
  <c r="F9482" i="2" s="1"/>
  <c r="D9483" i="2"/>
  <c r="E9483" i="2" s="1"/>
  <c r="F9483" i="2" s="1"/>
  <c r="D9484" i="2"/>
  <c r="E9484" i="2" s="1"/>
  <c r="F9484" i="2" s="1"/>
  <c r="D9485" i="2"/>
  <c r="E9485" i="2" s="1"/>
  <c r="F9485" i="2" s="1"/>
  <c r="D9486" i="2"/>
  <c r="E9486" i="2" s="1"/>
  <c r="F9486" i="2" s="1"/>
  <c r="D9487" i="2"/>
  <c r="E9487" i="2" s="1"/>
  <c r="F9487" i="2" s="1"/>
  <c r="D9488" i="2"/>
  <c r="E9488" i="2" s="1"/>
  <c r="F9488" i="2" s="1"/>
  <c r="D9489" i="2"/>
  <c r="E9489" i="2" s="1"/>
  <c r="F9489" i="2" s="1"/>
  <c r="D9490" i="2"/>
  <c r="E9490" i="2" s="1"/>
  <c r="F9490" i="2" s="1"/>
  <c r="D9491" i="2"/>
  <c r="E9491" i="2" s="1"/>
  <c r="F9491" i="2" s="1"/>
  <c r="D9492" i="2"/>
  <c r="E9492" i="2" s="1"/>
  <c r="F9492" i="2" s="1"/>
  <c r="D9493" i="2"/>
  <c r="E9493" i="2" s="1"/>
  <c r="F9493" i="2" s="1"/>
  <c r="D9494" i="2"/>
  <c r="E9494" i="2" s="1"/>
  <c r="F9494" i="2" s="1"/>
  <c r="D9495" i="2"/>
  <c r="E9495" i="2" s="1"/>
  <c r="F9495" i="2" s="1"/>
  <c r="D9496" i="2"/>
  <c r="E9496" i="2" s="1"/>
  <c r="F9496" i="2" s="1"/>
  <c r="D9497" i="2"/>
  <c r="E9497" i="2" s="1"/>
  <c r="F9497" i="2" s="1"/>
  <c r="D9498" i="2"/>
  <c r="E9498" i="2" s="1"/>
  <c r="F9498" i="2" s="1"/>
  <c r="D9499" i="2"/>
  <c r="E9499" i="2" s="1"/>
  <c r="F9499" i="2" s="1"/>
  <c r="D9500" i="2"/>
  <c r="E9500" i="2" s="1"/>
  <c r="F9500" i="2" s="1"/>
  <c r="D9501" i="2"/>
  <c r="E9501" i="2" s="1"/>
  <c r="F9501" i="2" s="1"/>
  <c r="D9502" i="2"/>
  <c r="E9502" i="2" s="1"/>
  <c r="F9502" i="2" s="1"/>
  <c r="D9503" i="2"/>
  <c r="E9503" i="2" s="1"/>
  <c r="F9503" i="2" s="1"/>
  <c r="D9504" i="2"/>
  <c r="E9504" i="2" s="1"/>
  <c r="F9504" i="2" s="1"/>
  <c r="D9505" i="2"/>
  <c r="E9505" i="2" s="1"/>
  <c r="F9505" i="2" s="1"/>
  <c r="D9506" i="2"/>
  <c r="E9506" i="2" s="1"/>
  <c r="F9506" i="2" s="1"/>
  <c r="D9507" i="2"/>
  <c r="E9507" i="2" s="1"/>
  <c r="F9507" i="2" s="1"/>
  <c r="D9508" i="2"/>
  <c r="E9508" i="2" s="1"/>
  <c r="F9508" i="2" s="1"/>
  <c r="D9509" i="2"/>
  <c r="E9509" i="2" s="1"/>
  <c r="F9509" i="2" s="1"/>
  <c r="D9510" i="2"/>
  <c r="E9510" i="2" s="1"/>
  <c r="F9510" i="2" s="1"/>
  <c r="D9511" i="2"/>
  <c r="E9511" i="2" s="1"/>
  <c r="F9511" i="2" s="1"/>
  <c r="D9512" i="2"/>
  <c r="E9512" i="2" s="1"/>
  <c r="F9512" i="2" s="1"/>
  <c r="D9513" i="2"/>
  <c r="E9513" i="2" s="1"/>
  <c r="F9513" i="2" s="1"/>
  <c r="D9514" i="2"/>
  <c r="E9514" i="2" s="1"/>
  <c r="F9514" i="2" s="1"/>
  <c r="D9515" i="2"/>
  <c r="E9515" i="2" s="1"/>
  <c r="F9515" i="2" s="1"/>
  <c r="D9516" i="2"/>
  <c r="E9516" i="2" s="1"/>
  <c r="F9516" i="2" s="1"/>
  <c r="D9517" i="2"/>
  <c r="E9517" i="2" s="1"/>
  <c r="F9517" i="2" s="1"/>
  <c r="D9518" i="2"/>
  <c r="E9518" i="2" s="1"/>
  <c r="F9518" i="2" s="1"/>
  <c r="D9519" i="2"/>
  <c r="E9519" i="2" s="1"/>
  <c r="F9519" i="2" s="1"/>
  <c r="D9520" i="2"/>
  <c r="E9520" i="2" s="1"/>
  <c r="F9520" i="2" s="1"/>
  <c r="D9521" i="2"/>
  <c r="E9521" i="2" s="1"/>
  <c r="F9521" i="2" s="1"/>
  <c r="D9522" i="2"/>
  <c r="E9522" i="2" s="1"/>
  <c r="F9522" i="2" s="1"/>
  <c r="D9523" i="2"/>
  <c r="E9523" i="2" s="1"/>
  <c r="F9523" i="2" s="1"/>
  <c r="D9524" i="2"/>
  <c r="E9524" i="2" s="1"/>
  <c r="F9524" i="2" s="1"/>
  <c r="D9525" i="2"/>
  <c r="E9525" i="2" s="1"/>
  <c r="F9525" i="2" s="1"/>
  <c r="D9526" i="2"/>
  <c r="E9526" i="2" s="1"/>
  <c r="F9526" i="2" s="1"/>
  <c r="D9527" i="2"/>
  <c r="E9527" i="2" s="1"/>
  <c r="F9527" i="2" s="1"/>
  <c r="D9528" i="2"/>
  <c r="E9528" i="2" s="1"/>
  <c r="F9528" i="2" s="1"/>
  <c r="D9529" i="2"/>
  <c r="E9529" i="2" s="1"/>
  <c r="F9529" i="2" s="1"/>
  <c r="D9530" i="2"/>
  <c r="E9530" i="2" s="1"/>
  <c r="F9530" i="2" s="1"/>
  <c r="D9531" i="2"/>
  <c r="E9531" i="2" s="1"/>
  <c r="F9531" i="2" s="1"/>
  <c r="D9532" i="2"/>
  <c r="E9532" i="2" s="1"/>
  <c r="F9532" i="2" s="1"/>
  <c r="D9533" i="2"/>
  <c r="E9533" i="2" s="1"/>
  <c r="F9533" i="2" s="1"/>
  <c r="D9534" i="2"/>
  <c r="E9534" i="2" s="1"/>
  <c r="F9534" i="2" s="1"/>
  <c r="D9535" i="2"/>
  <c r="E9535" i="2" s="1"/>
  <c r="F9535" i="2" s="1"/>
  <c r="D9536" i="2"/>
  <c r="E9536" i="2" s="1"/>
  <c r="F9536" i="2" s="1"/>
  <c r="D9537" i="2"/>
  <c r="E9537" i="2" s="1"/>
  <c r="F9537" i="2" s="1"/>
  <c r="D9538" i="2"/>
  <c r="E9538" i="2" s="1"/>
  <c r="F9538" i="2" s="1"/>
  <c r="D9539" i="2"/>
  <c r="E9539" i="2" s="1"/>
  <c r="F9539" i="2" s="1"/>
  <c r="D9540" i="2"/>
  <c r="E9540" i="2" s="1"/>
  <c r="F9540" i="2" s="1"/>
  <c r="D9541" i="2"/>
  <c r="E9541" i="2" s="1"/>
  <c r="F9541" i="2" s="1"/>
  <c r="D9542" i="2"/>
  <c r="E9542" i="2" s="1"/>
  <c r="F9542" i="2" s="1"/>
  <c r="D9543" i="2"/>
  <c r="E9543" i="2" s="1"/>
  <c r="F9543" i="2" s="1"/>
  <c r="D9544" i="2"/>
  <c r="E9544" i="2" s="1"/>
  <c r="F9544" i="2" s="1"/>
  <c r="D9545" i="2"/>
  <c r="E9545" i="2" s="1"/>
  <c r="F9545" i="2" s="1"/>
  <c r="D9546" i="2"/>
  <c r="E9546" i="2" s="1"/>
  <c r="F9546" i="2" s="1"/>
  <c r="D9547" i="2"/>
  <c r="E9547" i="2" s="1"/>
  <c r="F9547" i="2" s="1"/>
  <c r="D9548" i="2"/>
  <c r="E9548" i="2" s="1"/>
  <c r="F9548" i="2" s="1"/>
  <c r="D9549" i="2"/>
  <c r="E9549" i="2" s="1"/>
  <c r="F9549" i="2" s="1"/>
  <c r="D9550" i="2"/>
  <c r="E9550" i="2" s="1"/>
  <c r="F9550" i="2" s="1"/>
  <c r="D9551" i="2"/>
  <c r="E9551" i="2" s="1"/>
  <c r="F9551" i="2" s="1"/>
  <c r="D9552" i="2"/>
  <c r="E9552" i="2" s="1"/>
  <c r="F9552" i="2" s="1"/>
  <c r="D9553" i="2"/>
  <c r="E9553" i="2" s="1"/>
  <c r="F9553" i="2" s="1"/>
  <c r="D9554" i="2"/>
  <c r="E9554" i="2" s="1"/>
  <c r="F9554" i="2" s="1"/>
  <c r="D9555" i="2"/>
  <c r="E9555" i="2" s="1"/>
  <c r="F9555" i="2" s="1"/>
  <c r="D9556" i="2"/>
  <c r="E9556" i="2" s="1"/>
  <c r="F9556" i="2" s="1"/>
  <c r="D9557" i="2"/>
  <c r="E9557" i="2" s="1"/>
  <c r="F9557" i="2" s="1"/>
  <c r="D9558" i="2"/>
  <c r="E9558" i="2" s="1"/>
  <c r="F9558" i="2" s="1"/>
  <c r="D9559" i="2"/>
  <c r="E9559" i="2" s="1"/>
  <c r="F9559" i="2" s="1"/>
  <c r="D9560" i="2"/>
  <c r="E9560" i="2" s="1"/>
  <c r="F9560" i="2" s="1"/>
  <c r="D9561" i="2"/>
  <c r="E9561" i="2" s="1"/>
  <c r="F9561" i="2" s="1"/>
  <c r="D9562" i="2"/>
  <c r="E9562" i="2" s="1"/>
  <c r="F9562" i="2" s="1"/>
  <c r="D9563" i="2"/>
  <c r="E9563" i="2" s="1"/>
  <c r="F9563" i="2" s="1"/>
  <c r="D9564" i="2"/>
  <c r="E9564" i="2" s="1"/>
  <c r="F9564" i="2" s="1"/>
  <c r="D9565" i="2"/>
  <c r="E9565" i="2" s="1"/>
  <c r="F9565" i="2" s="1"/>
  <c r="D9566" i="2"/>
  <c r="E9566" i="2" s="1"/>
  <c r="F9566" i="2" s="1"/>
  <c r="D9567" i="2"/>
  <c r="E9567" i="2" s="1"/>
  <c r="F9567" i="2" s="1"/>
  <c r="D9568" i="2"/>
  <c r="E9568" i="2" s="1"/>
  <c r="F9568" i="2" s="1"/>
  <c r="D9569" i="2"/>
  <c r="E9569" i="2" s="1"/>
  <c r="F9569" i="2" s="1"/>
  <c r="D9570" i="2"/>
  <c r="E9570" i="2" s="1"/>
  <c r="F9570" i="2" s="1"/>
  <c r="D9571" i="2"/>
  <c r="E9571" i="2" s="1"/>
  <c r="F9571" i="2" s="1"/>
  <c r="D9572" i="2"/>
  <c r="E9572" i="2" s="1"/>
  <c r="F9572" i="2" s="1"/>
  <c r="D9573" i="2"/>
  <c r="E9573" i="2" s="1"/>
  <c r="F9573" i="2" s="1"/>
  <c r="D9574" i="2"/>
  <c r="E9574" i="2" s="1"/>
  <c r="F9574" i="2" s="1"/>
  <c r="D9575" i="2"/>
  <c r="E9575" i="2" s="1"/>
  <c r="F9575" i="2" s="1"/>
  <c r="D9576" i="2"/>
  <c r="E9576" i="2" s="1"/>
  <c r="F9576" i="2" s="1"/>
  <c r="D9577" i="2"/>
  <c r="E9577" i="2" s="1"/>
  <c r="F9577" i="2" s="1"/>
  <c r="D9578" i="2"/>
  <c r="E9578" i="2" s="1"/>
  <c r="F9578" i="2" s="1"/>
  <c r="D9579" i="2"/>
  <c r="E9579" i="2" s="1"/>
  <c r="F9579" i="2" s="1"/>
  <c r="D9580" i="2"/>
  <c r="E9580" i="2" s="1"/>
  <c r="F9580" i="2" s="1"/>
  <c r="D9581" i="2"/>
  <c r="E9581" i="2" s="1"/>
  <c r="F9581" i="2" s="1"/>
  <c r="D9582" i="2"/>
  <c r="E9582" i="2" s="1"/>
  <c r="F9582" i="2" s="1"/>
  <c r="D9583" i="2"/>
  <c r="E9583" i="2" s="1"/>
  <c r="F9583" i="2" s="1"/>
  <c r="D9584" i="2"/>
  <c r="E9584" i="2" s="1"/>
  <c r="F9584" i="2" s="1"/>
  <c r="D9585" i="2"/>
  <c r="E9585" i="2" s="1"/>
  <c r="F9585" i="2" s="1"/>
  <c r="D9586" i="2"/>
  <c r="E9586" i="2" s="1"/>
  <c r="F9586" i="2" s="1"/>
  <c r="D9587" i="2"/>
  <c r="E9587" i="2" s="1"/>
  <c r="F9587" i="2" s="1"/>
  <c r="D9588" i="2"/>
  <c r="E9588" i="2" s="1"/>
  <c r="F9588" i="2" s="1"/>
  <c r="D9589" i="2"/>
  <c r="E9589" i="2" s="1"/>
  <c r="F9589" i="2" s="1"/>
  <c r="D9590" i="2"/>
  <c r="E9590" i="2" s="1"/>
  <c r="F9590" i="2" s="1"/>
  <c r="D9591" i="2"/>
  <c r="E9591" i="2" s="1"/>
  <c r="F9591" i="2" s="1"/>
  <c r="D9592" i="2"/>
  <c r="E9592" i="2" s="1"/>
  <c r="F9592" i="2" s="1"/>
  <c r="D9593" i="2"/>
  <c r="E9593" i="2" s="1"/>
  <c r="F9593" i="2" s="1"/>
  <c r="D9594" i="2"/>
  <c r="E9594" i="2" s="1"/>
  <c r="F9594" i="2" s="1"/>
  <c r="D9595" i="2"/>
  <c r="E9595" i="2" s="1"/>
  <c r="F9595" i="2" s="1"/>
  <c r="D9596" i="2"/>
  <c r="E9596" i="2" s="1"/>
  <c r="F9596" i="2" s="1"/>
  <c r="D9597" i="2"/>
  <c r="E9597" i="2" s="1"/>
  <c r="F9597" i="2" s="1"/>
  <c r="D9598" i="2"/>
  <c r="E9598" i="2" s="1"/>
  <c r="F9598" i="2" s="1"/>
  <c r="D9599" i="2"/>
  <c r="E9599" i="2" s="1"/>
  <c r="F9599" i="2" s="1"/>
  <c r="D9600" i="2"/>
  <c r="E9600" i="2" s="1"/>
  <c r="F9600" i="2" s="1"/>
  <c r="D9601" i="2"/>
  <c r="E9601" i="2" s="1"/>
  <c r="F9601" i="2" s="1"/>
  <c r="D9602" i="2"/>
  <c r="E9602" i="2" s="1"/>
  <c r="F9602" i="2" s="1"/>
  <c r="D9603" i="2"/>
  <c r="E9603" i="2" s="1"/>
  <c r="F9603" i="2" s="1"/>
  <c r="D9604" i="2"/>
  <c r="E9604" i="2" s="1"/>
  <c r="F9604" i="2" s="1"/>
  <c r="D9605" i="2"/>
  <c r="E9605" i="2" s="1"/>
  <c r="F9605" i="2" s="1"/>
  <c r="D9606" i="2"/>
  <c r="E9606" i="2" s="1"/>
  <c r="F9606" i="2" s="1"/>
  <c r="D9607" i="2"/>
  <c r="E9607" i="2" s="1"/>
  <c r="F9607" i="2" s="1"/>
  <c r="D9608" i="2"/>
  <c r="E9608" i="2" s="1"/>
  <c r="F9608" i="2" s="1"/>
  <c r="D9609" i="2"/>
  <c r="E9609" i="2" s="1"/>
  <c r="F9609" i="2" s="1"/>
  <c r="D9610" i="2"/>
  <c r="E9610" i="2" s="1"/>
  <c r="F9610" i="2" s="1"/>
  <c r="D9611" i="2"/>
  <c r="E9611" i="2" s="1"/>
  <c r="F9611" i="2" s="1"/>
  <c r="D9612" i="2"/>
  <c r="E9612" i="2" s="1"/>
  <c r="F9612" i="2" s="1"/>
  <c r="D9613" i="2"/>
  <c r="E9613" i="2" s="1"/>
  <c r="F9613" i="2" s="1"/>
  <c r="D9614" i="2"/>
  <c r="E9614" i="2" s="1"/>
  <c r="F9614" i="2" s="1"/>
  <c r="D9615" i="2"/>
  <c r="E9615" i="2" s="1"/>
  <c r="F9615" i="2" s="1"/>
  <c r="D9616" i="2"/>
  <c r="E9616" i="2" s="1"/>
  <c r="F9616" i="2" s="1"/>
  <c r="D9617" i="2"/>
  <c r="E9617" i="2" s="1"/>
  <c r="F9617" i="2" s="1"/>
  <c r="D9618" i="2"/>
  <c r="E9618" i="2" s="1"/>
  <c r="F9618" i="2" s="1"/>
  <c r="D9619" i="2"/>
  <c r="E9619" i="2" s="1"/>
  <c r="F9619" i="2" s="1"/>
  <c r="D9620" i="2"/>
  <c r="E9620" i="2" s="1"/>
  <c r="F9620" i="2" s="1"/>
  <c r="D9621" i="2"/>
  <c r="E9621" i="2" s="1"/>
  <c r="F9621" i="2" s="1"/>
  <c r="D9622" i="2"/>
  <c r="E9622" i="2" s="1"/>
  <c r="F9622" i="2" s="1"/>
  <c r="D9623" i="2"/>
  <c r="E9623" i="2" s="1"/>
  <c r="F9623" i="2" s="1"/>
  <c r="D9624" i="2"/>
  <c r="E9624" i="2" s="1"/>
  <c r="F9624" i="2" s="1"/>
  <c r="D9625" i="2"/>
  <c r="E9625" i="2" s="1"/>
  <c r="F9625" i="2" s="1"/>
  <c r="D9626" i="2"/>
  <c r="E9626" i="2" s="1"/>
  <c r="F9626" i="2" s="1"/>
  <c r="D9627" i="2"/>
  <c r="E9627" i="2" s="1"/>
  <c r="F9627" i="2" s="1"/>
  <c r="D9628" i="2"/>
  <c r="E9628" i="2" s="1"/>
  <c r="F9628" i="2" s="1"/>
  <c r="D9629" i="2"/>
  <c r="E9629" i="2" s="1"/>
  <c r="F9629" i="2" s="1"/>
  <c r="D9630" i="2"/>
  <c r="E9630" i="2" s="1"/>
  <c r="F9630" i="2" s="1"/>
  <c r="D9631" i="2"/>
  <c r="E9631" i="2" s="1"/>
  <c r="F9631" i="2" s="1"/>
  <c r="D9632" i="2"/>
  <c r="E9632" i="2" s="1"/>
  <c r="F9632" i="2" s="1"/>
  <c r="D9633" i="2"/>
  <c r="E9633" i="2" s="1"/>
  <c r="F9633" i="2" s="1"/>
  <c r="D9634" i="2"/>
  <c r="E9634" i="2" s="1"/>
  <c r="F9634" i="2" s="1"/>
  <c r="D9635" i="2"/>
  <c r="E9635" i="2" s="1"/>
  <c r="F9635" i="2" s="1"/>
  <c r="D9636" i="2"/>
  <c r="E9636" i="2" s="1"/>
  <c r="F9636" i="2" s="1"/>
  <c r="D9637" i="2"/>
  <c r="E9637" i="2" s="1"/>
  <c r="F9637" i="2" s="1"/>
  <c r="D9638" i="2"/>
  <c r="E9638" i="2" s="1"/>
  <c r="F9638" i="2" s="1"/>
  <c r="D9639" i="2"/>
  <c r="E9639" i="2" s="1"/>
  <c r="F9639" i="2" s="1"/>
  <c r="D9640" i="2"/>
  <c r="E9640" i="2" s="1"/>
  <c r="F9640" i="2" s="1"/>
  <c r="D9641" i="2"/>
  <c r="E9641" i="2" s="1"/>
  <c r="F9641" i="2" s="1"/>
  <c r="D9642" i="2"/>
  <c r="E9642" i="2" s="1"/>
  <c r="F9642" i="2" s="1"/>
  <c r="D9643" i="2"/>
  <c r="E9643" i="2" s="1"/>
  <c r="F9643" i="2" s="1"/>
  <c r="D9644" i="2"/>
  <c r="E9644" i="2" s="1"/>
  <c r="F9644" i="2" s="1"/>
  <c r="D9645" i="2"/>
  <c r="E9645" i="2" s="1"/>
  <c r="F9645" i="2" s="1"/>
  <c r="D9646" i="2"/>
  <c r="E9646" i="2" s="1"/>
  <c r="F9646" i="2" s="1"/>
  <c r="D9647" i="2"/>
  <c r="E9647" i="2" s="1"/>
  <c r="F9647" i="2" s="1"/>
  <c r="D9648" i="2"/>
  <c r="E9648" i="2" s="1"/>
  <c r="F9648" i="2" s="1"/>
  <c r="D9649" i="2"/>
  <c r="E9649" i="2" s="1"/>
  <c r="F9649" i="2" s="1"/>
  <c r="D9650" i="2"/>
  <c r="E9650" i="2" s="1"/>
  <c r="F9650" i="2" s="1"/>
  <c r="D9651" i="2"/>
  <c r="E9651" i="2" s="1"/>
  <c r="F9651" i="2" s="1"/>
  <c r="D9652" i="2"/>
  <c r="E9652" i="2" s="1"/>
  <c r="F9652" i="2" s="1"/>
  <c r="D9653" i="2"/>
  <c r="E9653" i="2" s="1"/>
  <c r="F9653" i="2" s="1"/>
  <c r="D9654" i="2"/>
  <c r="E9654" i="2" s="1"/>
  <c r="F9654" i="2" s="1"/>
  <c r="D9655" i="2"/>
  <c r="E9655" i="2" s="1"/>
  <c r="F9655" i="2" s="1"/>
  <c r="D9656" i="2"/>
  <c r="E9656" i="2" s="1"/>
  <c r="F9656" i="2" s="1"/>
  <c r="D9657" i="2"/>
  <c r="E9657" i="2" s="1"/>
  <c r="F9657" i="2" s="1"/>
  <c r="D9658" i="2"/>
  <c r="E9658" i="2" s="1"/>
  <c r="F9658" i="2" s="1"/>
  <c r="D9659" i="2"/>
  <c r="E9659" i="2" s="1"/>
  <c r="F9659" i="2" s="1"/>
  <c r="D9660" i="2"/>
  <c r="E9660" i="2" s="1"/>
  <c r="F9660" i="2" s="1"/>
  <c r="D9661" i="2"/>
  <c r="E9661" i="2" s="1"/>
  <c r="F9661" i="2" s="1"/>
  <c r="D9662" i="2"/>
  <c r="E9662" i="2" s="1"/>
  <c r="F9662" i="2" s="1"/>
  <c r="D9663" i="2"/>
  <c r="E9663" i="2" s="1"/>
  <c r="F9663" i="2" s="1"/>
  <c r="D9664" i="2"/>
  <c r="E9664" i="2" s="1"/>
  <c r="F9664" i="2" s="1"/>
  <c r="D9665" i="2"/>
  <c r="E9665" i="2" s="1"/>
  <c r="F9665" i="2" s="1"/>
  <c r="D9666" i="2"/>
  <c r="E9666" i="2" s="1"/>
  <c r="F9666" i="2" s="1"/>
  <c r="D9667" i="2"/>
  <c r="E9667" i="2" s="1"/>
  <c r="F9667" i="2" s="1"/>
  <c r="D9668" i="2"/>
  <c r="E9668" i="2" s="1"/>
  <c r="F9668" i="2" s="1"/>
  <c r="D9669" i="2"/>
  <c r="E9669" i="2" s="1"/>
  <c r="F9669" i="2" s="1"/>
  <c r="D9670" i="2"/>
  <c r="E9670" i="2" s="1"/>
  <c r="F9670" i="2" s="1"/>
  <c r="D9671" i="2"/>
  <c r="E9671" i="2" s="1"/>
  <c r="F9671" i="2" s="1"/>
  <c r="D9672" i="2"/>
  <c r="E9672" i="2" s="1"/>
  <c r="F9672" i="2" s="1"/>
  <c r="D9673" i="2"/>
  <c r="E9673" i="2" s="1"/>
  <c r="F9673" i="2" s="1"/>
  <c r="D9674" i="2"/>
  <c r="E9674" i="2" s="1"/>
  <c r="F9674" i="2" s="1"/>
  <c r="D9675" i="2"/>
  <c r="E9675" i="2" s="1"/>
  <c r="F9675" i="2" s="1"/>
  <c r="D9676" i="2"/>
  <c r="E9676" i="2" s="1"/>
  <c r="F9676" i="2" s="1"/>
  <c r="D9677" i="2"/>
  <c r="E9677" i="2" s="1"/>
  <c r="F9677" i="2" s="1"/>
  <c r="D9678" i="2"/>
  <c r="E9678" i="2" s="1"/>
  <c r="F9678" i="2" s="1"/>
  <c r="D9679" i="2"/>
  <c r="E9679" i="2" s="1"/>
  <c r="F9679" i="2" s="1"/>
  <c r="D9680" i="2"/>
  <c r="E9680" i="2" s="1"/>
  <c r="F9680" i="2" s="1"/>
  <c r="D9681" i="2"/>
  <c r="E9681" i="2" s="1"/>
  <c r="F9681" i="2" s="1"/>
  <c r="D9682" i="2"/>
  <c r="E9682" i="2" s="1"/>
  <c r="F9682" i="2" s="1"/>
  <c r="D9683" i="2"/>
  <c r="E9683" i="2" s="1"/>
  <c r="F9683" i="2" s="1"/>
  <c r="D9684" i="2"/>
  <c r="E9684" i="2" s="1"/>
  <c r="F9684" i="2" s="1"/>
  <c r="D9685" i="2"/>
  <c r="E9685" i="2" s="1"/>
  <c r="F9685" i="2" s="1"/>
  <c r="D9686" i="2"/>
  <c r="E9686" i="2" s="1"/>
  <c r="F9686" i="2" s="1"/>
  <c r="D9687" i="2"/>
  <c r="E9687" i="2" s="1"/>
  <c r="F9687" i="2" s="1"/>
  <c r="D9688" i="2"/>
  <c r="E9688" i="2" s="1"/>
  <c r="F9688" i="2" s="1"/>
  <c r="D9689" i="2"/>
  <c r="E9689" i="2" s="1"/>
  <c r="F9689" i="2" s="1"/>
  <c r="D9690" i="2"/>
  <c r="E9690" i="2" s="1"/>
  <c r="F9690" i="2" s="1"/>
  <c r="D9691" i="2"/>
  <c r="E9691" i="2" s="1"/>
  <c r="F9691" i="2" s="1"/>
  <c r="D9692" i="2"/>
  <c r="E9692" i="2" s="1"/>
  <c r="F9692" i="2" s="1"/>
  <c r="D9693" i="2"/>
  <c r="E9693" i="2" s="1"/>
  <c r="F9693" i="2" s="1"/>
  <c r="D9694" i="2"/>
  <c r="E9694" i="2" s="1"/>
  <c r="F9694" i="2" s="1"/>
  <c r="D9695" i="2"/>
  <c r="E9695" i="2" s="1"/>
  <c r="F9695" i="2" s="1"/>
  <c r="D9696" i="2"/>
  <c r="E9696" i="2" s="1"/>
  <c r="F9696" i="2" s="1"/>
  <c r="D9697" i="2"/>
  <c r="E9697" i="2" s="1"/>
  <c r="F9697" i="2" s="1"/>
  <c r="D9698" i="2"/>
  <c r="E9698" i="2" s="1"/>
  <c r="F9698" i="2" s="1"/>
  <c r="D9699" i="2"/>
  <c r="E9699" i="2" s="1"/>
  <c r="F9699" i="2" s="1"/>
  <c r="D9700" i="2"/>
  <c r="E9700" i="2" s="1"/>
  <c r="F9700" i="2" s="1"/>
  <c r="D9701" i="2"/>
  <c r="E9701" i="2" s="1"/>
  <c r="F9701" i="2" s="1"/>
  <c r="D9702" i="2"/>
  <c r="E9702" i="2" s="1"/>
  <c r="F9702" i="2" s="1"/>
  <c r="D9703" i="2"/>
  <c r="E9703" i="2" s="1"/>
  <c r="F9703" i="2" s="1"/>
  <c r="D9704" i="2"/>
  <c r="E9704" i="2" s="1"/>
  <c r="F9704" i="2" s="1"/>
  <c r="D9705" i="2"/>
  <c r="E9705" i="2" s="1"/>
  <c r="F9705" i="2" s="1"/>
  <c r="D9706" i="2"/>
  <c r="E9706" i="2" s="1"/>
  <c r="F9706" i="2" s="1"/>
  <c r="D9707" i="2"/>
  <c r="E9707" i="2" s="1"/>
  <c r="F9707" i="2" s="1"/>
  <c r="D9708" i="2"/>
  <c r="E9708" i="2" s="1"/>
  <c r="F9708" i="2" s="1"/>
  <c r="D9709" i="2"/>
  <c r="E9709" i="2" s="1"/>
  <c r="F9709" i="2" s="1"/>
  <c r="D9710" i="2"/>
  <c r="E9710" i="2" s="1"/>
  <c r="F9710" i="2" s="1"/>
  <c r="D9711" i="2"/>
  <c r="E9711" i="2" s="1"/>
  <c r="F9711" i="2" s="1"/>
  <c r="D9712" i="2"/>
  <c r="E9712" i="2" s="1"/>
  <c r="F9712" i="2" s="1"/>
  <c r="D9713" i="2"/>
  <c r="E9713" i="2" s="1"/>
  <c r="F9713" i="2" s="1"/>
  <c r="D9714" i="2"/>
  <c r="E9714" i="2" s="1"/>
  <c r="F9714" i="2" s="1"/>
  <c r="D9715" i="2"/>
  <c r="E9715" i="2" s="1"/>
  <c r="F9715" i="2" s="1"/>
  <c r="D9716" i="2"/>
  <c r="E9716" i="2" s="1"/>
  <c r="F9716" i="2" s="1"/>
  <c r="D9717" i="2"/>
  <c r="E9717" i="2" s="1"/>
  <c r="F9717" i="2" s="1"/>
  <c r="D9718" i="2"/>
  <c r="E9718" i="2" s="1"/>
  <c r="F9718" i="2" s="1"/>
  <c r="D9719" i="2"/>
  <c r="E9719" i="2" s="1"/>
  <c r="F9719" i="2" s="1"/>
  <c r="D9720" i="2"/>
  <c r="E9720" i="2" s="1"/>
  <c r="F9720" i="2" s="1"/>
  <c r="D9721" i="2"/>
  <c r="E9721" i="2" s="1"/>
  <c r="F9721" i="2" s="1"/>
  <c r="D9722" i="2"/>
  <c r="E9722" i="2" s="1"/>
  <c r="F9722" i="2" s="1"/>
  <c r="D9723" i="2"/>
  <c r="E9723" i="2" s="1"/>
  <c r="F9723" i="2" s="1"/>
  <c r="D9724" i="2"/>
  <c r="E9724" i="2" s="1"/>
  <c r="F9724" i="2" s="1"/>
  <c r="D9725" i="2"/>
  <c r="E9725" i="2" s="1"/>
  <c r="F9725" i="2" s="1"/>
  <c r="D9726" i="2"/>
  <c r="E9726" i="2" s="1"/>
  <c r="F9726" i="2" s="1"/>
  <c r="D9727" i="2"/>
  <c r="E9727" i="2" s="1"/>
  <c r="F9727" i="2" s="1"/>
  <c r="D9728" i="2"/>
  <c r="E9728" i="2" s="1"/>
  <c r="F9728" i="2" s="1"/>
  <c r="D9729" i="2"/>
  <c r="E9729" i="2" s="1"/>
  <c r="F9729" i="2" s="1"/>
  <c r="D9730" i="2"/>
  <c r="E9730" i="2" s="1"/>
  <c r="F9730" i="2" s="1"/>
  <c r="D9731" i="2"/>
  <c r="E9731" i="2" s="1"/>
  <c r="F9731" i="2" s="1"/>
  <c r="D9732" i="2"/>
  <c r="E9732" i="2" s="1"/>
  <c r="F9732" i="2" s="1"/>
  <c r="D9733" i="2"/>
  <c r="E9733" i="2" s="1"/>
  <c r="F9733" i="2" s="1"/>
  <c r="D9734" i="2"/>
  <c r="E9734" i="2" s="1"/>
  <c r="F9734" i="2" s="1"/>
  <c r="D9735" i="2"/>
  <c r="E9735" i="2" s="1"/>
  <c r="F9735" i="2" s="1"/>
  <c r="D9736" i="2"/>
  <c r="E9736" i="2" s="1"/>
  <c r="F9736" i="2" s="1"/>
  <c r="D9737" i="2"/>
  <c r="E9737" i="2" s="1"/>
  <c r="F9737" i="2" s="1"/>
  <c r="D9738" i="2"/>
  <c r="E9738" i="2" s="1"/>
  <c r="F9738" i="2" s="1"/>
  <c r="D9739" i="2"/>
  <c r="E9739" i="2" s="1"/>
  <c r="F9739" i="2" s="1"/>
  <c r="D9740" i="2"/>
  <c r="E9740" i="2" s="1"/>
  <c r="F9740" i="2" s="1"/>
  <c r="D9741" i="2"/>
  <c r="E9741" i="2" s="1"/>
  <c r="F9741" i="2" s="1"/>
  <c r="D9742" i="2"/>
  <c r="E9742" i="2" s="1"/>
  <c r="F9742" i="2" s="1"/>
  <c r="D9743" i="2"/>
  <c r="E9743" i="2" s="1"/>
  <c r="F9743" i="2" s="1"/>
  <c r="D9744" i="2"/>
  <c r="E9744" i="2" s="1"/>
  <c r="F9744" i="2" s="1"/>
  <c r="D9745" i="2"/>
  <c r="E9745" i="2" s="1"/>
  <c r="F9745" i="2" s="1"/>
  <c r="D9746" i="2"/>
  <c r="E9746" i="2" s="1"/>
  <c r="F9746" i="2" s="1"/>
  <c r="D9747" i="2"/>
  <c r="E9747" i="2" s="1"/>
  <c r="F9747" i="2" s="1"/>
  <c r="D9748" i="2"/>
  <c r="E9748" i="2" s="1"/>
  <c r="F9748" i="2" s="1"/>
  <c r="D9749" i="2"/>
  <c r="E9749" i="2" s="1"/>
  <c r="F9749" i="2" s="1"/>
  <c r="D9750" i="2"/>
  <c r="E9750" i="2" s="1"/>
  <c r="F9750" i="2" s="1"/>
  <c r="D9751" i="2"/>
  <c r="E9751" i="2" s="1"/>
  <c r="F9751" i="2" s="1"/>
  <c r="D9752" i="2"/>
  <c r="E9752" i="2" s="1"/>
  <c r="F9752" i="2" s="1"/>
  <c r="D9753" i="2"/>
  <c r="E9753" i="2" s="1"/>
  <c r="F9753" i="2" s="1"/>
  <c r="D9754" i="2"/>
  <c r="E9754" i="2" s="1"/>
  <c r="F9754" i="2" s="1"/>
  <c r="D9755" i="2"/>
  <c r="E9755" i="2" s="1"/>
  <c r="F9755" i="2" s="1"/>
  <c r="D9756" i="2"/>
  <c r="E9756" i="2" s="1"/>
  <c r="F9756" i="2" s="1"/>
  <c r="D9757" i="2"/>
  <c r="E9757" i="2" s="1"/>
  <c r="F9757" i="2" s="1"/>
  <c r="D9758" i="2"/>
  <c r="E9758" i="2" s="1"/>
  <c r="F9758" i="2" s="1"/>
  <c r="D9759" i="2"/>
  <c r="E9759" i="2" s="1"/>
  <c r="F9759" i="2" s="1"/>
  <c r="D9760" i="2"/>
  <c r="E9760" i="2" s="1"/>
  <c r="F9760" i="2" s="1"/>
  <c r="D9761" i="2"/>
  <c r="E9761" i="2" s="1"/>
  <c r="F9761" i="2" s="1"/>
  <c r="D9762" i="2"/>
  <c r="E9762" i="2" s="1"/>
  <c r="F9762" i="2" s="1"/>
  <c r="D9763" i="2"/>
  <c r="E9763" i="2" s="1"/>
  <c r="F9763" i="2" s="1"/>
  <c r="D9764" i="2"/>
  <c r="E9764" i="2" s="1"/>
  <c r="F9764" i="2" s="1"/>
  <c r="D9765" i="2"/>
  <c r="E9765" i="2" s="1"/>
  <c r="F9765" i="2" s="1"/>
  <c r="D9766" i="2"/>
  <c r="E9766" i="2" s="1"/>
  <c r="F9766" i="2" s="1"/>
  <c r="D9767" i="2"/>
  <c r="E9767" i="2" s="1"/>
  <c r="F9767" i="2" s="1"/>
  <c r="D9768" i="2"/>
  <c r="E9768" i="2" s="1"/>
  <c r="F9768" i="2" s="1"/>
  <c r="D9769" i="2"/>
  <c r="E9769" i="2" s="1"/>
  <c r="F9769" i="2" s="1"/>
  <c r="D9770" i="2"/>
  <c r="E9770" i="2" s="1"/>
  <c r="F9770" i="2" s="1"/>
  <c r="D9771" i="2"/>
  <c r="E9771" i="2" s="1"/>
  <c r="F9771" i="2" s="1"/>
  <c r="D9772" i="2"/>
  <c r="E9772" i="2" s="1"/>
  <c r="F9772" i="2" s="1"/>
  <c r="D9773" i="2"/>
  <c r="E9773" i="2" s="1"/>
  <c r="F9773" i="2" s="1"/>
  <c r="D9774" i="2"/>
  <c r="E9774" i="2" s="1"/>
  <c r="F9774" i="2" s="1"/>
  <c r="D9775" i="2"/>
  <c r="E9775" i="2" s="1"/>
  <c r="F9775" i="2" s="1"/>
  <c r="D9776" i="2"/>
  <c r="E9776" i="2" s="1"/>
  <c r="F9776" i="2" s="1"/>
  <c r="D9777" i="2"/>
  <c r="E9777" i="2" s="1"/>
  <c r="F9777" i="2" s="1"/>
  <c r="D9778" i="2"/>
  <c r="E9778" i="2" s="1"/>
  <c r="F9778" i="2" s="1"/>
  <c r="D9779" i="2"/>
  <c r="E9779" i="2" s="1"/>
  <c r="F9779" i="2" s="1"/>
  <c r="D9780" i="2"/>
  <c r="E9780" i="2" s="1"/>
  <c r="F9780" i="2" s="1"/>
  <c r="D9781" i="2"/>
  <c r="E9781" i="2" s="1"/>
  <c r="F9781" i="2" s="1"/>
  <c r="D9782" i="2"/>
  <c r="E9782" i="2" s="1"/>
  <c r="F9782" i="2" s="1"/>
  <c r="D9783" i="2"/>
  <c r="E9783" i="2" s="1"/>
  <c r="F9783" i="2" s="1"/>
  <c r="D9784" i="2"/>
  <c r="E9784" i="2" s="1"/>
  <c r="F9784" i="2" s="1"/>
  <c r="D9785" i="2"/>
  <c r="E9785" i="2" s="1"/>
  <c r="F9785" i="2" s="1"/>
  <c r="D9786" i="2"/>
  <c r="E9786" i="2" s="1"/>
  <c r="F9786" i="2" s="1"/>
  <c r="D9787" i="2"/>
  <c r="E9787" i="2" s="1"/>
  <c r="F9787" i="2" s="1"/>
  <c r="D9788" i="2"/>
  <c r="E9788" i="2" s="1"/>
  <c r="F9788" i="2" s="1"/>
  <c r="D9789" i="2"/>
  <c r="E9789" i="2" s="1"/>
  <c r="F9789" i="2" s="1"/>
  <c r="D9790" i="2"/>
  <c r="E9790" i="2" s="1"/>
  <c r="F9790" i="2" s="1"/>
  <c r="D9791" i="2"/>
  <c r="E9791" i="2" s="1"/>
  <c r="F9791" i="2" s="1"/>
  <c r="D9792" i="2"/>
  <c r="E9792" i="2" s="1"/>
  <c r="F9792" i="2" s="1"/>
  <c r="D9793" i="2"/>
  <c r="E9793" i="2" s="1"/>
  <c r="F9793" i="2" s="1"/>
  <c r="D9794" i="2"/>
  <c r="E9794" i="2" s="1"/>
  <c r="F9794" i="2" s="1"/>
  <c r="D9795" i="2"/>
  <c r="E9795" i="2" s="1"/>
  <c r="F9795" i="2" s="1"/>
  <c r="D9796" i="2"/>
  <c r="E9796" i="2" s="1"/>
  <c r="F9796" i="2" s="1"/>
  <c r="D9797" i="2"/>
  <c r="E9797" i="2" s="1"/>
  <c r="F9797" i="2" s="1"/>
  <c r="D9798" i="2"/>
  <c r="E9798" i="2" s="1"/>
  <c r="F9798" i="2" s="1"/>
  <c r="D9799" i="2"/>
  <c r="E9799" i="2" s="1"/>
  <c r="F9799" i="2" s="1"/>
  <c r="D9800" i="2"/>
  <c r="E9800" i="2" s="1"/>
  <c r="F9800" i="2" s="1"/>
  <c r="D9801" i="2"/>
  <c r="E9801" i="2" s="1"/>
  <c r="F9801" i="2" s="1"/>
  <c r="D9802" i="2"/>
  <c r="E9802" i="2" s="1"/>
  <c r="F9802" i="2" s="1"/>
  <c r="D9803" i="2"/>
  <c r="E9803" i="2" s="1"/>
  <c r="F9803" i="2" s="1"/>
  <c r="D9804" i="2"/>
  <c r="E9804" i="2" s="1"/>
  <c r="F9804" i="2" s="1"/>
  <c r="D9805" i="2"/>
  <c r="E9805" i="2" s="1"/>
  <c r="F9805" i="2" s="1"/>
  <c r="D9806" i="2"/>
  <c r="E9806" i="2" s="1"/>
  <c r="F9806" i="2" s="1"/>
  <c r="D9807" i="2"/>
  <c r="E9807" i="2" s="1"/>
  <c r="F9807" i="2" s="1"/>
  <c r="D9808" i="2"/>
  <c r="E9808" i="2" s="1"/>
  <c r="F9808" i="2" s="1"/>
  <c r="D9809" i="2"/>
  <c r="E9809" i="2" s="1"/>
  <c r="F9809" i="2" s="1"/>
  <c r="D9810" i="2"/>
  <c r="E9810" i="2" s="1"/>
  <c r="F9810" i="2" s="1"/>
  <c r="D9811" i="2"/>
  <c r="E9811" i="2" s="1"/>
  <c r="F9811" i="2" s="1"/>
  <c r="D9812" i="2"/>
  <c r="E9812" i="2" s="1"/>
  <c r="F9812" i="2" s="1"/>
  <c r="D9813" i="2"/>
  <c r="E9813" i="2" s="1"/>
  <c r="F9813" i="2" s="1"/>
  <c r="D9814" i="2"/>
  <c r="E9814" i="2" s="1"/>
  <c r="F9814" i="2" s="1"/>
  <c r="D9815" i="2"/>
  <c r="E9815" i="2" s="1"/>
  <c r="F9815" i="2" s="1"/>
  <c r="D9816" i="2"/>
  <c r="E9816" i="2" s="1"/>
  <c r="F9816" i="2" s="1"/>
  <c r="D9817" i="2"/>
  <c r="E9817" i="2" s="1"/>
  <c r="F9817" i="2" s="1"/>
  <c r="D9818" i="2"/>
  <c r="E9818" i="2" s="1"/>
  <c r="F9818" i="2" s="1"/>
  <c r="D9819" i="2"/>
  <c r="E9819" i="2" s="1"/>
  <c r="F9819" i="2" s="1"/>
  <c r="D9820" i="2"/>
  <c r="E9820" i="2" s="1"/>
  <c r="F9820" i="2" s="1"/>
  <c r="D9821" i="2"/>
  <c r="E9821" i="2" s="1"/>
  <c r="F9821" i="2" s="1"/>
  <c r="D9822" i="2"/>
  <c r="E9822" i="2" s="1"/>
  <c r="F9822" i="2" s="1"/>
  <c r="D9823" i="2"/>
  <c r="E9823" i="2" s="1"/>
  <c r="F9823" i="2" s="1"/>
  <c r="D9824" i="2"/>
  <c r="E9824" i="2" s="1"/>
  <c r="F9824" i="2" s="1"/>
  <c r="D9825" i="2"/>
  <c r="E9825" i="2" s="1"/>
  <c r="F9825" i="2" s="1"/>
  <c r="D9826" i="2"/>
  <c r="E9826" i="2" s="1"/>
  <c r="F9826" i="2" s="1"/>
  <c r="D9827" i="2"/>
  <c r="E9827" i="2" s="1"/>
  <c r="F9827" i="2" s="1"/>
  <c r="D9828" i="2"/>
  <c r="E9828" i="2" s="1"/>
  <c r="F9828" i="2" s="1"/>
  <c r="D9829" i="2"/>
  <c r="E9829" i="2" s="1"/>
  <c r="F9829" i="2" s="1"/>
  <c r="D9830" i="2"/>
  <c r="E9830" i="2" s="1"/>
  <c r="F9830" i="2" s="1"/>
  <c r="D9831" i="2"/>
  <c r="E9831" i="2" s="1"/>
  <c r="F9831" i="2" s="1"/>
  <c r="D9832" i="2"/>
  <c r="E9832" i="2" s="1"/>
  <c r="F9832" i="2" s="1"/>
  <c r="D9833" i="2"/>
  <c r="E9833" i="2" s="1"/>
  <c r="F9833" i="2" s="1"/>
  <c r="D9834" i="2"/>
  <c r="E9834" i="2" s="1"/>
  <c r="F9834" i="2" s="1"/>
  <c r="D9835" i="2"/>
  <c r="E9835" i="2" s="1"/>
  <c r="F9835" i="2" s="1"/>
  <c r="D9836" i="2"/>
  <c r="E9836" i="2" s="1"/>
  <c r="F9836" i="2" s="1"/>
  <c r="D9837" i="2"/>
  <c r="E9837" i="2" s="1"/>
  <c r="F9837" i="2" s="1"/>
  <c r="D9838" i="2"/>
  <c r="E9838" i="2" s="1"/>
  <c r="F9838" i="2" s="1"/>
  <c r="D9839" i="2"/>
  <c r="E9839" i="2" s="1"/>
  <c r="F9839" i="2" s="1"/>
  <c r="D9840" i="2"/>
  <c r="E9840" i="2" s="1"/>
  <c r="F9840" i="2" s="1"/>
  <c r="D9841" i="2"/>
  <c r="E9841" i="2" s="1"/>
  <c r="F9841" i="2" s="1"/>
  <c r="D9842" i="2"/>
  <c r="E9842" i="2" s="1"/>
  <c r="F9842" i="2" s="1"/>
  <c r="D9843" i="2"/>
  <c r="E9843" i="2" s="1"/>
  <c r="F9843" i="2" s="1"/>
  <c r="D9844" i="2"/>
  <c r="E9844" i="2" s="1"/>
  <c r="F9844" i="2" s="1"/>
  <c r="D9845" i="2"/>
  <c r="E9845" i="2" s="1"/>
  <c r="F9845" i="2" s="1"/>
  <c r="D9846" i="2"/>
  <c r="E9846" i="2" s="1"/>
  <c r="F9846" i="2" s="1"/>
  <c r="D9847" i="2"/>
  <c r="E9847" i="2" s="1"/>
  <c r="F9847" i="2" s="1"/>
  <c r="D9848" i="2"/>
  <c r="E9848" i="2" s="1"/>
  <c r="F9848" i="2" s="1"/>
  <c r="D9849" i="2"/>
  <c r="E9849" i="2" s="1"/>
  <c r="F9849" i="2" s="1"/>
  <c r="D9850" i="2"/>
  <c r="E9850" i="2" s="1"/>
  <c r="F9850" i="2" s="1"/>
  <c r="D9851" i="2"/>
  <c r="E9851" i="2" s="1"/>
  <c r="F9851" i="2" s="1"/>
  <c r="D9852" i="2"/>
  <c r="E9852" i="2" s="1"/>
  <c r="F9852" i="2" s="1"/>
  <c r="D9853" i="2"/>
  <c r="E9853" i="2" s="1"/>
  <c r="F9853" i="2" s="1"/>
  <c r="D9854" i="2"/>
  <c r="E9854" i="2" s="1"/>
  <c r="F9854" i="2" s="1"/>
  <c r="D9855" i="2"/>
  <c r="E9855" i="2" s="1"/>
  <c r="F9855" i="2" s="1"/>
  <c r="D9856" i="2"/>
  <c r="E9856" i="2" s="1"/>
  <c r="F9856" i="2" s="1"/>
  <c r="D9857" i="2"/>
  <c r="E9857" i="2" s="1"/>
  <c r="F9857" i="2" s="1"/>
  <c r="D9858" i="2"/>
  <c r="E9858" i="2" s="1"/>
  <c r="F9858" i="2" s="1"/>
  <c r="D9859" i="2"/>
  <c r="E9859" i="2" s="1"/>
  <c r="F9859" i="2" s="1"/>
  <c r="D9860" i="2"/>
  <c r="E9860" i="2" s="1"/>
  <c r="F9860" i="2" s="1"/>
  <c r="D9861" i="2"/>
  <c r="E9861" i="2" s="1"/>
  <c r="F9861" i="2" s="1"/>
  <c r="D9862" i="2"/>
  <c r="E9862" i="2" s="1"/>
  <c r="F9862" i="2" s="1"/>
  <c r="D9863" i="2"/>
  <c r="E9863" i="2" s="1"/>
  <c r="F9863" i="2" s="1"/>
  <c r="D9864" i="2"/>
  <c r="E9864" i="2" s="1"/>
  <c r="F9864" i="2" s="1"/>
  <c r="D9865" i="2"/>
  <c r="E9865" i="2" s="1"/>
  <c r="F9865" i="2" s="1"/>
  <c r="D9866" i="2"/>
  <c r="E9866" i="2" s="1"/>
  <c r="F9866" i="2" s="1"/>
  <c r="D9867" i="2"/>
  <c r="E9867" i="2" s="1"/>
  <c r="F9867" i="2" s="1"/>
  <c r="D9868" i="2"/>
  <c r="E9868" i="2" s="1"/>
  <c r="F9868" i="2" s="1"/>
  <c r="D9869" i="2"/>
  <c r="E9869" i="2" s="1"/>
  <c r="F9869" i="2" s="1"/>
  <c r="D9870" i="2"/>
  <c r="E9870" i="2" s="1"/>
  <c r="F9870" i="2" s="1"/>
  <c r="D9871" i="2"/>
  <c r="E9871" i="2" s="1"/>
  <c r="F9871" i="2" s="1"/>
  <c r="D9872" i="2"/>
  <c r="E9872" i="2" s="1"/>
  <c r="F9872" i="2" s="1"/>
  <c r="D9873" i="2"/>
  <c r="E9873" i="2" s="1"/>
  <c r="F9873" i="2" s="1"/>
  <c r="D9874" i="2"/>
  <c r="E9874" i="2" s="1"/>
  <c r="F9874" i="2" s="1"/>
  <c r="D9875" i="2"/>
  <c r="E9875" i="2" s="1"/>
  <c r="F9875" i="2" s="1"/>
  <c r="D9876" i="2"/>
  <c r="E9876" i="2" s="1"/>
  <c r="F9876" i="2" s="1"/>
  <c r="D9877" i="2"/>
  <c r="E9877" i="2" s="1"/>
  <c r="F9877" i="2" s="1"/>
  <c r="D9878" i="2"/>
  <c r="E9878" i="2" s="1"/>
  <c r="F9878" i="2" s="1"/>
  <c r="D9879" i="2"/>
  <c r="E9879" i="2" s="1"/>
  <c r="F9879" i="2" s="1"/>
  <c r="D9880" i="2"/>
  <c r="E9880" i="2" s="1"/>
  <c r="F9880" i="2" s="1"/>
  <c r="D9881" i="2"/>
  <c r="E9881" i="2" s="1"/>
  <c r="F9881" i="2" s="1"/>
  <c r="D9882" i="2"/>
  <c r="E9882" i="2" s="1"/>
  <c r="F9882" i="2" s="1"/>
  <c r="D9883" i="2"/>
  <c r="E9883" i="2" s="1"/>
  <c r="F9883" i="2" s="1"/>
  <c r="D9884" i="2"/>
  <c r="E9884" i="2" s="1"/>
  <c r="F9884" i="2" s="1"/>
  <c r="D9885" i="2"/>
  <c r="E9885" i="2" s="1"/>
  <c r="F9885" i="2" s="1"/>
  <c r="D9886" i="2"/>
  <c r="E9886" i="2" s="1"/>
  <c r="F9886" i="2" s="1"/>
  <c r="D9887" i="2"/>
  <c r="E9887" i="2" s="1"/>
  <c r="F9887" i="2" s="1"/>
  <c r="D9888" i="2"/>
  <c r="E9888" i="2" s="1"/>
  <c r="F9888" i="2" s="1"/>
  <c r="D9889" i="2"/>
  <c r="E9889" i="2" s="1"/>
  <c r="F9889" i="2" s="1"/>
  <c r="D9890" i="2"/>
  <c r="E9890" i="2" s="1"/>
  <c r="F9890" i="2" s="1"/>
  <c r="D9891" i="2"/>
  <c r="E9891" i="2" s="1"/>
  <c r="F9891" i="2" s="1"/>
  <c r="D9892" i="2"/>
  <c r="E9892" i="2" s="1"/>
  <c r="F9892" i="2" s="1"/>
  <c r="D9893" i="2"/>
  <c r="E9893" i="2" s="1"/>
  <c r="F9893" i="2" s="1"/>
  <c r="D9894" i="2"/>
  <c r="E9894" i="2" s="1"/>
  <c r="F9894" i="2" s="1"/>
  <c r="D9895" i="2"/>
  <c r="E9895" i="2" s="1"/>
  <c r="F9895" i="2" s="1"/>
  <c r="D9896" i="2"/>
  <c r="E9896" i="2" s="1"/>
  <c r="F9896" i="2" s="1"/>
  <c r="D9897" i="2"/>
  <c r="E9897" i="2" s="1"/>
  <c r="F9897" i="2" s="1"/>
  <c r="D9898" i="2"/>
  <c r="E9898" i="2" s="1"/>
  <c r="F9898" i="2" s="1"/>
  <c r="D9899" i="2"/>
  <c r="E9899" i="2" s="1"/>
  <c r="F9899" i="2" s="1"/>
  <c r="D9900" i="2"/>
  <c r="E9900" i="2" s="1"/>
  <c r="F9900" i="2" s="1"/>
  <c r="D9901" i="2"/>
  <c r="E9901" i="2" s="1"/>
  <c r="F9901" i="2" s="1"/>
  <c r="D9902" i="2"/>
  <c r="E9902" i="2" s="1"/>
  <c r="F9902" i="2" s="1"/>
  <c r="D9903" i="2"/>
  <c r="E9903" i="2" s="1"/>
  <c r="F9903" i="2" s="1"/>
  <c r="D9904" i="2"/>
  <c r="E9904" i="2" s="1"/>
  <c r="F9904" i="2" s="1"/>
  <c r="D9905" i="2"/>
  <c r="E9905" i="2" s="1"/>
  <c r="F9905" i="2" s="1"/>
  <c r="D9906" i="2"/>
  <c r="E9906" i="2" s="1"/>
  <c r="F9906" i="2" s="1"/>
  <c r="D9907" i="2"/>
  <c r="E9907" i="2" s="1"/>
  <c r="F9907" i="2" s="1"/>
  <c r="D9908" i="2"/>
  <c r="E9908" i="2" s="1"/>
  <c r="F9908" i="2" s="1"/>
  <c r="D9909" i="2"/>
  <c r="E9909" i="2" s="1"/>
  <c r="F9909" i="2" s="1"/>
  <c r="D9910" i="2"/>
  <c r="E9910" i="2" s="1"/>
  <c r="F9910" i="2" s="1"/>
  <c r="D9911" i="2"/>
  <c r="E9911" i="2" s="1"/>
  <c r="F9911" i="2" s="1"/>
  <c r="D9912" i="2"/>
  <c r="E9912" i="2" s="1"/>
  <c r="F9912" i="2" s="1"/>
  <c r="D9913" i="2"/>
  <c r="E9913" i="2" s="1"/>
  <c r="F9913" i="2" s="1"/>
  <c r="D9914" i="2"/>
  <c r="E9914" i="2" s="1"/>
  <c r="F9914" i="2" s="1"/>
  <c r="D9915" i="2"/>
  <c r="E9915" i="2" s="1"/>
  <c r="F9915" i="2" s="1"/>
  <c r="D9916" i="2"/>
  <c r="E9916" i="2" s="1"/>
  <c r="F9916" i="2" s="1"/>
  <c r="D9917" i="2"/>
  <c r="E9917" i="2" s="1"/>
  <c r="F9917" i="2" s="1"/>
  <c r="D9918" i="2"/>
  <c r="E9918" i="2" s="1"/>
  <c r="F9918" i="2" s="1"/>
  <c r="D9919" i="2"/>
  <c r="E9919" i="2" s="1"/>
  <c r="F9919" i="2" s="1"/>
  <c r="D9920" i="2"/>
  <c r="E9920" i="2" s="1"/>
  <c r="F9920" i="2" s="1"/>
  <c r="D9921" i="2"/>
  <c r="E9921" i="2" s="1"/>
  <c r="F9921" i="2" s="1"/>
  <c r="D9922" i="2"/>
  <c r="E9922" i="2" s="1"/>
  <c r="F9922" i="2" s="1"/>
  <c r="D9923" i="2"/>
  <c r="E9923" i="2" s="1"/>
  <c r="F9923" i="2" s="1"/>
  <c r="D9924" i="2"/>
  <c r="E9924" i="2" s="1"/>
  <c r="F9924" i="2" s="1"/>
  <c r="D9925" i="2"/>
  <c r="E9925" i="2" s="1"/>
  <c r="F9925" i="2" s="1"/>
  <c r="D9926" i="2"/>
  <c r="E9926" i="2" s="1"/>
  <c r="F9926" i="2" s="1"/>
  <c r="D9927" i="2"/>
  <c r="E9927" i="2" s="1"/>
  <c r="F9927" i="2" s="1"/>
  <c r="D9928" i="2"/>
  <c r="E9928" i="2" s="1"/>
  <c r="F9928" i="2" s="1"/>
  <c r="D9929" i="2"/>
  <c r="E9929" i="2" s="1"/>
  <c r="F9929" i="2" s="1"/>
  <c r="D9930" i="2"/>
  <c r="E9930" i="2" s="1"/>
  <c r="F9930" i="2" s="1"/>
  <c r="D9931" i="2"/>
  <c r="E9931" i="2" s="1"/>
  <c r="F9931" i="2" s="1"/>
  <c r="D9932" i="2"/>
  <c r="E9932" i="2" s="1"/>
  <c r="F9932" i="2" s="1"/>
  <c r="D9933" i="2"/>
  <c r="E9933" i="2" s="1"/>
  <c r="F9933" i="2" s="1"/>
  <c r="D9934" i="2"/>
  <c r="E9934" i="2" s="1"/>
  <c r="F9934" i="2" s="1"/>
  <c r="D9935" i="2"/>
  <c r="E9935" i="2" s="1"/>
  <c r="F9935" i="2" s="1"/>
  <c r="D9936" i="2"/>
  <c r="E9936" i="2" s="1"/>
  <c r="F9936" i="2" s="1"/>
  <c r="D9937" i="2"/>
  <c r="E9937" i="2" s="1"/>
  <c r="F9937" i="2" s="1"/>
  <c r="D9938" i="2"/>
  <c r="E9938" i="2" s="1"/>
  <c r="F9938" i="2" s="1"/>
  <c r="D9939" i="2"/>
  <c r="E9939" i="2" s="1"/>
  <c r="F9939" i="2" s="1"/>
  <c r="D9940" i="2"/>
  <c r="E9940" i="2" s="1"/>
  <c r="F9940" i="2" s="1"/>
  <c r="D9941" i="2"/>
  <c r="E9941" i="2" s="1"/>
  <c r="F9941" i="2" s="1"/>
  <c r="D9942" i="2"/>
  <c r="E9942" i="2" s="1"/>
  <c r="F9942" i="2" s="1"/>
  <c r="D9943" i="2"/>
  <c r="E9943" i="2" s="1"/>
  <c r="F9943" i="2" s="1"/>
  <c r="D9944" i="2"/>
  <c r="E9944" i="2" s="1"/>
  <c r="F9944" i="2" s="1"/>
  <c r="D9945" i="2"/>
  <c r="E9945" i="2" s="1"/>
  <c r="F9945" i="2" s="1"/>
  <c r="D9946" i="2"/>
  <c r="E9946" i="2" s="1"/>
  <c r="F9946" i="2" s="1"/>
  <c r="D9947" i="2"/>
  <c r="E9947" i="2" s="1"/>
  <c r="F9947" i="2" s="1"/>
  <c r="D9948" i="2"/>
  <c r="E9948" i="2" s="1"/>
  <c r="F9948" i="2" s="1"/>
  <c r="D9949" i="2"/>
  <c r="E9949" i="2" s="1"/>
  <c r="F9949" i="2" s="1"/>
  <c r="D9950" i="2"/>
  <c r="E9950" i="2" s="1"/>
  <c r="F9950" i="2" s="1"/>
  <c r="D9951" i="2"/>
  <c r="E9951" i="2" s="1"/>
  <c r="F9951" i="2" s="1"/>
  <c r="D9952" i="2"/>
  <c r="E9952" i="2" s="1"/>
  <c r="F9952" i="2" s="1"/>
  <c r="D9953" i="2"/>
  <c r="E9953" i="2" s="1"/>
  <c r="F9953" i="2" s="1"/>
  <c r="D9954" i="2"/>
  <c r="E9954" i="2" s="1"/>
  <c r="F9954" i="2" s="1"/>
  <c r="D9955" i="2"/>
  <c r="E9955" i="2" s="1"/>
  <c r="F9955" i="2" s="1"/>
  <c r="D9956" i="2"/>
  <c r="E9956" i="2" s="1"/>
  <c r="F9956" i="2" s="1"/>
  <c r="D9957" i="2"/>
  <c r="E9957" i="2" s="1"/>
  <c r="F9957" i="2" s="1"/>
  <c r="D9958" i="2"/>
  <c r="E9958" i="2" s="1"/>
  <c r="F9958" i="2" s="1"/>
  <c r="D9959" i="2"/>
  <c r="E9959" i="2" s="1"/>
  <c r="F9959" i="2" s="1"/>
  <c r="D9960" i="2"/>
  <c r="E9960" i="2" s="1"/>
  <c r="F9960" i="2" s="1"/>
  <c r="D9961" i="2"/>
  <c r="E9961" i="2" s="1"/>
  <c r="F9961" i="2" s="1"/>
  <c r="D9962" i="2"/>
  <c r="E9962" i="2" s="1"/>
  <c r="F9962" i="2" s="1"/>
  <c r="D9963" i="2"/>
  <c r="E9963" i="2" s="1"/>
  <c r="F9963" i="2" s="1"/>
  <c r="D9964" i="2"/>
  <c r="E9964" i="2" s="1"/>
  <c r="F9964" i="2" s="1"/>
  <c r="D9965" i="2"/>
  <c r="E9965" i="2" s="1"/>
  <c r="F9965" i="2" s="1"/>
  <c r="D9966" i="2"/>
  <c r="E9966" i="2" s="1"/>
  <c r="F9966" i="2" s="1"/>
  <c r="D9967" i="2"/>
  <c r="E9967" i="2" s="1"/>
  <c r="F9967" i="2" s="1"/>
  <c r="D9968" i="2"/>
  <c r="E9968" i="2" s="1"/>
  <c r="F9968" i="2" s="1"/>
  <c r="D9969" i="2"/>
  <c r="E9969" i="2" s="1"/>
  <c r="F9969" i="2" s="1"/>
  <c r="D9970" i="2"/>
  <c r="E9970" i="2" s="1"/>
  <c r="F9970" i="2" s="1"/>
  <c r="D9971" i="2"/>
  <c r="E9971" i="2" s="1"/>
  <c r="F9971" i="2" s="1"/>
  <c r="D9972" i="2"/>
  <c r="E9972" i="2" s="1"/>
  <c r="F9972" i="2" s="1"/>
  <c r="D9973" i="2"/>
  <c r="E9973" i="2" s="1"/>
  <c r="F9973" i="2" s="1"/>
  <c r="D9974" i="2"/>
  <c r="E9974" i="2" s="1"/>
  <c r="F9974" i="2" s="1"/>
  <c r="D9975" i="2"/>
  <c r="E9975" i="2" s="1"/>
  <c r="F9975" i="2" s="1"/>
  <c r="D9976" i="2"/>
  <c r="E9976" i="2" s="1"/>
  <c r="F9976" i="2" s="1"/>
  <c r="D9977" i="2"/>
  <c r="E9977" i="2" s="1"/>
  <c r="F9977" i="2" s="1"/>
  <c r="D9978" i="2"/>
  <c r="E9978" i="2" s="1"/>
  <c r="F9978" i="2" s="1"/>
  <c r="D9979" i="2"/>
  <c r="E9979" i="2" s="1"/>
  <c r="F9979" i="2" s="1"/>
  <c r="D9980" i="2"/>
  <c r="E9980" i="2" s="1"/>
  <c r="F9980" i="2" s="1"/>
  <c r="D9981" i="2"/>
  <c r="E9981" i="2" s="1"/>
  <c r="F9981" i="2" s="1"/>
  <c r="D9982" i="2"/>
  <c r="E9982" i="2" s="1"/>
  <c r="F9982" i="2" s="1"/>
  <c r="D9983" i="2"/>
  <c r="E9983" i="2" s="1"/>
  <c r="F9983" i="2" s="1"/>
  <c r="D9984" i="2"/>
  <c r="E9984" i="2" s="1"/>
  <c r="F9984" i="2" s="1"/>
  <c r="D9985" i="2"/>
  <c r="E9985" i="2" s="1"/>
  <c r="F9985" i="2" s="1"/>
  <c r="D9986" i="2"/>
  <c r="E9986" i="2" s="1"/>
  <c r="F9986" i="2" s="1"/>
  <c r="D9987" i="2"/>
  <c r="E9987" i="2" s="1"/>
  <c r="F9987" i="2" s="1"/>
  <c r="D9988" i="2"/>
  <c r="E9988" i="2" s="1"/>
  <c r="F9988" i="2" s="1"/>
  <c r="D9989" i="2"/>
  <c r="E9989" i="2" s="1"/>
  <c r="F9989" i="2" s="1"/>
  <c r="D9990" i="2"/>
  <c r="E9990" i="2" s="1"/>
  <c r="F9990" i="2" s="1"/>
  <c r="D9991" i="2"/>
  <c r="E9991" i="2" s="1"/>
  <c r="F9991" i="2" s="1"/>
  <c r="D9992" i="2"/>
  <c r="E9992" i="2" s="1"/>
  <c r="F9992" i="2" s="1"/>
  <c r="D9993" i="2"/>
  <c r="E9993" i="2" s="1"/>
  <c r="F9993" i="2" s="1"/>
  <c r="D9994" i="2"/>
  <c r="E9994" i="2" s="1"/>
  <c r="F9994" i="2" s="1"/>
  <c r="D9995" i="2"/>
  <c r="E9995" i="2" s="1"/>
  <c r="F9995" i="2" s="1"/>
  <c r="D9996" i="2"/>
  <c r="E9996" i="2" s="1"/>
  <c r="F9996" i="2" s="1"/>
  <c r="D9997" i="2"/>
  <c r="E9997" i="2" s="1"/>
  <c r="F9997" i="2" s="1"/>
  <c r="D9998" i="2"/>
  <c r="E9998" i="2" s="1"/>
  <c r="F9998" i="2" s="1"/>
  <c r="D9999" i="2"/>
  <c r="E9999" i="2" s="1"/>
  <c r="F9999" i="2" s="1"/>
  <c r="D10000" i="2"/>
  <c r="E10000" i="2" s="1"/>
  <c r="F10000" i="2" s="1"/>
  <c r="D10001" i="2"/>
  <c r="E10001" i="2" s="1"/>
  <c r="F10001" i="2" s="1"/>
  <c r="D10002" i="2"/>
  <c r="E10002" i="2" s="1"/>
  <c r="F10002" i="2" s="1"/>
  <c r="D10003" i="2"/>
  <c r="E10003" i="2" s="1"/>
  <c r="F10003" i="2" s="1"/>
  <c r="D10004" i="2"/>
  <c r="E10004" i="2" s="1"/>
  <c r="F10004" i="2" s="1"/>
  <c r="D10005" i="2"/>
  <c r="E10005" i="2" s="1"/>
  <c r="F10005" i="2" s="1"/>
  <c r="D10006" i="2"/>
  <c r="E10006" i="2" s="1"/>
  <c r="F10006" i="2" s="1"/>
  <c r="D10007" i="2"/>
  <c r="E10007" i="2" s="1"/>
  <c r="F10007" i="2" s="1"/>
  <c r="D10008" i="2"/>
  <c r="E10008" i="2" s="1"/>
  <c r="F10008" i="2" s="1"/>
  <c r="D10009" i="2"/>
  <c r="E10009" i="2" s="1"/>
  <c r="F10009" i="2" s="1"/>
  <c r="D10010" i="2"/>
  <c r="E10010" i="2" s="1"/>
  <c r="F10010" i="2" s="1"/>
  <c r="D10011" i="2"/>
  <c r="E10011" i="2" s="1"/>
  <c r="F10011" i="2" s="1"/>
  <c r="D13" i="2"/>
  <c r="E13" i="2" s="1"/>
  <c r="F13" i="2" s="1"/>
  <c r="D12" i="2"/>
  <c r="E12" i="2" s="1"/>
  <c r="F12" i="2" s="1"/>
  <c r="C13" i="2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733" i="2" s="1"/>
  <c r="C1734" i="2" s="1"/>
  <c r="C1735" i="2" s="1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C1884" i="2" s="1"/>
  <c r="C1885" i="2" s="1"/>
  <c r="C1886" i="2" s="1"/>
  <c r="C1887" i="2" s="1"/>
  <c r="C1888" i="2" s="1"/>
  <c r="C1889" i="2" s="1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C2028" i="2" s="1"/>
  <c r="C2029" i="2" s="1"/>
  <c r="C2030" i="2" s="1"/>
  <c r="C2031" i="2" s="1"/>
  <c r="C2032" i="2" s="1"/>
  <c r="C2033" i="2" s="1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C2068" i="2" s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8" i="2" s="1"/>
  <c r="C2099" i="2" s="1"/>
  <c r="C2100" i="2" s="1"/>
  <c r="C2101" i="2" s="1"/>
  <c r="C2102" i="2" s="1"/>
  <c r="C2103" i="2" s="1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C2171" i="2" s="1"/>
  <c r="C2172" i="2" s="1"/>
  <c r="C2173" i="2" s="1"/>
  <c r="C2174" i="2" s="1"/>
  <c r="C2175" i="2" s="1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5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C2377" i="2" s="1"/>
  <c r="C2378" i="2" s="1"/>
  <c r="C2379" i="2" s="1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 s="1"/>
  <c r="C2390" i="2" s="1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 s="1"/>
  <c r="C2454" i="2" s="1"/>
  <c r="C2455" i="2" s="1"/>
  <c r="C2456" i="2" s="1"/>
  <c r="C2457" i="2" s="1"/>
  <c r="C2458" i="2" s="1"/>
  <c r="C2459" i="2" s="1"/>
  <c r="C2460" i="2" s="1"/>
  <c r="C2461" i="2" s="1"/>
  <c r="C2462" i="2" s="1"/>
  <c r="C2463" i="2" s="1"/>
  <c r="C2464" i="2" s="1"/>
  <c r="C2465" i="2" s="1"/>
  <c r="C2466" i="2" s="1"/>
  <c r="C2467" i="2" s="1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 s="1"/>
  <c r="C2607" i="2" s="1"/>
  <c r="C2608" i="2" s="1"/>
  <c r="C2609" i="2" s="1"/>
  <c r="C2610" i="2" s="1"/>
  <c r="C2611" i="2" s="1"/>
  <c r="C2612" i="2" s="1"/>
  <c r="C2613" i="2" s="1"/>
  <c r="C2614" i="2" s="1"/>
  <c r="C2615" i="2" s="1"/>
  <c r="C2616" i="2" s="1"/>
  <c r="C2617" i="2" s="1"/>
  <c r="C2618" i="2" s="1"/>
  <c r="C2619" i="2" s="1"/>
  <c r="C2620" i="2" s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845" i="2" s="1"/>
  <c r="C2846" i="2" s="1"/>
  <c r="C2847" i="2" s="1"/>
  <c r="C2848" i="2" s="1"/>
  <c r="C2849" i="2" s="1"/>
  <c r="C2850" i="2" s="1"/>
  <c r="C2851" i="2" s="1"/>
  <c r="C2852" i="2" s="1"/>
  <c r="C2853" i="2" s="1"/>
  <c r="C2854" i="2" s="1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C2905" i="2" s="1"/>
  <c r="C2906" i="2" s="1"/>
  <c r="C2907" i="2" s="1"/>
  <c r="C2908" i="2" s="1"/>
  <c r="C2909" i="2" s="1"/>
  <c r="C2910" i="2" s="1"/>
  <c r="C2911" i="2" s="1"/>
  <c r="C2912" i="2" s="1"/>
  <c r="C2913" i="2" s="1"/>
  <c r="C2914" i="2" s="1"/>
  <c r="C2915" i="2" s="1"/>
  <c r="C2916" i="2" s="1"/>
  <c r="C2917" i="2" s="1"/>
  <c r="C2918" i="2" s="1"/>
  <c r="C2919" i="2" s="1"/>
  <c r="C2920" i="2" s="1"/>
  <c r="C2921" i="2" s="1"/>
  <c r="C2922" i="2" s="1"/>
  <c r="C2923" i="2" s="1"/>
  <c r="C2924" i="2" s="1"/>
  <c r="C2925" i="2" s="1"/>
  <c r="C2926" i="2" s="1"/>
  <c r="C2927" i="2" s="1"/>
  <c r="C2928" i="2" s="1"/>
  <c r="C2929" i="2" s="1"/>
  <c r="C2930" i="2" s="1"/>
  <c r="C2931" i="2" s="1"/>
  <c r="C2932" i="2" s="1"/>
  <c r="C2933" i="2" s="1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C2960" i="2" s="1"/>
  <c r="C2961" i="2" s="1"/>
  <c r="C2962" i="2" s="1"/>
  <c r="C2963" i="2" s="1"/>
  <c r="C2964" i="2" s="1"/>
  <c r="C2965" i="2" s="1"/>
  <c r="C2966" i="2" s="1"/>
  <c r="C2967" i="2" s="1"/>
  <c r="C2968" i="2" s="1"/>
  <c r="C2969" i="2" s="1"/>
  <c r="C2970" i="2" s="1"/>
  <c r="C2971" i="2" s="1"/>
  <c r="C2972" i="2" s="1"/>
  <c r="C2973" i="2" s="1"/>
  <c r="C2974" i="2" s="1"/>
  <c r="C2975" i="2" s="1"/>
  <c r="C2976" i="2" s="1"/>
  <c r="C2977" i="2" s="1"/>
  <c r="C2978" i="2" s="1"/>
  <c r="C2979" i="2" s="1"/>
  <c r="C2980" i="2" s="1"/>
  <c r="C2981" i="2" s="1"/>
  <c r="C2982" i="2" s="1"/>
  <c r="C2983" i="2" s="1"/>
  <c r="C2984" i="2" s="1"/>
  <c r="C2985" i="2" s="1"/>
  <c r="C2986" i="2" s="1"/>
  <c r="C2987" i="2" s="1"/>
  <c r="C2988" i="2" s="1"/>
  <c r="C2989" i="2" s="1"/>
  <c r="C2990" i="2" s="1"/>
  <c r="C2991" i="2" s="1"/>
  <c r="C2992" i="2" s="1"/>
  <c r="C2993" i="2" s="1"/>
  <c r="C2994" i="2" s="1"/>
  <c r="C2995" i="2" s="1"/>
  <c r="C2996" i="2" s="1"/>
  <c r="C2997" i="2" s="1"/>
  <c r="C2998" i="2" s="1"/>
  <c r="C2999" i="2" s="1"/>
  <c r="C3000" i="2" s="1"/>
  <c r="C3001" i="2" s="1"/>
  <c r="C3002" i="2" s="1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C3046" i="2" s="1"/>
  <c r="C3047" i="2" s="1"/>
  <c r="C3048" i="2" s="1"/>
  <c r="C3049" i="2" s="1"/>
  <c r="C3050" i="2" s="1"/>
  <c r="C3051" i="2" s="1"/>
  <c r="C3052" i="2" s="1"/>
  <c r="C3053" i="2" s="1"/>
  <c r="C3054" i="2" s="1"/>
  <c r="C3055" i="2" s="1"/>
  <c r="C3056" i="2" s="1"/>
  <c r="C3057" i="2" s="1"/>
  <c r="C3058" i="2" s="1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C3087" i="2" s="1"/>
  <c r="C3088" i="2" s="1"/>
  <c r="C3089" i="2" s="1"/>
  <c r="C3090" i="2" s="1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C3107" i="2" s="1"/>
  <c r="C3108" i="2" s="1"/>
  <c r="C3109" i="2" s="1"/>
  <c r="C3110" i="2" s="1"/>
  <c r="C3111" i="2" s="1"/>
  <c r="C3112" i="2" s="1"/>
  <c r="C3113" i="2" s="1"/>
  <c r="C3114" i="2" s="1"/>
  <c r="C3115" i="2" s="1"/>
  <c r="C3116" i="2" s="1"/>
  <c r="C3117" i="2" s="1"/>
  <c r="C3118" i="2" s="1"/>
  <c r="C3119" i="2" s="1"/>
  <c r="C3120" i="2" s="1"/>
  <c r="C3121" i="2" s="1"/>
  <c r="C3122" i="2" s="1"/>
  <c r="C3123" i="2" s="1"/>
  <c r="C3124" i="2" s="1"/>
  <c r="C3125" i="2" s="1"/>
  <c r="C3126" i="2" s="1"/>
  <c r="C3127" i="2" s="1"/>
  <c r="C3128" i="2" s="1"/>
  <c r="C3129" i="2" s="1"/>
  <c r="C3130" i="2" s="1"/>
  <c r="C3131" i="2" s="1"/>
  <c r="C3132" i="2" s="1"/>
  <c r="C3133" i="2" s="1"/>
  <c r="C3134" i="2" s="1"/>
  <c r="C3135" i="2" s="1"/>
  <c r="C3136" i="2" s="1"/>
  <c r="C3137" i="2" s="1"/>
  <c r="C3138" i="2" s="1"/>
  <c r="C3139" i="2" s="1"/>
  <c r="C3140" i="2" s="1"/>
  <c r="C3141" i="2" s="1"/>
  <c r="C3142" i="2" s="1"/>
  <c r="C3143" i="2" s="1"/>
  <c r="C3144" i="2" s="1"/>
  <c r="C3145" i="2" s="1"/>
  <c r="C3146" i="2" s="1"/>
  <c r="C3147" i="2" s="1"/>
  <c r="C3148" i="2" s="1"/>
  <c r="C3149" i="2" s="1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C3162" i="2" s="1"/>
  <c r="C3163" i="2" s="1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C3174" i="2" s="1"/>
  <c r="C3175" i="2" s="1"/>
  <c r="C3176" i="2" s="1"/>
  <c r="C3177" i="2" s="1"/>
  <c r="C3178" i="2" s="1"/>
  <c r="C3179" i="2" s="1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 s="1"/>
  <c r="C3192" i="2" s="1"/>
  <c r="C3193" i="2" s="1"/>
  <c r="C3194" i="2" s="1"/>
  <c r="C3195" i="2" s="1"/>
  <c r="C3196" i="2" s="1"/>
  <c r="C3197" i="2" s="1"/>
  <c r="C3198" i="2" s="1"/>
  <c r="C3199" i="2" s="1"/>
  <c r="C3200" i="2" s="1"/>
  <c r="C3201" i="2" s="1"/>
  <c r="C3202" i="2" s="1"/>
  <c r="C3203" i="2" s="1"/>
  <c r="C3204" i="2" s="1"/>
  <c r="C3205" i="2" s="1"/>
  <c r="C3206" i="2" s="1"/>
  <c r="C3207" i="2" s="1"/>
  <c r="C3208" i="2" s="1"/>
  <c r="C3209" i="2" s="1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 s="1"/>
  <c r="C3226" i="2" s="1"/>
  <c r="C3227" i="2" s="1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C3258" i="2" s="1"/>
  <c r="C3259" i="2" s="1"/>
  <c r="C3260" i="2" s="1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C3274" i="2" s="1"/>
  <c r="C3275" i="2" s="1"/>
  <c r="C3276" i="2" s="1"/>
  <c r="C3277" i="2" s="1"/>
  <c r="C3278" i="2" s="1"/>
  <c r="C3279" i="2" s="1"/>
  <c r="C3280" i="2" s="1"/>
  <c r="C3281" i="2" s="1"/>
  <c r="C3282" i="2" s="1"/>
  <c r="C3283" i="2" s="1"/>
  <c r="C3284" i="2" s="1"/>
  <c r="C3285" i="2" s="1"/>
  <c r="C3286" i="2" s="1"/>
  <c r="C3287" i="2" s="1"/>
  <c r="C3288" i="2" s="1"/>
  <c r="C3289" i="2" s="1"/>
  <c r="C3290" i="2" s="1"/>
  <c r="C3291" i="2" s="1"/>
  <c r="C3292" i="2" s="1"/>
  <c r="C3293" i="2" s="1"/>
  <c r="C3294" i="2" s="1"/>
  <c r="C3295" i="2" s="1"/>
  <c r="C3296" i="2" s="1"/>
  <c r="C3297" i="2" s="1"/>
  <c r="C3298" i="2" s="1"/>
  <c r="C3299" i="2" s="1"/>
  <c r="C3300" i="2" s="1"/>
  <c r="C3301" i="2" s="1"/>
  <c r="C3302" i="2" s="1"/>
  <c r="C3303" i="2" s="1"/>
  <c r="C3304" i="2" s="1"/>
  <c r="C3305" i="2" s="1"/>
  <c r="C3306" i="2" s="1"/>
  <c r="C3307" i="2" s="1"/>
  <c r="C3308" i="2" s="1"/>
  <c r="C3309" i="2" s="1"/>
  <c r="C3310" i="2" s="1"/>
  <c r="C3311" i="2" s="1"/>
  <c r="C3312" i="2" s="1"/>
  <c r="C3313" i="2" s="1"/>
  <c r="C3314" i="2" s="1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C3328" i="2" s="1"/>
  <c r="C3329" i="2" s="1"/>
  <c r="C3330" i="2" s="1"/>
  <c r="C3331" i="2" s="1"/>
  <c r="C3332" i="2" s="1"/>
  <c r="C3333" i="2" s="1"/>
  <c r="C3334" i="2" s="1"/>
  <c r="C3335" i="2" s="1"/>
  <c r="C3336" i="2" s="1"/>
  <c r="C3337" i="2" s="1"/>
  <c r="C3338" i="2" s="1"/>
  <c r="C3339" i="2" s="1"/>
  <c r="C3340" i="2" s="1"/>
  <c r="C3341" i="2" s="1"/>
  <c r="C3342" i="2" s="1"/>
  <c r="C3343" i="2" s="1"/>
  <c r="C3344" i="2" s="1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C3355" i="2" s="1"/>
  <c r="C3356" i="2" s="1"/>
  <c r="C3357" i="2" s="1"/>
  <c r="C3358" i="2" s="1"/>
  <c r="C3359" i="2" s="1"/>
  <c r="C3360" i="2" s="1"/>
  <c r="C3361" i="2" s="1"/>
  <c r="C3362" i="2" s="1"/>
  <c r="C3363" i="2" s="1"/>
  <c r="C3364" i="2" s="1"/>
  <c r="C3365" i="2" s="1"/>
  <c r="C3366" i="2" s="1"/>
  <c r="C3367" i="2" s="1"/>
  <c r="C3368" i="2" s="1"/>
  <c r="C3369" i="2" s="1"/>
  <c r="C3370" i="2" s="1"/>
  <c r="C3371" i="2" s="1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 s="1"/>
  <c r="C3402" i="2" s="1"/>
  <c r="C3403" i="2" s="1"/>
  <c r="C3404" i="2" s="1"/>
  <c r="C3405" i="2" s="1"/>
  <c r="C3406" i="2" s="1"/>
  <c r="C3407" i="2" s="1"/>
  <c r="C3408" i="2" s="1"/>
  <c r="C3409" i="2" s="1"/>
  <c r="C3410" i="2" s="1"/>
  <c r="C3411" i="2" s="1"/>
  <c r="C3412" i="2" s="1"/>
  <c r="C3413" i="2" s="1"/>
  <c r="C3414" i="2" s="1"/>
  <c r="C3415" i="2" s="1"/>
  <c r="C3416" i="2" s="1"/>
  <c r="C3417" i="2" s="1"/>
  <c r="C3418" i="2" s="1"/>
  <c r="C3419" i="2" s="1"/>
  <c r="C3420" i="2" s="1"/>
  <c r="C3421" i="2" s="1"/>
  <c r="C3422" i="2" s="1"/>
  <c r="C3423" i="2" s="1"/>
  <c r="C3424" i="2" s="1"/>
  <c r="C3425" i="2" s="1"/>
  <c r="C3426" i="2" s="1"/>
  <c r="C3427" i="2" s="1"/>
  <c r="C3428" i="2" s="1"/>
  <c r="C3429" i="2" s="1"/>
  <c r="C3430" i="2" s="1"/>
  <c r="C3431" i="2" s="1"/>
  <c r="C3432" i="2" s="1"/>
  <c r="C3433" i="2" s="1"/>
  <c r="C3434" i="2" s="1"/>
  <c r="C3435" i="2" s="1"/>
  <c r="C3436" i="2" s="1"/>
  <c r="C3437" i="2" s="1"/>
  <c r="C3438" i="2" s="1"/>
  <c r="C3439" i="2" s="1"/>
  <c r="C3440" i="2" s="1"/>
  <c r="C3441" i="2" s="1"/>
  <c r="C3442" i="2" s="1"/>
  <c r="C3443" i="2" s="1"/>
  <c r="C3444" i="2" s="1"/>
  <c r="C3445" i="2" s="1"/>
  <c r="C3446" i="2" s="1"/>
  <c r="C3447" i="2" s="1"/>
  <c r="C3448" i="2" s="1"/>
  <c r="C3449" i="2" s="1"/>
  <c r="C3450" i="2" s="1"/>
  <c r="C3451" i="2" s="1"/>
  <c r="C3452" i="2" s="1"/>
  <c r="C3453" i="2" s="1"/>
  <c r="C3454" i="2" s="1"/>
  <c r="C3455" i="2" s="1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 s="1"/>
  <c r="C3467" i="2" s="1"/>
  <c r="C3468" i="2" s="1"/>
  <c r="C3469" i="2" s="1"/>
  <c r="C3470" i="2" s="1"/>
  <c r="C3471" i="2" s="1"/>
  <c r="C3472" i="2" s="1"/>
  <c r="C3473" i="2" s="1"/>
  <c r="C3474" i="2" s="1"/>
  <c r="C3475" i="2" s="1"/>
  <c r="C3476" i="2" s="1"/>
  <c r="C3477" i="2" s="1"/>
  <c r="C3478" i="2" s="1"/>
  <c r="C3479" i="2" s="1"/>
  <c r="C3480" i="2" s="1"/>
  <c r="C3481" i="2" s="1"/>
  <c r="C3482" i="2" s="1"/>
  <c r="C3483" i="2" s="1"/>
  <c r="C3484" i="2" s="1"/>
  <c r="C3485" i="2" s="1"/>
  <c r="C3486" i="2" s="1"/>
  <c r="C3487" i="2" s="1"/>
  <c r="C3488" i="2" s="1"/>
  <c r="C3489" i="2" s="1"/>
  <c r="C3490" i="2" s="1"/>
  <c r="C3491" i="2" s="1"/>
  <c r="C3492" i="2" s="1"/>
  <c r="C3493" i="2" s="1"/>
  <c r="C3494" i="2" s="1"/>
  <c r="C3495" i="2" s="1"/>
  <c r="C3496" i="2" s="1"/>
  <c r="C3497" i="2" s="1"/>
  <c r="C3498" i="2" s="1"/>
  <c r="C3499" i="2" s="1"/>
  <c r="C3500" i="2" s="1"/>
  <c r="C3501" i="2" s="1"/>
  <c r="C3502" i="2" s="1"/>
  <c r="C3503" i="2" s="1"/>
  <c r="C3504" i="2" s="1"/>
  <c r="C3505" i="2" s="1"/>
  <c r="C3506" i="2" s="1"/>
  <c r="C3507" i="2" s="1"/>
  <c r="C3508" i="2" s="1"/>
  <c r="C3509" i="2" s="1"/>
  <c r="C3510" i="2" s="1"/>
  <c r="C3511" i="2" s="1"/>
  <c r="C3512" i="2" s="1"/>
  <c r="C3513" i="2" s="1"/>
  <c r="C3514" i="2" s="1"/>
  <c r="C3515" i="2" s="1"/>
  <c r="C3516" i="2" s="1"/>
  <c r="C3517" i="2" s="1"/>
  <c r="C3518" i="2" s="1"/>
  <c r="C3519" i="2" s="1"/>
  <c r="C3520" i="2" s="1"/>
  <c r="C3521" i="2" s="1"/>
  <c r="C3522" i="2" s="1"/>
  <c r="C3523" i="2" s="1"/>
  <c r="C3524" i="2" s="1"/>
  <c r="C3525" i="2" s="1"/>
  <c r="C3526" i="2" s="1"/>
  <c r="C3527" i="2" s="1"/>
  <c r="C3528" i="2" s="1"/>
  <c r="C3529" i="2" s="1"/>
  <c r="C3530" i="2" s="1"/>
  <c r="C3531" i="2" s="1"/>
  <c r="C3532" i="2" s="1"/>
  <c r="C3533" i="2" s="1"/>
  <c r="C3534" i="2" s="1"/>
  <c r="C3535" i="2" s="1"/>
  <c r="C3536" i="2" s="1"/>
  <c r="C3537" i="2" s="1"/>
  <c r="C3538" i="2" s="1"/>
  <c r="C3539" i="2" s="1"/>
  <c r="C3540" i="2" s="1"/>
  <c r="C3541" i="2" s="1"/>
  <c r="C3542" i="2" s="1"/>
  <c r="C3543" i="2" s="1"/>
  <c r="C3544" i="2" s="1"/>
  <c r="C3545" i="2" s="1"/>
  <c r="C3546" i="2" s="1"/>
  <c r="C3547" i="2" s="1"/>
  <c r="C3548" i="2" s="1"/>
  <c r="C3549" i="2" s="1"/>
  <c r="C3550" i="2" s="1"/>
  <c r="C3551" i="2" s="1"/>
  <c r="C3552" i="2" s="1"/>
  <c r="C3553" i="2" s="1"/>
  <c r="C3554" i="2" s="1"/>
  <c r="C3555" i="2" s="1"/>
  <c r="C3556" i="2" s="1"/>
  <c r="C3557" i="2" s="1"/>
  <c r="C3558" i="2" s="1"/>
  <c r="C3559" i="2" s="1"/>
  <c r="C3560" i="2" s="1"/>
  <c r="C3561" i="2" s="1"/>
  <c r="C3562" i="2" s="1"/>
  <c r="C3563" i="2" s="1"/>
  <c r="C3564" i="2" s="1"/>
  <c r="C3565" i="2" s="1"/>
  <c r="C3566" i="2" s="1"/>
  <c r="C3567" i="2" s="1"/>
  <c r="C3568" i="2" s="1"/>
  <c r="C3569" i="2" s="1"/>
  <c r="C3570" i="2" s="1"/>
  <c r="C3571" i="2" s="1"/>
  <c r="C3572" i="2" s="1"/>
  <c r="C3573" i="2" s="1"/>
  <c r="C3574" i="2" s="1"/>
  <c r="C3575" i="2" s="1"/>
  <c r="C3576" i="2" s="1"/>
  <c r="C3577" i="2" s="1"/>
  <c r="C3578" i="2" s="1"/>
  <c r="C3579" i="2" s="1"/>
  <c r="C3580" i="2" s="1"/>
  <c r="C3581" i="2" s="1"/>
  <c r="C3582" i="2" s="1"/>
  <c r="C3583" i="2" s="1"/>
  <c r="C3584" i="2" s="1"/>
  <c r="C3585" i="2" s="1"/>
  <c r="C3586" i="2" s="1"/>
  <c r="C3587" i="2" s="1"/>
  <c r="C3588" i="2" s="1"/>
  <c r="C3589" i="2" s="1"/>
  <c r="C3590" i="2" s="1"/>
  <c r="C3591" i="2" s="1"/>
  <c r="C3592" i="2" s="1"/>
  <c r="C3593" i="2" s="1"/>
  <c r="C3594" i="2" s="1"/>
  <c r="C3595" i="2" s="1"/>
  <c r="C3596" i="2" s="1"/>
  <c r="C3597" i="2" s="1"/>
  <c r="C3598" i="2" s="1"/>
  <c r="C3599" i="2" s="1"/>
  <c r="C3600" i="2" s="1"/>
  <c r="C3601" i="2" s="1"/>
  <c r="C3602" i="2" s="1"/>
  <c r="C3603" i="2" s="1"/>
  <c r="C3604" i="2" s="1"/>
  <c r="C3605" i="2" s="1"/>
  <c r="C3606" i="2" s="1"/>
  <c r="C3607" i="2" s="1"/>
  <c r="C3608" i="2" s="1"/>
  <c r="C3609" i="2" s="1"/>
  <c r="C3610" i="2" s="1"/>
  <c r="C3611" i="2" s="1"/>
  <c r="C3612" i="2" s="1"/>
  <c r="C3613" i="2" s="1"/>
  <c r="C3614" i="2" s="1"/>
  <c r="C3615" i="2" s="1"/>
  <c r="C3616" i="2" s="1"/>
  <c r="C3617" i="2" s="1"/>
  <c r="C3618" i="2" s="1"/>
  <c r="C3619" i="2" s="1"/>
  <c r="C3620" i="2" s="1"/>
  <c r="C3621" i="2" s="1"/>
  <c r="C3622" i="2" s="1"/>
  <c r="C3623" i="2" s="1"/>
  <c r="C3624" i="2" s="1"/>
  <c r="C3625" i="2" s="1"/>
  <c r="C3626" i="2" s="1"/>
  <c r="C3627" i="2" s="1"/>
  <c r="C3628" i="2" s="1"/>
  <c r="C3629" i="2" s="1"/>
  <c r="C3630" i="2" s="1"/>
  <c r="C3631" i="2" s="1"/>
  <c r="C3632" i="2" s="1"/>
  <c r="C3633" i="2" s="1"/>
  <c r="C3634" i="2" s="1"/>
  <c r="C3635" i="2" s="1"/>
  <c r="C3636" i="2" s="1"/>
  <c r="C3637" i="2" s="1"/>
  <c r="C3638" i="2" s="1"/>
  <c r="C3639" i="2" s="1"/>
  <c r="C3640" i="2" s="1"/>
  <c r="C3641" i="2" s="1"/>
  <c r="C3642" i="2" s="1"/>
  <c r="C3643" i="2" s="1"/>
  <c r="C3644" i="2" s="1"/>
  <c r="C3645" i="2" s="1"/>
  <c r="C3646" i="2" s="1"/>
  <c r="C3647" i="2" s="1"/>
  <c r="C3648" i="2" s="1"/>
  <c r="C3649" i="2" s="1"/>
  <c r="C3650" i="2" s="1"/>
  <c r="C3651" i="2" s="1"/>
  <c r="C3652" i="2" s="1"/>
  <c r="C3653" i="2" s="1"/>
  <c r="C3654" i="2" s="1"/>
  <c r="C3655" i="2" s="1"/>
  <c r="C3656" i="2" s="1"/>
  <c r="C3657" i="2" s="1"/>
  <c r="C3658" i="2" s="1"/>
  <c r="C3659" i="2" s="1"/>
  <c r="C3660" i="2" s="1"/>
  <c r="C3661" i="2" s="1"/>
  <c r="C3662" i="2" s="1"/>
  <c r="C3663" i="2" s="1"/>
  <c r="C3664" i="2" s="1"/>
  <c r="C3665" i="2" s="1"/>
  <c r="C3666" i="2" s="1"/>
  <c r="C3667" i="2" s="1"/>
  <c r="C3668" i="2" s="1"/>
  <c r="C3669" i="2" s="1"/>
  <c r="C3670" i="2" s="1"/>
  <c r="C3671" i="2" s="1"/>
  <c r="C3672" i="2" s="1"/>
  <c r="C3673" i="2" s="1"/>
  <c r="C3674" i="2" s="1"/>
  <c r="C3675" i="2" s="1"/>
  <c r="C3676" i="2" s="1"/>
  <c r="C3677" i="2" s="1"/>
  <c r="C3678" i="2" s="1"/>
  <c r="C3679" i="2" s="1"/>
  <c r="C3680" i="2" s="1"/>
  <c r="C3681" i="2" s="1"/>
  <c r="C3682" i="2" s="1"/>
  <c r="C3683" i="2" s="1"/>
  <c r="C3684" i="2" s="1"/>
  <c r="C3685" i="2" s="1"/>
  <c r="C3686" i="2" s="1"/>
  <c r="C3687" i="2" s="1"/>
  <c r="C3688" i="2" s="1"/>
  <c r="C3689" i="2" s="1"/>
  <c r="C3690" i="2" s="1"/>
  <c r="C3691" i="2" s="1"/>
  <c r="C3692" i="2" s="1"/>
  <c r="C3693" i="2" s="1"/>
  <c r="C3694" i="2" s="1"/>
  <c r="C3695" i="2" s="1"/>
  <c r="C3696" i="2" s="1"/>
  <c r="C3697" i="2" s="1"/>
  <c r="C3698" i="2" s="1"/>
  <c r="C3699" i="2" s="1"/>
  <c r="C3700" i="2" s="1"/>
  <c r="C3701" i="2" s="1"/>
  <c r="C3702" i="2" s="1"/>
  <c r="C3703" i="2" s="1"/>
  <c r="C3704" i="2" s="1"/>
  <c r="C3705" i="2" s="1"/>
  <c r="C3706" i="2" s="1"/>
  <c r="C3707" i="2" s="1"/>
  <c r="C3708" i="2" s="1"/>
  <c r="C3709" i="2" s="1"/>
  <c r="C3710" i="2" s="1"/>
  <c r="C3711" i="2" s="1"/>
  <c r="C3712" i="2" s="1"/>
  <c r="C3713" i="2" s="1"/>
  <c r="C3714" i="2" s="1"/>
  <c r="C3715" i="2" s="1"/>
  <c r="C3716" i="2" s="1"/>
  <c r="C3717" i="2" s="1"/>
  <c r="C3718" i="2" s="1"/>
  <c r="C3719" i="2" s="1"/>
  <c r="C3720" i="2" s="1"/>
  <c r="C3721" i="2" s="1"/>
  <c r="C3722" i="2" s="1"/>
  <c r="C3723" i="2" s="1"/>
  <c r="C3724" i="2" s="1"/>
  <c r="C3725" i="2" s="1"/>
  <c r="C3726" i="2" s="1"/>
  <c r="C3727" i="2" s="1"/>
  <c r="C3728" i="2" s="1"/>
  <c r="C3729" i="2" s="1"/>
  <c r="C3730" i="2" s="1"/>
  <c r="C3731" i="2" s="1"/>
  <c r="C3732" i="2" s="1"/>
  <c r="C3733" i="2" s="1"/>
  <c r="C3734" i="2" s="1"/>
  <c r="C3735" i="2" s="1"/>
  <c r="C3736" i="2" s="1"/>
  <c r="C3737" i="2" s="1"/>
  <c r="C3738" i="2" s="1"/>
  <c r="C3739" i="2" s="1"/>
  <c r="C3740" i="2" s="1"/>
  <c r="C3741" i="2" s="1"/>
  <c r="C3742" i="2" s="1"/>
  <c r="C3743" i="2" s="1"/>
  <c r="C3744" i="2" s="1"/>
  <c r="C3745" i="2" s="1"/>
  <c r="C3746" i="2" s="1"/>
  <c r="C3747" i="2" s="1"/>
  <c r="C3748" i="2" s="1"/>
  <c r="C3749" i="2" s="1"/>
  <c r="C3750" i="2" s="1"/>
  <c r="C3751" i="2" s="1"/>
  <c r="C3752" i="2" s="1"/>
  <c r="C3753" i="2" s="1"/>
  <c r="C3754" i="2" s="1"/>
  <c r="C3755" i="2" s="1"/>
  <c r="C3756" i="2" s="1"/>
  <c r="C3757" i="2" s="1"/>
  <c r="C3758" i="2" s="1"/>
  <c r="C3759" i="2" s="1"/>
  <c r="C3760" i="2" s="1"/>
  <c r="C3761" i="2" s="1"/>
  <c r="C3762" i="2" s="1"/>
  <c r="C3763" i="2" s="1"/>
  <c r="C3764" i="2" s="1"/>
  <c r="C3765" i="2" s="1"/>
  <c r="C3766" i="2" s="1"/>
  <c r="C3767" i="2" s="1"/>
  <c r="C3768" i="2" s="1"/>
  <c r="C3769" i="2" s="1"/>
  <c r="C3770" i="2" s="1"/>
  <c r="C3771" i="2" s="1"/>
  <c r="C3772" i="2" s="1"/>
  <c r="C3773" i="2" s="1"/>
  <c r="C3774" i="2" s="1"/>
  <c r="C3775" i="2" s="1"/>
  <c r="C3776" i="2" s="1"/>
  <c r="C3777" i="2" s="1"/>
  <c r="C3778" i="2" s="1"/>
  <c r="C3779" i="2" s="1"/>
  <c r="C3780" i="2" s="1"/>
  <c r="C3781" i="2" s="1"/>
  <c r="C3782" i="2" s="1"/>
  <c r="C3783" i="2" s="1"/>
  <c r="C3784" i="2" s="1"/>
  <c r="C3785" i="2" s="1"/>
  <c r="C3786" i="2" s="1"/>
  <c r="C3787" i="2" s="1"/>
  <c r="C3788" i="2" s="1"/>
  <c r="C3789" i="2" s="1"/>
  <c r="C3790" i="2" s="1"/>
  <c r="C3791" i="2" s="1"/>
  <c r="C3792" i="2" s="1"/>
  <c r="C3793" i="2" s="1"/>
  <c r="C3794" i="2" s="1"/>
  <c r="C3795" i="2" s="1"/>
  <c r="C3796" i="2" s="1"/>
  <c r="C3797" i="2" s="1"/>
  <c r="C3798" i="2" s="1"/>
  <c r="C3799" i="2" s="1"/>
  <c r="C3800" i="2" s="1"/>
  <c r="C3801" i="2" s="1"/>
  <c r="C3802" i="2" s="1"/>
  <c r="C3803" i="2" s="1"/>
  <c r="C3804" i="2" s="1"/>
  <c r="C3805" i="2" s="1"/>
  <c r="C3806" i="2" s="1"/>
  <c r="C3807" i="2" s="1"/>
  <c r="C3808" i="2" s="1"/>
  <c r="C3809" i="2" s="1"/>
  <c r="C3810" i="2" s="1"/>
  <c r="C3811" i="2" s="1"/>
  <c r="C3812" i="2" s="1"/>
  <c r="C3813" i="2" s="1"/>
  <c r="C3814" i="2" s="1"/>
  <c r="C3815" i="2" s="1"/>
  <c r="C3816" i="2" s="1"/>
  <c r="C3817" i="2" s="1"/>
  <c r="C3818" i="2" s="1"/>
  <c r="C3819" i="2" s="1"/>
  <c r="C3820" i="2" s="1"/>
  <c r="C3821" i="2" s="1"/>
  <c r="C3822" i="2" s="1"/>
  <c r="C3823" i="2" s="1"/>
  <c r="C3824" i="2" s="1"/>
  <c r="C3825" i="2" s="1"/>
  <c r="C3826" i="2" s="1"/>
  <c r="C3827" i="2" s="1"/>
  <c r="C3828" i="2" s="1"/>
  <c r="C3829" i="2" s="1"/>
  <c r="C3830" i="2" s="1"/>
  <c r="C3831" i="2" s="1"/>
  <c r="C3832" i="2" s="1"/>
  <c r="C3833" i="2" s="1"/>
  <c r="C3834" i="2" s="1"/>
  <c r="C3835" i="2" s="1"/>
  <c r="C3836" i="2" s="1"/>
  <c r="C3837" i="2" s="1"/>
  <c r="C3838" i="2" s="1"/>
  <c r="C3839" i="2" s="1"/>
  <c r="C3840" i="2" s="1"/>
  <c r="C3841" i="2" s="1"/>
  <c r="C3842" i="2" s="1"/>
  <c r="C3843" i="2" s="1"/>
  <c r="C3844" i="2" s="1"/>
  <c r="C3845" i="2" s="1"/>
  <c r="C3846" i="2" s="1"/>
  <c r="C3847" i="2" s="1"/>
  <c r="C3848" i="2" s="1"/>
  <c r="C3849" i="2" s="1"/>
  <c r="C3850" i="2" s="1"/>
  <c r="C3851" i="2" s="1"/>
  <c r="C3852" i="2" s="1"/>
  <c r="C3853" i="2" s="1"/>
  <c r="C3854" i="2" s="1"/>
  <c r="C3855" i="2" s="1"/>
  <c r="C3856" i="2" s="1"/>
  <c r="C3857" i="2" s="1"/>
  <c r="C3858" i="2" s="1"/>
  <c r="C3859" i="2" s="1"/>
  <c r="C3860" i="2" s="1"/>
  <c r="C3861" i="2" s="1"/>
  <c r="C3862" i="2" s="1"/>
  <c r="C3863" i="2" s="1"/>
  <c r="C3864" i="2" s="1"/>
  <c r="C3865" i="2" s="1"/>
  <c r="C3866" i="2" s="1"/>
  <c r="C3867" i="2" s="1"/>
  <c r="C3868" i="2" s="1"/>
  <c r="C3869" i="2" s="1"/>
  <c r="C3870" i="2" s="1"/>
  <c r="C3871" i="2" s="1"/>
  <c r="C3872" i="2" s="1"/>
  <c r="C3873" i="2" s="1"/>
  <c r="C3874" i="2" s="1"/>
  <c r="C3875" i="2" s="1"/>
  <c r="C3876" i="2" s="1"/>
  <c r="C3877" i="2" s="1"/>
  <c r="C3878" i="2" s="1"/>
  <c r="C3879" i="2" s="1"/>
  <c r="C3880" i="2" s="1"/>
  <c r="C3881" i="2" s="1"/>
  <c r="C3882" i="2" s="1"/>
  <c r="C3883" i="2" s="1"/>
  <c r="C3884" i="2" s="1"/>
  <c r="C3885" i="2" s="1"/>
  <c r="C3886" i="2" s="1"/>
  <c r="C3887" i="2" s="1"/>
  <c r="C3888" i="2" s="1"/>
  <c r="C3889" i="2" s="1"/>
  <c r="C3890" i="2" s="1"/>
  <c r="C3891" i="2" s="1"/>
  <c r="C3892" i="2" s="1"/>
  <c r="C3893" i="2" s="1"/>
  <c r="C3894" i="2" s="1"/>
  <c r="C3895" i="2" s="1"/>
  <c r="C3896" i="2" s="1"/>
  <c r="C3897" i="2" s="1"/>
  <c r="C3898" i="2" s="1"/>
  <c r="C3899" i="2" s="1"/>
  <c r="C3900" i="2" s="1"/>
  <c r="C3901" i="2" s="1"/>
  <c r="C3902" i="2" s="1"/>
  <c r="C3903" i="2" s="1"/>
  <c r="C3904" i="2" s="1"/>
  <c r="C3905" i="2" s="1"/>
  <c r="C3906" i="2" s="1"/>
  <c r="C3907" i="2" s="1"/>
  <c r="C3908" i="2" s="1"/>
  <c r="C3909" i="2" s="1"/>
  <c r="C3910" i="2" s="1"/>
  <c r="C3911" i="2" s="1"/>
  <c r="C3912" i="2" s="1"/>
  <c r="C3913" i="2" s="1"/>
  <c r="C3914" i="2" s="1"/>
  <c r="C3915" i="2" s="1"/>
  <c r="C3916" i="2" s="1"/>
  <c r="C3917" i="2" s="1"/>
  <c r="C3918" i="2" s="1"/>
  <c r="C3919" i="2" s="1"/>
  <c r="C3920" i="2" s="1"/>
  <c r="C3921" i="2" s="1"/>
  <c r="C3922" i="2" s="1"/>
  <c r="C3923" i="2" s="1"/>
  <c r="C3924" i="2" s="1"/>
  <c r="C3925" i="2" s="1"/>
  <c r="C3926" i="2" s="1"/>
  <c r="C3927" i="2" s="1"/>
  <c r="C3928" i="2" s="1"/>
  <c r="C3929" i="2" s="1"/>
  <c r="C3930" i="2" s="1"/>
  <c r="C3931" i="2" s="1"/>
  <c r="C3932" i="2" s="1"/>
  <c r="C3933" i="2" s="1"/>
  <c r="C3934" i="2" s="1"/>
  <c r="C3935" i="2" s="1"/>
  <c r="C3936" i="2" s="1"/>
  <c r="C3937" i="2" s="1"/>
  <c r="C3938" i="2" s="1"/>
  <c r="C3939" i="2" s="1"/>
  <c r="C3940" i="2" s="1"/>
  <c r="C3941" i="2" s="1"/>
  <c r="C3942" i="2" s="1"/>
  <c r="C3943" i="2" s="1"/>
  <c r="C3944" i="2" s="1"/>
  <c r="C3945" i="2" s="1"/>
  <c r="C3946" i="2" s="1"/>
  <c r="C3947" i="2" s="1"/>
  <c r="C3948" i="2" s="1"/>
  <c r="C3949" i="2" s="1"/>
  <c r="C3950" i="2" s="1"/>
  <c r="C3951" i="2" s="1"/>
  <c r="C3952" i="2" s="1"/>
  <c r="C3953" i="2" s="1"/>
  <c r="C3954" i="2" s="1"/>
  <c r="C3955" i="2" s="1"/>
  <c r="C3956" i="2" s="1"/>
  <c r="C3957" i="2" s="1"/>
  <c r="C3958" i="2" s="1"/>
  <c r="C3959" i="2" s="1"/>
  <c r="C3960" i="2" s="1"/>
  <c r="C3961" i="2" s="1"/>
  <c r="C3962" i="2" s="1"/>
  <c r="C3963" i="2" s="1"/>
  <c r="C3964" i="2" s="1"/>
  <c r="C3965" i="2" s="1"/>
  <c r="C3966" i="2" s="1"/>
  <c r="C3967" i="2" s="1"/>
  <c r="C3968" i="2" s="1"/>
  <c r="C3969" i="2" s="1"/>
  <c r="C3970" i="2" s="1"/>
  <c r="C3971" i="2" s="1"/>
  <c r="C3972" i="2" s="1"/>
  <c r="C3973" i="2" s="1"/>
  <c r="C3974" i="2" s="1"/>
  <c r="C3975" i="2" s="1"/>
  <c r="C3976" i="2" s="1"/>
  <c r="C3977" i="2" s="1"/>
  <c r="C3978" i="2" s="1"/>
  <c r="C3979" i="2" s="1"/>
  <c r="C3980" i="2" s="1"/>
  <c r="C3981" i="2" s="1"/>
  <c r="C3982" i="2" s="1"/>
  <c r="C3983" i="2" s="1"/>
  <c r="C3984" i="2" s="1"/>
  <c r="C3985" i="2" s="1"/>
  <c r="C3986" i="2" s="1"/>
  <c r="C3987" i="2" s="1"/>
  <c r="C3988" i="2" s="1"/>
  <c r="C3989" i="2" s="1"/>
  <c r="C3990" i="2" s="1"/>
  <c r="C3991" i="2" s="1"/>
  <c r="C3992" i="2" s="1"/>
  <c r="C3993" i="2" s="1"/>
  <c r="C3994" i="2" s="1"/>
  <c r="C3995" i="2" s="1"/>
  <c r="C3996" i="2" s="1"/>
  <c r="C3997" i="2" s="1"/>
  <c r="C3998" i="2" s="1"/>
  <c r="C3999" i="2" s="1"/>
  <c r="C4000" i="2" s="1"/>
  <c r="C4001" i="2" s="1"/>
  <c r="C4002" i="2" s="1"/>
  <c r="C4003" i="2" s="1"/>
  <c r="C4004" i="2" s="1"/>
  <c r="C4005" i="2" s="1"/>
  <c r="C4006" i="2" s="1"/>
  <c r="C4007" i="2" s="1"/>
  <c r="C4008" i="2" s="1"/>
  <c r="C4009" i="2" s="1"/>
  <c r="C4010" i="2" s="1"/>
  <c r="C4011" i="2" s="1"/>
  <c r="C4012" i="2" s="1"/>
  <c r="C4013" i="2" s="1"/>
  <c r="C4014" i="2" s="1"/>
  <c r="C4015" i="2" s="1"/>
  <c r="C4016" i="2" s="1"/>
  <c r="C4017" i="2" s="1"/>
  <c r="C4018" i="2" s="1"/>
  <c r="C4019" i="2" s="1"/>
  <c r="C4020" i="2" s="1"/>
  <c r="C4021" i="2" s="1"/>
  <c r="C4022" i="2" s="1"/>
  <c r="C4023" i="2" s="1"/>
  <c r="C4024" i="2" s="1"/>
  <c r="C4025" i="2" s="1"/>
  <c r="C4026" i="2" s="1"/>
  <c r="C4027" i="2" s="1"/>
  <c r="C4028" i="2" s="1"/>
  <c r="C4029" i="2" s="1"/>
  <c r="C4030" i="2" s="1"/>
  <c r="C4031" i="2" s="1"/>
  <c r="C4032" i="2" s="1"/>
  <c r="C4033" i="2" s="1"/>
  <c r="C4034" i="2" s="1"/>
  <c r="C4035" i="2" s="1"/>
  <c r="C4036" i="2" s="1"/>
  <c r="C4037" i="2" s="1"/>
  <c r="C4038" i="2" s="1"/>
  <c r="C4039" i="2" s="1"/>
  <c r="C4040" i="2" s="1"/>
  <c r="C4041" i="2" s="1"/>
  <c r="C4042" i="2" s="1"/>
  <c r="C4043" i="2" s="1"/>
  <c r="C4044" i="2" s="1"/>
  <c r="C4045" i="2" s="1"/>
  <c r="C4046" i="2" s="1"/>
  <c r="C4047" i="2" s="1"/>
  <c r="C4048" i="2" s="1"/>
  <c r="C4049" i="2" s="1"/>
  <c r="C4050" i="2" s="1"/>
  <c r="C4051" i="2" s="1"/>
  <c r="C4052" i="2" s="1"/>
  <c r="C4053" i="2" s="1"/>
  <c r="C4054" i="2" s="1"/>
  <c r="C4055" i="2" s="1"/>
  <c r="C4056" i="2" s="1"/>
  <c r="C4057" i="2" s="1"/>
  <c r="C4058" i="2" s="1"/>
  <c r="C4059" i="2" s="1"/>
  <c r="C4060" i="2" s="1"/>
  <c r="C4061" i="2" s="1"/>
  <c r="C4062" i="2" s="1"/>
  <c r="C4063" i="2" s="1"/>
  <c r="C4064" i="2" s="1"/>
  <c r="C4065" i="2" s="1"/>
  <c r="C4066" i="2" s="1"/>
  <c r="C4067" i="2" s="1"/>
  <c r="C4068" i="2" s="1"/>
  <c r="C4069" i="2" s="1"/>
  <c r="C4070" i="2" s="1"/>
  <c r="C4071" i="2" s="1"/>
  <c r="C4072" i="2" s="1"/>
  <c r="C4073" i="2" s="1"/>
  <c r="C4074" i="2" s="1"/>
  <c r="C4075" i="2" s="1"/>
  <c r="C4076" i="2" s="1"/>
  <c r="C4077" i="2" s="1"/>
  <c r="C4078" i="2" s="1"/>
  <c r="C4079" i="2" s="1"/>
  <c r="C4080" i="2" s="1"/>
  <c r="C4081" i="2" s="1"/>
  <c r="C4082" i="2" s="1"/>
  <c r="C4083" i="2" s="1"/>
  <c r="C4084" i="2" s="1"/>
  <c r="C4085" i="2" s="1"/>
  <c r="C4086" i="2" s="1"/>
  <c r="C4087" i="2" s="1"/>
  <c r="C4088" i="2" s="1"/>
  <c r="C4089" i="2" s="1"/>
  <c r="C4090" i="2" s="1"/>
  <c r="C4091" i="2" s="1"/>
  <c r="C4092" i="2" s="1"/>
  <c r="C4093" i="2" s="1"/>
  <c r="C4094" i="2" s="1"/>
  <c r="C4095" i="2" s="1"/>
  <c r="C4096" i="2" s="1"/>
  <c r="C4097" i="2" s="1"/>
  <c r="C4098" i="2" s="1"/>
  <c r="C4099" i="2" s="1"/>
  <c r="C4100" i="2" s="1"/>
  <c r="C4101" i="2" s="1"/>
  <c r="C4102" i="2" s="1"/>
  <c r="C4103" i="2" s="1"/>
  <c r="C4104" i="2" s="1"/>
  <c r="C4105" i="2" s="1"/>
  <c r="C4106" i="2" s="1"/>
  <c r="C4107" i="2" s="1"/>
  <c r="C4108" i="2" s="1"/>
  <c r="C4109" i="2" s="1"/>
  <c r="C4110" i="2" s="1"/>
  <c r="C4111" i="2" s="1"/>
  <c r="C4112" i="2" s="1"/>
  <c r="C4113" i="2" s="1"/>
  <c r="C4114" i="2" s="1"/>
  <c r="C4115" i="2" s="1"/>
  <c r="C4116" i="2" s="1"/>
  <c r="C4117" i="2" s="1"/>
  <c r="C4118" i="2" s="1"/>
  <c r="C4119" i="2" s="1"/>
  <c r="C4120" i="2" s="1"/>
  <c r="C4121" i="2" s="1"/>
  <c r="C4122" i="2" s="1"/>
  <c r="C4123" i="2" s="1"/>
  <c r="C4124" i="2" s="1"/>
  <c r="C4125" i="2" s="1"/>
  <c r="C4126" i="2" s="1"/>
  <c r="C4127" i="2" s="1"/>
  <c r="C4128" i="2" s="1"/>
  <c r="C4129" i="2" s="1"/>
  <c r="C4130" i="2" s="1"/>
  <c r="C4131" i="2" s="1"/>
  <c r="C4132" i="2" s="1"/>
  <c r="C4133" i="2" s="1"/>
  <c r="C4134" i="2" s="1"/>
  <c r="C4135" i="2" s="1"/>
  <c r="C4136" i="2" s="1"/>
  <c r="C4137" i="2" s="1"/>
  <c r="C4138" i="2" s="1"/>
  <c r="C4139" i="2" s="1"/>
  <c r="C4140" i="2" s="1"/>
  <c r="C4141" i="2" s="1"/>
  <c r="C4142" i="2" s="1"/>
  <c r="C4143" i="2" s="1"/>
  <c r="C4144" i="2" s="1"/>
  <c r="C4145" i="2" s="1"/>
  <c r="C4146" i="2" s="1"/>
  <c r="C4147" i="2" s="1"/>
  <c r="C4148" i="2" s="1"/>
  <c r="C4149" i="2" s="1"/>
  <c r="C4150" i="2" s="1"/>
  <c r="C4151" i="2" s="1"/>
  <c r="C4152" i="2" s="1"/>
  <c r="C4153" i="2" s="1"/>
  <c r="C4154" i="2" s="1"/>
  <c r="C4155" i="2" s="1"/>
  <c r="C4156" i="2" s="1"/>
  <c r="C4157" i="2" s="1"/>
  <c r="C4158" i="2" s="1"/>
  <c r="C4159" i="2" s="1"/>
  <c r="C4160" i="2" s="1"/>
  <c r="C4161" i="2" s="1"/>
  <c r="C4162" i="2" s="1"/>
  <c r="C4163" i="2" s="1"/>
  <c r="C4164" i="2" s="1"/>
  <c r="C4165" i="2" s="1"/>
  <c r="C4166" i="2" s="1"/>
  <c r="C4167" i="2" s="1"/>
  <c r="C4168" i="2" s="1"/>
  <c r="C4169" i="2" s="1"/>
  <c r="C4170" i="2" s="1"/>
  <c r="C4171" i="2" s="1"/>
  <c r="C4172" i="2" s="1"/>
  <c r="C4173" i="2" s="1"/>
  <c r="C4174" i="2" s="1"/>
  <c r="C4175" i="2" s="1"/>
  <c r="C4176" i="2" s="1"/>
  <c r="C4177" i="2" s="1"/>
  <c r="C4178" i="2" s="1"/>
  <c r="C4179" i="2" s="1"/>
  <c r="C4180" i="2" s="1"/>
  <c r="C4181" i="2" s="1"/>
  <c r="C4182" i="2" s="1"/>
  <c r="C4183" i="2" s="1"/>
  <c r="C4184" i="2" s="1"/>
  <c r="C4185" i="2" s="1"/>
  <c r="C4186" i="2" s="1"/>
  <c r="C4187" i="2" s="1"/>
  <c r="C4188" i="2" s="1"/>
  <c r="C4189" i="2" s="1"/>
  <c r="C4190" i="2" s="1"/>
  <c r="C4191" i="2" s="1"/>
  <c r="C4192" i="2" s="1"/>
  <c r="C4193" i="2" s="1"/>
  <c r="C4194" i="2" s="1"/>
  <c r="C4195" i="2" s="1"/>
  <c r="C4196" i="2" s="1"/>
  <c r="C4197" i="2" s="1"/>
  <c r="C4198" i="2" s="1"/>
  <c r="C4199" i="2" s="1"/>
  <c r="C4200" i="2" s="1"/>
  <c r="C4201" i="2" s="1"/>
  <c r="C4202" i="2" s="1"/>
  <c r="C4203" i="2" s="1"/>
  <c r="C4204" i="2" s="1"/>
  <c r="C4205" i="2" s="1"/>
  <c r="C4206" i="2" s="1"/>
  <c r="C4207" i="2" s="1"/>
  <c r="C4208" i="2" s="1"/>
  <c r="C4209" i="2" s="1"/>
  <c r="C4210" i="2" s="1"/>
  <c r="C4211" i="2" s="1"/>
  <c r="C4212" i="2" s="1"/>
  <c r="C4213" i="2" s="1"/>
  <c r="C4214" i="2" s="1"/>
  <c r="C4215" i="2" s="1"/>
  <c r="C4216" i="2" s="1"/>
  <c r="C4217" i="2" s="1"/>
  <c r="C4218" i="2" s="1"/>
  <c r="C4219" i="2" s="1"/>
  <c r="C4220" i="2" s="1"/>
  <c r="C4221" i="2" s="1"/>
  <c r="C4222" i="2" s="1"/>
  <c r="C4223" i="2" s="1"/>
  <c r="C4224" i="2" s="1"/>
  <c r="C4225" i="2" s="1"/>
  <c r="C4226" i="2" s="1"/>
  <c r="C4227" i="2" s="1"/>
  <c r="C4228" i="2" s="1"/>
  <c r="C4229" i="2" s="1"/>
  <c r="C4230" i="2" s="1"/>
  <c r="C4231" i="2" s="1"/>
  <c r="C4232" i="2" s="1"/>
  <c r="C4233" i="2" s="1"/>
  <c r="C4234" i="2" s="1"/>
  <c r="C4235" i="2" s="1"/>
  <c r="C4236" i="2" s="1"/>
  <c r="C4237" i="2" s="1"/>
  <c r="C4238" i="2" s="1"/>
  <c r="C4239" i="2" s="1"/>
  <c r="C4240" i="2" s="1"/>
  <c r="C4241" i="2" s="1"/>
  <c r="C4242" i="2" s="1"/>
  <c r="C4243" i="2" s="1"/>
  <c r="C4244" i="2" s="1"/>
  <c r="C4245" i="2" s="1"/>
  <c r="C4246" i="2" s="1"/>
  <c r="C4247" i="2" s="1"/>
  <c r="C4248" i="2" s="1"/>
  <c r="C4249" i="2" s="1"/>
  <c r="C4250" i="2" s="1"/>
  <c r="C4251" i="2" s="1"/>
  <c r="C4252" i="2" s="1"/>
  <c r="C4253" i="2" s="1"/>
  <c r="C4254" i="2" s="1"/>
  <c r="C4255" i="2" s="1"/>
  <c r="C4256" i="2" s="1"/>
  <c r="C4257" i="2" s="1"/>
  <c r="C4258" i="2" s="1"/>
  <c r="C4259" i="2" s="1"/>
  <c r="C4260" i="2" s="1"/>
  <c r="C4261" i="2" s="1"/>
  <c r="C4262" i="2" s="1"/>
  <c r="C4263" i="2" s="1"/>
  <c r="C4264" i="2" s="1"/>
  <c r="C4265" i="2" s="1"/>
  <c r="C4266" i="2" s="1"/>
  <c r="C4267" i="2" s="1"/>
  <c r="C4268" i="2" s="1"/>
  <c r="C4269" i="2" s="1"/>
  <c r="C4270" i="2" s="1"/>
  <c r="C4271" i="2" s="1"/>
  <c r="C4272" i="2" s="1"/>
  <c r="C4273" i="2" s="1"/>
  <c r="C4274" i="2" s="1"/>
  <c r="C4275" i="2" s="1"/>
  <c r="C4276" i="2" s="1"/>
  <c r="C4277" i="2" s="1"/>
  <c r="C4278" i="2" s="1"/>
  <c r="C4279" i="2" s="1"/>
  <c r="C4280" i="2" s="1"/>
  <c r="C4281" i="2" s="1"/>
  <c r="C4282" i="2" s="1"/>
  <c r="C4283" i="2" s="1"/>
  <c r="C4284" i="2" s="1"/>
  <c r="C4285" i="2" s="1"/>
  <c r="C4286" i="2" s="1"/>
  <c r="C4287" i="2" s="1"/>
  <c r="C4288" i="2" s="1"/>
  <c r="C4289" i="2" s="1"/>
  <c r="C4290" i="2" s="1"/>
  <c r="C4291" i="2" s="1"/>
  <c r="C4292" i="2" s="1"/>
  <c r="C4293" i="2" s="1"/>
  <c r="C4294" i="2" s="1"/>
  <c r="C4295" i="2" s="1"/>
  <c r="C4296" i="2" s="1"/>
  <c r="C4297" i="2" s="1"/>
  <c r="C4298" i="2" s="1"/>
  <c r="C4299" i="2" s="1"/>
  <c r="C4300" i="2" s="1"/>
  <c r="C4301" i="2" s="1"/>
  <c r="C4302" i="2" s="1"/>
  <c r="C4303" i="2" s="1"/>
  <c r="C4304" i="2" s="1"/>
  <c r="C4305" i="2" s="1"/>
  <c r="C4306" i="2" s="1"/>
  <c r="C4307" i="2" s="1"/>
  <c r="C4308" i="2" s="1"/>
  <c r="C4309" i="2" s="1"/>
  <c r="C4310" i="2" s="1"/>
  <c r="C4311" i="2" s="1"/>
  <c r="C4312" i="2" s="1"/>
  <c r="C4313" i="2" s="1"/>
  <c r="C4314" i="2" s="1"/>
  <c r="C4315" i="2" s="1"/>
  <c r="C4316" i="2" s="1"/>
  <c r="C4317" i="2" s="1"/>
  <c r="C4318" i="2" s="1"/>
  <c r="C4319" i="2" s="1"/>
  <c r="C4320" i="2" s="1"/>
  <c r="C4321" i="2" s="1"/>
  <c r="C4322" i="2" s="1"/>
  <c r="C4323" i="2" s="1"/>
  <c r="C4324" i="2" s="1"/>
  <c r="C4325" i="2" s="1"/>
  <c r="C4326" i="2" s="1"/>
  <c r="C4327" i="2" s="1"/>
  <c r="C4328" i="2" s="1"/>
  <c r="C4329" i="2" s="1"/>
  <c r="C4330" i="2" s="1"/>
  <c r="C4331" i="2" s="1"/>
  <c r="C4332" i="2" s="1"/>
  <c r="C4333" i="2" s="1"/>
  <c r="C4334" i="2" s="1"/>
  <c r="C4335" i="2" s="1"/>
  <c r="C4336" i="2" s="1"/>
  <c r="C4337" i="2" s="1"/>
  <c r="C4338" i="2" s="1"/>
  <c r="C4339" i="2" s="1"/>
  <c r="C4340" i="2" s="1"/>
  <c r="C4341" i="2" s="1"/>
  <c r="C4342" i="2" s="1"/>
  <c r="C4343" i="2" s="1"/>
  <c r="C4344" i="2" s="1"/>
  <c r="C4345" i="2" s="1"/>
  <c r="C4346" i="2" s="1"/>
  <c r="C4347" i="2" s="1"/>
  <c r="C4348" i="2" s="1"/>
  <c r="C4349" i="2" s="1"/>
  <c r="C4350" i="2" s="1"/>
  <c r="C4351" i="2" s="1"/>
  <c r="C4352" i="2" s="1"/>
  <c r="C4353" i="2" s="1"/>
  <c r="C4354" i="2" s="1"/>
  <c r="C4355" i="2" s="1"/>
  <c r="C4356" i="2" s="1"/>
  <c r="C4357" i="2" s="1"/>
  <c r="C4358" i="2" s="1"/>
  <c r="C4359" i="2" s="1"/>
  <c r="C4360" i="2" s="1"/>
  <c r="C4361" i="2" s="1"/>
  <c r="C4362" i="2" s="1"/>
  <c r="C4363" i="2" s="1"/>
  <c r="C4364" i="2" s="1"/>
  <c r="C4365" i="2" s="1"/>
  <c r="C4366" i="2" s="1"/>
  <c r="C4367" i="2" s="1"/>
  <c r="C4368" i="2" s="1"/>
  <c r="C4369" i="2" s="1"/>
  <c r="C4370" i="2" s="1"/>
  <c r="C4371" i="2" s="1"/>
  <c r="C4372" i="2" s="1"/>
  <c r="C4373" i="2" s="1"/>
  <c r="C4374" i="2" s="1"/>
  <c r="C4375" i="2" s="1"/>
  <c r="C4376" i="2" s="1"/>
  <c r="C4377" i="2" s="1"/>
  <c r="C4378" i="2" s="1"/>
  <c r="C4379" i="2" s="1"/>
  <c r="C4380" i="2" s="1"/>
  <c r="C4381" i="2" s="1"/>
  <c r="C4382" i="2" s="1"/>
  <c r="C4383" i="2" s="1"/>
  <c r="C4384" i="2" s="1"/>
  <c r="C4385" i="2" s="1"/>
  <c r="C4386" i="2" s="1"/>
  <c r="C4387" i="2" s="1"/>
  <c r="C4388" i="2" s="1"/>
  <c r="C4389" i="2" s="1"/>
  <c r="C4390" i="2" s="1"/>
  <c r="C4391" i="2" s="1"/>
  <c r="C4392" i="2" s="1"/>
  <c r="C4393" i="2" s="1"/>
  <c r="C4394" i="2" s="1"/>
  <c r="C4395" i="2" s="1"/>
  <c r="C4396" i="2" s="1"/>
  <c r="C4397" i="2" s="1"/>
  <c r="C4398" i="2" s="1"/>
  <c r="C4399" i="2" s="1"/>
  <c r="C4400" i="2" s="1"/>
  <c r="C4401" i="2" s="1"/>
  <c r="C4402" i="2" s="1"/>
  <c r="C4403" i="2" s="1"/>
  <c r="C4404" i="2" s="1"/>
  <c r="C4405" i="2" s="1"/>
  <c r="C4406" i="2" s="1"/>
  <c r="C4407" i="2" s="1"/>
  <c r="C4408" i="2" s="1"/>
  <c r="C4409" i="2" s="1"/>
  <c r="C4410" i="2" s="1"/>
  <c r="C4411" i="2" s="1"/>
  <c r="C4412" i="2" s="1"/>
  <c r="C4413" i="2" s="1"/>
  <c r="C4414" i="2" s="1"/>
  <c r="C4415" i="2" s="1"/>
  <c r="C4416" i="2" s="1"/>
  <c r="C4417" i="2" s="1"/>
  <c r="C4418" i="2" s="1"/>
  <c r="C4419" i="2" s="1"/>
  <c r="C4420" i="2" s="1"/>
  <c r="C4421" i="2" s="1"/>
  <c r="C4422" i="2" s="1"/>
  <c r="C4423" i="2" s="1"/>
  <c r="C4424" i="2" s="1"/>
  <c r="C4425" i="2" s="1"/>
  <c r="C4426" i="2" s="1"/>
  <c r="C4427" i="2" s="1"/>
  <c r="C4428" i="2" s="1"/>
  <c r="C4429" i="2" s="1"/>
  <c r="C4430" i="2" s="1"/>
  <c r="C4431" i="2" s="1"/>
  <c r="C4432" i="2" s="1"/>
  <c r="C4433" i="2" s="1"/>
  <c r="C4434" i="2" s="1"/>
  <c r="C4435" i="2" s="1"/>
  <c r="C4436" i="2" s="1"/>
  <c r="C4437" i="2" s="1"/>
  <c r="C4438" i="2" s="1"/>
  <c r="C4439" i="2" s="1"/>
  <c r="C4440" i="2" s="1"/>
  <c r="C4441" i="2" s="1"/>
  <c r="C4442" i="2" s="1"/>
  <c r="C4443" i="2" s="1"/>
  <c r="C4444" i="2" s="1"/>
  <c r="C4445" i="2" s="1"/>
  <c r="C4446" i="2" s="1"/>
  <c r="C4447" i="2" s="1"/>
  <c r="C4448" i="2" s="1"/>
  <c r="C4449" i="2" s="1"/>
  <c r="C4450" i="2" s="1"/>
  <c r="C4451" i="2" s="1"/>
  <c r="C4452" i="2" s="1"/>
  <c r="C4453" i="2" s="1"/>
  <c r="C4454" i="2" s="1"/>
  <c r="C4455" i="2" s="1"/>
  <c r="C4456" i="2" s="1"/>
  <c r="C4457" i="2" s="1"/>
  <c r="C4458" i="2" s="1"/>
  <c r="C4459" i="2" s="1"/>
  <c r="C4460" i="2" s="1"/>
  <c r="C4461" i="2" s="1"/>
  <c r="C4462" i="2" s="1"/>
  <c r="C4463" i="2" s="1"/>
  <c r="C4464" i="2" s="1"/>
  <c r="C4465" i="2" s="1"/>
  <c r="C4466" i="2" s="1"/>
  <c r="C4467" i="2" s="1"/>
  <c r="C4468" i="2" s="1"/>
  <c r="C4469" i="2" s="1"/>
  <c r="C4470" i="2" s="1"/>
  <c r="C4471" i="2" s="1"/>
  <c r="C4472" i="2" s="1"/>
  <c r="C4473" i="2" s="1"/>
  <c r="C4474" i="2" s="1"/>
  <c r="C4475" i="2" s="1"/>
  <c r="C4476" i="2" s="1"/>
  <c r="C4477" i="2" s="1"/>
  <c r="C4478" i="2" s="1"/>
  <c r="C4479" i="2" s="1"/>
  <c r="C4480" i="2" s="1"/>
  <c r="C4481" i="2" s="1"/>
  <c r="C4482" i="2" s="1"/>
  <c r="C4483" i="2" s="1"/>
  <c r="C4484" i="2" s="1"/>
  <c r="C4485" i="2" s="1"/>
  <c r="C4486" i="2" s="1"/>
  <c r="C4487" i="2" s="1"/>
  <c r="C4488" i="2" s="1"/>
  <c r="C4489" i="2" s="1"/>
  <c r="C4490" i="2" s="1"/>
  <c r="C4491" i="2" s="1"/>
  <c r="C4492" i="2" s="1"/>
  <c r="C4493" i="2" s="1"/>
  <c r="C4494" i="2" s="1"/>
  <c r="C4495" i="2" s="1"/>
  <c r="C4496" i="2" s="1"/>
  <c r="C4497" i="2" s="1"/>
  <c r="C4498" i="2" s="1"/>
  <c r="C4499" i="2" s="1"/>
  <c r="C4500" i="2" s="1"/>
  <c r="C4501" i="2" s="1"/>
  <c r="C4502" i="2" s="1"/>
  <c r="C4503" i="2" s="1"/>
  <c r="C4504" i="2" s="1"/>
  <c r="C4505" i="2" s="1"/>
  <c r="C4506" i="2" s="1"/>
  <c r="C4507" i="2" s="1"/>
  <c r="C4508" i="2" s="1"/>
  <c r="C4509" i="2" s="1"/>
  <c r="C4510" i="2" s="1"/>
  <c r="C4511" i="2" s="1"/>
  <c r="C4512" i="2" s="1"/>
  <c r="C4513" i="2" s="1"/>
  <c r="C4514" i="2" s="1"/>
  <c r="C4515" i="2" s="1"/>
  <c r="C4516" i="2" s="1"/>
  <c r="C4517" i="2" s="1"/>
  <c r="C4518" i="2" s="1"/>
  <c r="C4519" i="2" s="1"/>
  <c r="C4520" i="2" s="1"/>
  <c r="C4521" i="2" s="1"/>
  <c r="C4522" i="2" s="1"/>
  <c r="C4523" i="2" s="1"/>
  <c r="C4524" i="2" s="1"/>
  <c r="C4525" i="2" s="1"/>
  <c r="C4526" i="2" s="1"/>
  <c r="C4527" i="2" s="1"/>
  <c r="C4528" i="2" s="1"/>
  <c r="C4529" i="2" s="1"/>
  <c r="C4530" i="2" s="1"/>
  <c r="C4531" i="2" s="1"/>
  <c r="C4532" i="2" s="1"/>
  <c r="C4533" i="2" s="1"/>
  <c r="C4534" i="2" s="1"/>
  <c r="C4535" i="2" s="1"/>
  <c r="C4536" i="2" s="1"/>
  <c r="C4537" i="2" s="1"/>
  <c r="C4538" i="2" s="1"/>
  <c r="C4539" i="2" s="1"/>
  <c r="C4540" i="2" s="1"/>
  <c r="C4541" i="2" s="1"/>
  <c r="C4542" i="2" s="1"/>
  <c r="C4543" i="2" s="1"/>
  <c r="C4544" i="2" s="1"/>
  <c r="C4545" i="2" s="1"/>
  <c r="C4546" i="2" s="1"/>
  <c r="C4547" i="2" s="1"/>
  <c r="C4548" i="2" s="1"/>
  <c r="C4549" i="2" s="1"/>
  <c r="C4550" i="2" s="1"/>
  <c r="C4551" i="2" s="1"/>
  <c r="C4552" i="2" s="1"/>
  <c r="C4553" i="2" s="1"/>
  <c r="C4554" i="2" s="1"/>
  <c r="C4555" i="2" s="1"/>
  <c r="C4556" i="2" s="1"/>
  <c r="C4557" i="2" s="1"/>
  <c r="C4558" i="2" s="1"/>
  <c r="C4559" i="2" s="1"/>
  <c r="C4560" i="2" s="1"/>
  <c r="C4561" i="2" s="1"/>
  <c r="C4562" i="2" s="1"/>
  <c r="C4563" i="2" s="1"/>
  <c r="C4564" i="2" s="1"/>
  <c r="C4565" i="2" s="1"/>
  <c r="C4566" i="2" s="1"/>
  <c r="C4567" i="2" s="1"/>
  <c r="C4568" i="2" s="1"/>
  <c r="C4569" i="2" s="1"/>
  <c r="C4570" i="2" s="1"/>
  <c r="C4571" i="2" s="1"/>
  <c r="C4572" i="2" s="1"/>
  <c r="C4573" i="2" s="1"/>
  <c r="C4574" i="2" s="1"/>
  <c r="C4575" i="2" s="1"/>
  <c r="C4576" i="2" s="1"/>
  <c r="C4577" i="2" s="1"/>
  <c r="C4578" i="2" s="1"/>
  <c r="C4579" i="2" s="1"/>
  <c r="C4580" i="2" s="1"/>
  <c r="C4581" i="2" s="1"/>
  <c r="C4582" i="2" s="1"/>
  <c r="C4583" i="2" s="1"/>
  <c r="C4584" i="2" s="1"/>
  <c r="C4585" i="2" s="1"/>
  <c r="C4586" i="2" s="1"/>
  <c r="C4587" i="2" s="1"/>
  <c r="C4588" i="2" s="1"/>
  <c r="C4589" i="2" s="1"/>
  <c r="C4590" i="2" s="1"/>
  <c r="C4591" i="2" s="1"/>
  <c r="C4592" i="2" s="1"/>
  <c r="C4593" i="2" s="1"/>
  <c r="C4594" i="2" s="1"/>
  <c r="C4595" i="2" s="1"/>
  <c r="C4596" i="2" s="1"/>
  <c r="C4597" i="2" s="1"/>
  <c r="C4598" i="2" s="1"/>
  <c r="C4599" i="2" s="1"/>
  <c r="C4600" i="2" s="1"/>
  <c r="C4601" i="2" s="1"/>
  <c r="C4602" i="2" s="1"/>
  <c r="C4603" i="2" s="1"/>
  <c r="C4604" i="2" s="1"/>
  <c r="C4605" i="2" s="1"/>
  <c r="C4606" i="2" s="1"/>
  <c r="C4607" i="2" s="1"/>
  <c r="C4608" i="2" s="1"/>
  <c r="C4609" i="2" s="1"/>
  <c r="C4610" i="2" s="1"/>
  <c r="C4611" i="2" s="1"/>
  <c r="C4612" i="2" s="1"/>
  <c r="C4613" i="2" s="1"/>
  <c r="C4614" i="2" s="1"/>
  <c r="C4615" i="2" s="1"/>
  <c r="C4616" i="2" s="1"/>
  <c r="C4617" i="2" s="1"/>
  <c r="C4618" i="2" s="1"/>
  <c r="C4619" i="2" s="1"/>
  <c r="C4620" i="2" s="1"/>
  <c r="C4621" i="2" s="1"/>
  <c r="C4622" i="2" s="1"/>
  <c r="C4623" i="2" s="1"/>
  <c r="C4624" i="2" s="1"/>
  <c r="C4625" i="2" s="1"/>
  <c r="C4626" i="2" s="1"/>
  <c r="C4627" i="2" s="1"/>
  <c r="C4628" i="2" s="1"/>
  <c r="C4629" i="2" s="1"/>
  <c r="C4630" i="2" s="1"/>
  <c r="C4631" i="2" s="1"/>
  <c r="C4632" i="2" s="1"/>
  <c r="C4633" i="2" s="1"/>
  <c r="C4634" i="2" s="1"/>
  <c r="C4635" i="2" s="1"/>
  <c r="C4636" i="2" s="1"/>
  <c r="C4637" i="2" s="1"/>
  <c r="C4638" i="2" s="1"/>
  <c r="C4639" i="2" s="1"/>
  <c r="C4640" i="2" s="1"/>
  <c r="C4641" i="2" s="1"/>
  <c r="C4642" i="2" s="1"/>
  <c r="C4643" i="2" s="1"/>
  <c r="C4644" i="2" s="1"/>
  <c r="C4645" i="2" s="1"/>
  <c r="C4646" i="2" s="1"/>
  <c r="C4647" i="2" s="1"/>
  <c r="C4648" i="2" s="1"/>
  <c r="C4649" i="2" s="1"/>
  <c r="C4650" i="2" s="1"/>
  <c r="C4651" i="2" s="1"/>
  <c r="C4652" i="2" s="1"/>
  <c r="C4653" i="2" s="1"/>
  <c r="C4654" i="2" s="1"/>
  <c r="C4655" i="2" s="1"/>
  <c r="C4656" i="2" s="1"/>
  <c r="C4657" i="2" s="1"/>
  <c r="C4658" i="2" s="1"/>
  <c r="C4659" i="2" s="1"/>
  <c r="C4660" i="2" s="1"/>
  <c r="C4661" i="2" s="1"/>
  <c r="C4662" i="2" s="1"/>
  <c r="C4663" i="2" s="1"/>
  <c r="C4664" i="2" s="1"/>
  <c r="C4665" i="2" s="1"/>
  <c r="C4666" i="2" s="1"/>
  <c r="C4667" i="2" s="1"/>
  <c r="C4668" i="2" s="1"/>
  <c r="C4669" i="2" s="1"/>
  <c r="C4670" i="2" s="1"/>
  <c r="C4671" i="2" s="1"/>
  <c r="C4672" i="2" s="1"/>
  <c r="C4673" i="2" s="1"/>
  <c r="C4674" i="2" s="1"/>
  <c r="C4675" i="2" s="1"/>
  <c r="C4676" i="2" s="1"/>
  <c r="C4677" i="2" s="1"/>
  <c r="C4678" i="2" s="1"/>
  <c r="C4679" i="2" s="1"/>
  <c r="C4680" i="2" s="1"/>
  <c r="C4681" i="2" s="1"/>
  <c r="C4682" i="2" s="1"/>
  <c r="C4683" i="2" s="1"/>
  <c r="C4684" i="2" s="1"/>
  <c r="C4685" i="2" s="1"/>
  <c r="C4686" i="2" s="1"/>
  <c r="C4687" i="2" s="1"/>
  <c r="C4688" i="2" s="1"/>
  <c r="C4689" i="2" s="1"/>
  <c r="C4690" i="2" s="1"/>
  <c r="C4691" i="2" s="1"/>
  <c r="C4692" i="2" s="1"/>
  <c r="C4693" i="2" s="1"/>
  <c r="C4694" i="2" s="1"/>
  <c r="C4695" i="2" s="1"/>
  <c r="C4696" i="2" s="1"/>
  <c r="C4697" i="2" s="1"/>
  <c r="C4698" i="2" s="1"/>
  <c r="C4699" i="2" s="1"/>
  <c r="C4700" i="2" s="1"/>
  <c r="C4701" i="2" s="1"/>
  <c r="C4702" i="2" s="1"/>
  <c r="C4703" i="2" s="1"/>
  <c r="C4704" i="2" s="1"/>
  <c r="C4705" i="2" s="1"/>
  <c r="C4706" i="2" s="1"/>
  <c r="C4707" i="2" s="1"/>
  <c r="C4708" i="2" s="1"/>
  <c r="C4709" i="2" s="1"/>
  <c r="C4710" i="2" s="1"/>
  <c r="C4711" i="2" s="1"/>
  <c r="C4712" i="2" s="1"/>
  <c r="C4713" i="2" s="1"/>
  <c r="C4714" i="2" s="1"/>
  <c r="C4715" i="2" s="1"/>
  <c r="C4716" i="2" s="1"/>
  <c r="C4717" i="2" s="1"/>
  <c r="C4718" i="2" s="1"/>
  <c r="C4719" i="2" s="1"/>
  <c r="C4720" i="2" s="1"/>
  <c r="C4721" i="2" s="1"/>
  <c r="C4722" i="2" s="1"/>
  <c r="C4723" i="2" s="1"/>
  <c r="C4724" i="2" s="1"/>
  <c r="C4725" i="2" s="1"/>
  <c r="C4726" i="2" s="1"/>
  <c r="C4727" i="2" s="1"/>
  <c r="C4728" i="2" s="1"/>
  <c r="C4729" i="2" s="1"/>
  <c r="C4730" i="2" s="1"/>
  <c r="C4731" i="2" s="1"/>
  <c r="C4732" i="2" s="1"/>
  <c r="C4733" i="2" s="1"/>
  <c r="C4734" i="2" s="1"/>
  <c r="C4735" i="2" s="1"/>
  <c r="C4736" i="2" s="1"/>
  <c r="C4737" i="2" s="1"/>
  <c r="C4738" i="2" s="1"/>
  <c r="C4739" i="2" s="1"/>
  <c r="C4740" i="2" s="1"/>
  <c r="C4741" i="2" s="1"/>
  <c r="C4742" i="2" s="1"/>
  <c r="C4743" i="2" s="1"/>
  <c r="C4744" i="2" s="1"/>
  <c r="C4745" i="2" s="1"/>
  <c r="C4746" i="2" s="1"/>
  <c r="C4747" i="2" s="1"/>
  <c r="C4748" i="2" s="1"/>
  <c r="C4749" i="2" s="1"/>
  <c r="C4750" i="2" s="1"/>
  <c r="C4751" i="2" s="1"/>
  <c r="C4752" i="2" s="1"/>
  <c r="C4753" i="2" s="1"/>
  <c r="C4754" i="2" s="1"/>
  <c r="C4755" i="2" s="1"/>
  <c r="C4756" i="2" s="1"/>
  <c r="C4757" i="2" s="1"/>
  <c r="C4758" i="2" s="1"/>
  <c r="C4759" i="2" s="1"/>
  <c r="C4760" i="2" s="1"/>
  <c r="C4761" i="2" s="1"/>
  <c r="C4762" i="2" s="1"/>
  <c r="C4763" i="2" s="1"/>
  <c r="C4764" i="2" s="1"/>
  <c r="C4765" i="2" s="1"/>
  <c r="C4766" i="2" s="1"/>
  <c r="C4767" i="2" s="1"/>
  <c r="C4768" i="2" s="1"/>
  <c r="C4769" i="2" s="1"/>
  <c r="C4770" i="2" s="1"/>
  <c r="C4771" i="2" s="1"/>
  <c r="C4772" i="2" s="1"/>
  <c r="C4773" i="2" s="1"/>
  <c r="C4774" i="2" s="1"/>
  <c r="C4775" i="2" s="1"/>
  <c r="C4776" i="2" s="1"/>
  <c r="C4777" i="2" s="1"/>
  <c r="C4778" i="2" s="1"/>
  <c r="C4779" i="2" s="1"/>
  <c r="C4780" i="2" s="1"/>
  <c r="C4781" i="2" s="1"/>
  <c r="C4782" i="2" s="1"/>
  <c r="C4783" i="2" s="1"/>
  <c r="C4784" i="2" s="1"/>
  <c r="C4785" i="2" s="1"/>
  <c r="C4786" i="2" s="1"/>
  <c r="C4787" i="2" s="1"/>
  <c r="C4788" i="2" s="1"/>
  <c r="C4789" i="2" s="1"/>
  <c r="C4790" i="2" s="1"/>
  <c r="C4791" i="2" s="1"/>
  <c r="C4792" i="2" s="1"/>
  <c r="C4793" i="2" s="1"/>
  <c r="C4794" i="2" s="1"/>
  <c r="C4795" i="2" s="1"/>
  <c r="C4796" i="2" s="1"/>
  <c r="C4797" i="2" s="1"/>
  <c r="C4798" i="2" s="1"/>
  <c r="C4799" i="2" s="1"/>
  <c r="C4800" i="2" s="1"/>
  <c r="C4801" i="2" s="1"/>
  <c r="C4802" i="2" s="1"/>
  <c r="C4803" i="2" s="1"/>
  <c r="C4804" i="2" s="1"/>
  <c r="C4805" i="2" s="1"/>
  <c r="C4806" i="2" s="1"/>
  <c r="C4807" i="2" s="1"/>
  <c r="C4808" i="2" s="1"/>
  <c r="C4809" i="2" s="1"/>
  <c r="C4810" i="2" s="1"/>
  <c r="C4811" i="2" s="1"/>
  <c r="C4812" i="2" s="1"/>
  <c r="C4813" i="2" s="1"/>
  <c r="C4814" i="2" s="1"/>
  <c r="C4815" i="2" s="1"/>
  <c r="C4816" i="2" s="1"/>
  <c r="C4817" i="2" s="1"/>
  <c r="C4818" i="2" s="1"/>
  <c r="C4819" i="2" s="1"/>
  <c r="C4820" i="2" s="1"/>
  <c r="C4821" i="2" s="1"/>
  <c r="C4822" i="2" s="1"/>
  <c r="C4823" i="2" s="1"/>
  <c r="C4824" i="2" s="1"/>
  <c r="C4825" i="2" s="1"/>
  <c r="C4826" i="2" s="1"/>
  <c r="C4827" i="2" s="1"/>
  <c r="C4828" i="2" s="1"/>
  <c r="C4829" i="2" s="1"/>
  <c r="C4830" i="2" s="1"/>
  <c r="C4831" i="2" s="1"/>
  <c r="C4832" i="2" s="1"/>
  <c r="C4833" i="2" s="1"/>
  <c r="C4834" i="2" s="1"/>
  <c r="C4835" i="2" s="1"/>
  <c r="C4836" i="2" s="1"/>
  <c r="C4837" i="2" s="1"/>
  <c r="C4838" i="2" s="1"/>
  <c r="C4839" i="2" s="1"/>
  <c r="C4840" i="2" s="1"/>
  <c r="C4841" i="2" s="1"/>
  <c r="C4842" i="2" s="1"/>
  <c r="C4843" i="2" s="1"/>
  <c r="C4844" i="2" s="1"/>
  <c r="C4845" i="2" s="1"/>
  <c r="C4846" i="2" s="1"/>
  <c r="C4847" i="2" s="1"/>
  <c r="C4848" i="2" s="1"/>
  <c r="C4849" i="2" s="1"/>
  <c r="C4850" i="2" s="1"/>
  <c r="C4851" i="2" s="1"/>
  <c r="C4852" i="2" s="1"/>
  <c r="C4853" i="2" s="1"/>
  <c r="C4854" i="2" s="1"/>
  <c r="C4855" i="2" s="1"/>
  <c r="C4856" i="2" s="1"/>
  <c r="C4857" i="2" s="1"/>
  <c r="C4858" i="2" s="1"/>
  <c r="C4859" i="2" s="1"/>
  <c r="C4860" i="2" s="1"/>
  <c r="C4861" i="2" s="1"/>
  <c r="C4862" i="2" s="1"/>
  <c r="C4863" i="2" s="1"/>
  <c r="C4864" i="2" s="1"/>
  <c r="C4865" i="2" s="1"/>
  <c r="C4866" i="2" s="1"/>
  <c r="C4867" i="2" s="1"/>
  <c r="C4868" i="2" s="1"/>
  <c r="C4869" i="2" s="1"/>
  <c r="C4870" i="2" s="1"/>
  <c r="C4871" i="2" s="1"/>
  <c r="C4872" i="2" s="1"/>
  <c r="C4873" i="2" s="1"/>
  <c r="C4874" i="2" s="1"/>
  <c r="C4875" i="2" s="1"/>
  <c r="C4876" i="2" s="1"/>
  <c r="C4877" i="2" s="1"/>
  <c r="C4878" i="2" s="1"/>
  <c r="C4879" i="2" s="1"/>
  <c r="C4880" i="2" s="1"/>
  <c r="C4881" i="2" s="1"/>
  <c r="C4882" i="2" s="1"/>
  <c r="C4883" i="2" s="1"/>
  <c r="C4884" i="2" s="1"/>
  <c r="C4885" i="2" s="1"/>
  <c r="C4886" i="2" s="1"/>
  <c r="C4887" i="2" s="1"/>
  <c r="C4888" i="2" s="1"/>
  <c r="C4889" i="2" s="1"/>
  <c r="C4890" i="2" s="1"/>
  <c r="C4891" i="2" s="1"/>
  <c r="C4892" i="2" s="1"/>
  <c r="C4893" i="2" s="1"/>
  <c r="C4894" i="2" s="1"/>
  <c r="C4895" i="2" s="1"/>
  <c r="C4896" i="2" s="1"/>
  <c r="C4897" i="2" s="1"/>
  <c r="C4898" i="2" s="1"/>
  <c r="C4899" i="2" s="1"/>
  <c r="C4900" i="2" s="1"/>
  <c r="C4901" i="2" s="1"/>
  <c r="C4902" i="2" s="1"/>
  <c r="C4903" i="2" s="1"/>
  <c r="C4904" i="2" s="1"/>
  <c r="C4905" i="2" s="1"/>
  <c r="C4906" i="2" s="1"/>
  <c r="C4907" i="2" s="1"/>
  <c r="C4908" i="2" s="1"/>
  <c r="C4909" i="2" s="1"/>
  <c r="C4910" i="2" s="1"/>
  <c r="C4911" i="2" s="1"/>
  <c r="C4912" i="2" s="1"/>
  <c r="C4913" i="2" s="1"/>
  <c r="C4914" i="2" s="1"/>
  <c r="C4915" i="2" s="1"/>
  <c r="C4916" i="2" s="1"/>
  <c r="C4917" i="2" s="1"/>
  <c r="C4918" i="2" s="1"/>
  <c r="C4919" i="2" s="1"/>
  <c r="C4920" i="2" s="1"/>
  <c r="C4921" i="2" s="1"/>
  <c r="C4922" i="2" s="1"/>
  <c r="C4923" i="2" s="1"/>
  <c r="C4924" i="2" s="1"/>
  <c r="C4925" i="2" s="1"/>
  <c r="C4926" i="2" s="1"/>
  <c r="C4927" i="2" s="1"/>
  <c r="C4928" i="2" s="1"/>
  <c r="C4929" i="2" s="1"/>
  <c r="C4930" i="2" s="1"/>
  <c r="C4931" i="2" s="1"/>
  <c r="C4932" i="2" s="1"/>
  <c r="C4933" i="2" s="1"/>
  <c r="C4934" i="2" s="1"/>
  <c r="C4935" i="2" s="1"/>
  <c r="C4936" i="2" s="1"/>
  <c r="C4937" i="2" s="1"/>
  <c r="C4938" i="2" s="1"/>
  <c r="C4939" i="2" s="1"/>
  <c r="C4940" i="2" s="1"/>
  <c r="C4941" i="2" s="1"/>
  <c r="C4942" i="2" s="1"/>
  <c r="C4943" i="2" s="1"/>
  <c r="C4944" i="2" s="1"/>
  <c r="C4945" i="2" s="1"/>
  <c r="C4946" i="2" s="1"/>
  <c r="C4947" i="2" s="1"/>
  <c r="C4948" i="2" s="1"/>
  <c r="C4949" i="2" s="1"/>
  <c r="C4950" i="2" s="1"/>
  <c r="C4951" i="2" s="1"/>
  <c r="C4952" i="2" s="1"/>
  <c r="C4953" i="2" s="1"/>
  <c r="C4954" i="2" s="1"/>
  <c r="C4955" i="2" s="1"/>
  <c r="C4956" i="2" s="1"/>
  <c r="C4957" i="2" s="1"/>
  <c r="C4958" i="2" s="1"/>
  <c r="C4959" i="2" s="1"/>
  <c r="C4960" i="2" s="1"/>
  <c r="C4961" i="2" s="1"/>
  <c r="C4962" i="2" s="1"/>
  <c r="C4963" i="2" s="1"/>
  <c r="C4964" i="2" s="1"/>
  <c r="C4965" i="2" s="1"/>
  <c r="C4966" i="2" s="1"/>
  <c r="C4967" i="2" s="1"/>
  <c r="C4968" i="2" s="1"/>
  <c r="C4969" i="2" s="1"/>
  <c r="C4970" i="2" s="1"/>
  <c r="C4971" i="2" s="1"/>
  <c r="C4972" i="2" s="1"/>
  <c r="C4973" i="2" s="1"/>
  <c r="C4974" i="2" s="1"/>
  <c r="C4975" i="2" s="1"/>
  <c r="C4976" i="2" s="1"/>
  <c r="C4977" i="2" s="1"/>
  <c r="C4978" i="2" s="1"/>
  <c r="C4979" i="2" s="1"/>
  <c r="C4980" i="2" s="1"/>
  <c r="C4981" i="2" s="1"/>
  <c r="C4982" i="2" s="1"/>
  <c r="C4983" i="2" s="1"/>
  <c r="C4984" i="2" s="1"/>
  <c r="C4985" i="2" s="1"/>
  <c r="C4986" i="2" s="1"/>
  <c r="C4987" i="2" s="1"/>
  <c r="C4988" i="2" s="1"/>
  <c r="C4989" i="2" s="1"/>
  <c r="C4990" i="2" s="1"/>
  <c r="C4991" i="2" s="1"/>
  <c r="C4992" i="2" s="1"/>
  <c r="C4993" i="2" s="1"/>
  <c r="C4994" i="2" s="1"/>
  <c r="C4995" i="2" s="1"/>
  <c r="C4996" i="2" s="1"/>
  <c r="C4997" i="2" s="1"/>
  <c r="C4998" i="2" s="1"/>
  <c r="C4999" i="2" s="1"/>
  <c r="C5000" i="2" s="1"/>
  <c r="C5001" i="2" s="1"/>
  <c r="C5002" i="2" s="1"/>
  <c r="C5003" i="2" s="1"/>
  <c r="C5004" i="2" s="1"/>
  <c r="C5005" i="2" s="1"/>
  <c r="C5006" i="2" s="1"/>
  <c r="C5007" i="2" s="1"/>
  <c r="C5008" i="2" s="1"/>
  <c r="C5009" i="2" s="1"/>
  <c r="C5010" i="2" s="1"/>
  <c r="C5011" i="2" s="1"/>
  <c r="C5012" i="2" s="1"/>
  <c r="C5013" i="2" s="1"/>
  <c r="C5014" i="2" s="1"/>
  <c r="C5015" i="2" s="1"/>
  <c r="C5016" i="2" s="1"/>
  <c r="C5017" i="2" s="1"/>
  <c r="C5018" i="2" s="1"/>
  <c r="C5019" i="2" s="1"/>
  <c r="C5020" i="2" s="1"/>
  <c r="C5021" i="2" s="1"/>
  <c r="C5022" i="2" s="1"/>
  <c r="C5023" i="2" s="1"/>
  <c r="C5024" i="2" s="1"/>
  <c r="C5025" i="2" s="1"/>
  <c r="C5026" i="2" s="1"/>
  <c r="C5027" i="2" s="1"/>
  <c r="C5028" i="2" s="1"/>
  <c r="C5029" i="2" s="1"/>
  <c r="C5030" i="2" s="1"/>
  <c r="C5031" i="2" s="1"/>
  <c r="C5032" i="2" s="1"/>
  <c r="C5033" i="2" s="1"/>
  <c r="C5034" i="2" s="1"/>
  <c r="C5035" i="2" s="1"/>
  <c r="C5036" i="2" s="1"/>
  <c r="C5037" i="2" s="1"/>
  <c r="C5038" i="2" s="1"/>
  <c r="C5039" i="2" s="1"/>
  <c r="C5040" i="2" s="1"/>
  <c r="C5041" i="2" s="1"/>
  <c r="C5042" i="2" s="1"/>
  <c r="C5043" i="2" s="1"/>
  <c r="C5044" i="2" s="1"/>
  <c r="C5045" i="2" s="1"/>
  <c r="C5046" i="2" s="1"/>
  <c r="C5047" i="2" s="1"/>
  <c r="C5048" i="2" s="1"/>
  <c r="C5049" i="2" s="1"/>
  <c r="C5050" i="2" s="1"/>
  <c r="C5051" i="2" s="1"/>
  <c r="C5052" i="2" s="1"/>
  <c r="C5053" i="2" s="1"/>
  <c r="C5054" i="2" s="1"/>
  <c r="C5055" i="2" s="1"/>
  <c r="C5056" i="2" s="1"/>
  <c r="C5057" i="2" s="1"/>
  <c r="C5058" i="2" s="1"/>
  <c r="C5059" i="2" s="1"/>
  <c r="C5060" i="2" s="1"/>
  <c r="C5061" i="2" s="1"/>
  <c r="C5062" i="2" s="1"/>
  <c r="C5063" i="2" s="1"/>
  <c r="C5064" i="2" s="1"/>
  <c r="C5065" i="2" s="1"/>
  <c r="C5066" i="2" s="1"/>
  <c r="C5067" i="2" s="1"/>
  <c r="C5068" i="2" s="1"/>
  <c r="C5069" i="2" s="1"/>
  <c r="C5070" i="2" s="1"/>
  <c r="C5071" i="2" s="1"/>
  <c r="C5072" i="2" s="1"/>
  <c r="C5073" i="2" s="1"/>
  <c r="C5074" i="2" s="1"/>
  <c r="C5075" i="2" s="1"/>
  <c r="C5076" i="2" s="1"/>
  <c r="C5077" i="2" s="1"/>
  <c r="C5078" i="2" s="1"/>
  <c r="C5079" i="2" s="1"/>
  <c r="C5080" i="2" s="1"/>
  <c r="C5081" i="2" s="1"/>
  <c r="C5082" i="2" s="1"/>
  <c r="C5083" i="2" s="1"/>
  <c r="C5084" i="2" s="1"/>
  <c r="C5085" i="2" s="1"/>
  <c r="C5086" i="2" s="1"/>
  <c r="C5087" i="2" s="1"/>
  <c r="C5088" i="2" s="1"/>
  <c r="C5089" i="2" s="1"/>
  <c r="C5090" i="2" s="1"/>
  <c r="C5091" i="2" s="1"/>
  <c r="C5092" i="2" s="1"/>
  <c r="C5093" i="2" s="1"/>
  <c r="C5094" i="2" s="1"/>
  <c r="C5095" i="2" s="1"/>
  <c r="C5096" i="2" s="1"/>
  <c r="C5097" i="2" s="1"/>
  <c r="C5098" i="2" s="1"/>
  <c r="C5099" i="2" s="1"/>
  <c r="C5100" i="2" s="1"/>
  <c r="C5101" i="2" s="1"/>
  <c r="C5102" i="2" s="1"/>
  <c r="C5103" i="2" s="1"/>
  <c r="C5104" i="2" s="1"/>
  <c r="C5105" i="2" s="1"/>
  <c r="C5106" i="2" s="1"/>
  <c r="C5107" i="2" s="1"/>
  <c r="C5108" i="2" s="1"/>
  <c r="C5109" i="2" s="1"/>
  <c r="C5110" i="2" s="1"/>
  <c r="C5111" i="2" s="1"/>
  <c r="C5112" i="2" s="1"/>
  <c r="C5113" i="2" s="1"/>
  <c r="C5114" i="2" s="1"/>
  <c r="C5115" i="2" s="1"/>
  <c r="C5116" i="2" s="1"/>
  <c r="C5117" i="2" s="1"/>
  <c r="C5118" i="2" s="1"/>
  <c r="C5119" i="2" s="1"/>
  <c r="C5120" i="2" s="1"/>
  <c r="C5121" i="2" s="1"/>
  <c r="C5122" i="2" s="1"/>
  <c r="C5123" i="2" s="1"/>
  <c r="C5124" i="2" s="1"/>
  <c r="C5125" i="2" s="1"/>
  <c r="C5126" i="2" s="1"/>
  <c r="C5127" i="2" s="1"/>
  <c r="C5128" i="2" s="1"/>
  <c r="C5129" i="2" s="1"/>
  <c r="C5130" i="2" s="1"/>
  <c r="C5131" i="2" s="1"/>
  <c r="C5132" i="2" s="1"/>
  <c r="C5133" i="2" s="1"/>
  <c r="C5134" i="2" s="1"/>
  <c r="C5135" i="2" s="1"/>
  <c r="C5136" i="2" s="1"/>
  <c r="C5137" i="2" s="1"/>
  <c r="C5138" i="2" s="1"/>
  <c r="C5139" i="2" s="1"/>
  <c r="C5140" i="2" s="1"/>
  <c r="C5141" i="2" s="1"/>
  <c r="C5142" i="2" s="1"/>
  <c r="C5143" i="2" s="1"/>
  <c r="C5144" i="2" s="1"/>
  <c r="C5145" i="2" s="1"/>
  <c r="C5146" i="2" s="1"/>
  <c r="C5147" i="2" s="1"/>
  <c r="C5148" i="2" s="1"/>
  <c r="C5149" i="2" s="1"/>
  <c r="C5150" i="2" s="1"/>
  <c r="C5151" i="2" s="1"/>
  <c r="C5152" i="2" s="1"/>
  <c r="C5153" i="2" s="1"/>
  <c r="C5154" i="2" s="1"/>
  <c r="C5155" i="2" s="1"/>
  <c r="C5156" i="2" s="1"/>
  <c r="C5157" i="2" s="1"/>
  <c r="C5158" i="2" s="1"/>
  <c r="C5159" i="2" s="1"/>
  <c r="C5160" i="2" s="1"/>
  <c r="C5161" i="2" s="1"/>
  <c r="C5162" i="2" s="1"/>
  <c r="C5163" i="2" s="1"/>
  <c r="C5164" i="2" s="1"/>
  <c r="C5165" i="2" s="1"/>
  <c r="C5166" i="2" s="1"/>
  <c r="C5167" i="2" s="1"/>
  <c r="C5168" i="2" s="1"/>
  <c r="C5169" i="2" s="1"/>
  <c r="C5170" i="2" s="1"/>
  <c r="C5171" i="2" s="1"/>
  <c r="C5172" i="2" s="1"/>
  <c r="C5173" i="2" s="1"/>
  <c r="C5174" i="2" s="1"/>
  <c r="C5175" i="2" s="1"/>
  <c r="C5176" i="2" s="1"/>
  <c r="C5177" i="2" s="1"/>
  <c r="C5178" i="2" s="1"/>
  <c r="C5179" i="2" s="1"/>
  <c r="C5180" i="2" s="1"/>
  <c r="C5181" i="2" s="1"/>
  <c r="C5182" i="2" s="1"/>
  <c r="C5183" i="2" s="1"/>
  <c r="C5184" i="2" s="1"/>
  <c r="C5185" i="2" s="1"/>
  <c r="C5186" i="2" s="1"/>
  <c r="C5187" i="2" s="1"/>
  <c r="C5188" i="2" s="1"/>
  <c r="C5189" i="2" s="1"/>
  <c r="C5190" i="2" s="1"/>
  <c r="C5191" i="2" s="1"/>
  <c r="C5192" i="2" s="1"/>
  <c r="C5193" i="2" s="1"/>
  <c r="C5194" i="2" s="1"/>
  <c r="C5195" i="2" s="1"/>
  <c r="C5196" i="2" s="1"/>
  <c r="C5197" i="2" s="1"/>
  <c r="C5198" i="2" s="1"/>
  <c r="C5199" i="2" s="1"/>
  <c r="C5200" i="2" s="1"/>
  <c r="C5201" i="2" s="1"/>
  <c r="C5202" i="2" s="1"/>
  <c r="C5203" i="2" s="1"/>
  <c r="C5204" i="2" s="1"/>
  <c r="C5205" i="2" s="1"/>
  <c r="C5206" i="2" s="1"/>
  <c r="C5207" i="2" s="1"/>
  <c r="C5208" i="2" s="1"/>
  <c r="C5209" i="2" s="1"/>
  <c r="C5210" i="2" s="1"/>
  <c r="C5211" i="2" s="1"/>
  <c r="C5212" i="2" s="1"/>
  <c r="C5213" i="2" s="1"/>
  <c r="C5214" i="2" s="1"/>
  <c r="C5215" i="2" s="1"/>
  <c r="C5216" i="2" s="1"/>
  <c r="C5217" i="2" s="1"/>
  <c r="C5218" i="2" s="1"/>
  <c r="C5219" i="2" s="1"/>
  <c r="C5220" i="2" s="1"/>
  <c r="C5221" i="2" s="1"/>
  <c r="C5222" i="2" s="1"/>
  <c r="C5223" i="2" s="1"/>
  <c r="C5224" i="2" s="1"/>
  <c r="C5225" i="2" s="1"/>
  <c r="C5226" i="2" s="1"/>
  <c r="C5227" i="2" s="1"/>
  <c r="C5228" i="2" s="1"/>
  <c r="C5229" i="2" s="1"/>
  <c r="C5230" i="2" s="1"/>
  <c r="C5231" i="2" s="1"/>
  <c r="C5232" i="2" s="1"/>
  <c r="C5233" i="2" s="1"/>
  <c r="C5234" i="2" s="1"/>
  <c r="C5235" i="2" s="1"/>
  <c r="C5236" i="2" s="1"/>
  <c r="C5237" i="2" s="1"/>
  <c r="C5238" i="2" s="1"/>
  <c r="C5239" i="2" s="1"/>
  <c r="C5240" i="2" s="1"/>
  <c r="C5241" i="2" s="1"/>
  <c r="C5242" i="2" s="1"/>
  <c r="C5243" i="2" s="1"/>
  <c r="C5244" i="2" s="1"/>
  <c r="C5245" i="2" s="1"/>
  <c r="C5246" i="2" s="1"/>
  <c r="C5247" i="2" s="1"/>
  <c r="C5248" i="2" s="1"/>
  <c r="C5249" i="2" s="1"/>
  <c r="C5250" i="2" s="1"/>
  <c r="C5251" i="2" s="1"/>
  <c r="C5252" i="2" s="1"/>
  <c r="C5253" i="2" s="1"/>
  <c r="C5254" i="2" s="1"/>
  <c r="C5255" i="2" s="1"/>
  <c r="C5256" i="2" s="1"/>
  <c r="C5257" i="2" s="1"/>
  <c r="C5258" i="2" s="1"/>
  <c r="C5259" i="2" s="1"/>
  <c r="C5260" i="2" s="1"/>
  <c r="C5261" i="2" s="1"/>
  <c r="C5262" i="2" s="1"/>
  <c r="C5263" i="2" s="1"/>
  <c r="C5264" i="2" s="1"/>
  <c r="C5265" i="2" s="1"/>
  <c r="C5266" i="2" s="1"/>
  <c r="C5267" i="2" s="1"/>
  <c r="C5268" i="2" s="1"/>
  <c r="C5269" i="2" s="1"/>
  <c r="C5270" i="2" s="1"/>
  <c r="C5271" i="2" s="1"/>
  <c r="C5272" i="2" s="1"/>
  <c r="C5273" i="2" s="1"/>
  <c r="C5274" i="2" s="1"/>
  <c r="C5275" i="2" s="1"/>
  <c r="C5276" i="2" s="1"/>
  <c r="C5277" i="2" s="1"/>
  <c r="C5278" i="2" s="1"/>
  <c r="C5279" i="2" s="1"/>
  <c r="C5280" i="2" s="1"/>
  <c r="C5281" i="2" s="1"/>
  <c r="C5282" i="2" s="1"/>
  <c r="C5283" i="2" s="1"/>
  <c r="C5284" i="2" s="1"/>
  <c r="C5285" i="2" s="1"/>
  <c r="C5286" i="2" s="1"/>
  <c r="C5287" i="2" s="1"/>
  <c r="C5288" i="2" s="1"/>
  <c r="C5289" i="2" s="1"/>
  <c r="C5290" i="2" s="1"/>
  <c r="C5291" i="2" s="1"/>
  <c r="C5292" i="2" s="1"/>
  <c r="C5293" i="2" s="1"/>
  <c r="C5294" i="2" s="1"/>
  <c r="C5295" i="2" s="1"/>
  <c r="C5296" i="2" s="1"/>
  <c r="C5297" i="2" s="1"/>
  <c r="C5298" i="2" s="1"/>
  <c r="C5299" i="2" s="1"/>
  <c r="C5300" i="2" s="1"/>
  <c r="C5301" i="2" s="1"/>
  <c r="C5302" i="2" s="1"/>
  <c r="C5303" i="2" s="1"/>
  <c r="C5304" i="2" s="1"/>
  <c r="C5305" i="2" s="1"/>
  <c r="C5306" i="2" s="1"/>
  <c r="C5307" i="2" s="1"/>
  <c r="C5308" i="2" s="1"/>
  <c r="C5309" i="2" s="1"/>
  <c r="C5310" i="2" s="1"/>
  <c r="C5311" i="2" s="1"/>
  <c r="C5312" i="2" s="1"/>
  <c r="C5313" i="2" s="1"/>
  <c r="C5314" i="2" s="1"/>
  <c r="C5315" i="2" s="1"/>
  <c r="C5316" i="2" s="1"/>
  <c r="C5317" i="2" s="1"/>
  <c r="C5318" i="2" s="1"/>
  <c r="C5319" i="2" s="1"/>
  <c r="C5320" i="2" s="1"/>
  <c r="C5321" i="2" s="1"/>
  <c r="C5322" i="2" s="1"/>
  <c r="C5323" i="2" s="1"/>
  <c r="C5324" i="2" s="1"/>
  <c r="C5325" i="2" s="1"/>
  <c r="C5326" i="2" s="1"/>
  <c r="C5327" i="2" s="1"/>
  <c r="C5328" i="2" s="1"/>
  <c r="C5329" i="2" s="1"/>
  <c r="C5330" i="2" s="1"/>
  <c r="C5331" i="2" s="1"/>
  <c r="C5332" i="2" s="1"/>
  <c r="C5333" i="2" s="1"/>
  <c r="C5334" i="2" s="1"/>
  <c r="C5335" i="2" s="1"/>
  <c r="C5336" i="2" s="1"/>
  <c r="C5337" i="2" s="1"/>
  <c r="C5338" i="2" s="1"/>
  <c r="C5339" i="2" s="1"/>
  <c r="C5340" i="2" s="1"/>
  <c r="C5341" i="2" s="1"/>
  <c r="C5342" i="2" s="1"/>
  <c r="C5343" i="2" s="1"/>
  <c r="C5344" i="2" s="1"/>
  <c r="C5345" i="2" s="1"/>
  <c r="C5346" i="2" s="1"/>
  <c r="C5347" i="2" s="1"/>
  <c r="C5348" i="2" s="1"/>
  <c r="C5349" i="2" s="1"/>
  <c r="C5350" i="2" s="1"/>
  <c r="C5351" i="2" s="1"/>
  <c r="C5352" i="2" s="1"/>
  <c r="C5353" i="2" s="1"/>
  <c r="C5354" i="2" s="1"/>
  <c r="C5355" i="2" s="1"/>
  <c r="C5356" i="2" s="1"/>
  <c r="C5357" i="2" s="1"/>
  <c r="C5358" i="2" s="1"/>
  <c r="C5359" i="2" s="1"/>
  <c r="C5360" i="2" s="1"/>
  <c r="C5361" i="2" s="1"/>
  <c r="C5362" i="2" s="1"/>
  <c r="C5363" i="2" s="1"/>
  <c r="C5364" i="2" s="1"/>
  <c r="C5365" i="2" s="1"/>
  <c r="C5366" i="2" s="1"/>
  <c r="C5367" i="2" s="1"/>
  <c r="C5368" i="2" s="1"/>
  <c r="C5369" i="2" s="1"/>
  <c r="C5370" i="2" s="1"/>
  <c r="C5371" i="2" s="1"/>
  <c r="C5372" i="2" s="1"/>
  <c r="C5373" i="2" s="1"/>
  <c r="C5374" i="2" s="1"/>
  <c r="C5375" i="2" s="1"/>
  <c r="C5376" i="2" s="1"/>
  <c r="C5377" i="2" s="1"/>
  <c r="C5378" i="2" s="1"/>
  <c r="C5379" i="2" s="1"/>
  <c r="C5380" i="2" s="1"/>
  <c r="C5381" i="2" s="1"/>
  <c r="C5382" i="2" s="1"/>
  <c r="C5383" i="2" s="1"/>
  <c r="C5384" i="2" s="1"/>
  <c r="C5385" i="2" s="1"/>
  <c r="C5386" i="2" s="1"/>
  <c r="C5387" i="2" s="1"/>
  <c r="C5388" i="2" s="1"/>
  <c r="C5389" i="2" s="1"/>
  <c r="C5390" i="2" s="1"/>
  <c r="C5391" i="2" s="1"/>
  <c r="C5392" i="2" s="1"/>
  <c r="C5393" i="2" s="1"/>
  <c r="C5394" i="2" s="1"/>
  <c r="C5395" i="2" s="1"/>
  <c r="C5396" i="2" s="1"/>
  <c r="C5397" i="2" s="1"/>
  <c r="C5398" i="2" s="1"/>
  <c r="C5399" i="2" s="1"/>
  <c r="C5400" i="2" s="1"/>
  <c r="C5401" i="2" s="1"/>
  <c r="C5402" i="2" s="1"/>
  <c r="C5403" i="2" s="1"/>
  <c r="C5404" i="2" s="1"/>
  <c r="C5405" i="2" s="1"/>
  <c r="C5406" i="2" s="1"/>
  <c r="C5407" i="2" s="1"/>
  <c r="C5408" i="2" s="1"/>
  <c r="C5409" i="2" s="1"/>
  <c r="C5410" i="2" s="1"/>
  <c r="C5411" i="2" s="1"/>
  <c r="C5412" i="2" s="1"/>
  <c r="C5413" i="2" s="1"/>
  <c r="C5414" i="2" s="1"/>
  <c r="C5415" i="2" s="1"/>
  <c r="C5416" i="2" s="1"/>
  <c r="C5417" i="2" s="1"/>
  <c r="C5418" i="2" s="1"/>
  <c r="C5419" i="2" s="1"/>
  <c r="C5420" i="2" s="1"/>
  <c r="C5421" i="2" s="1"/>
  <c r="C5422" i="2" s="1"/>
  <c r="C5423" i="2" s="1"/>
  <c r="C5424" i="2" s="1"/>
  <c r="C5425" i="2" s="1"/>
  <c r="C5426" i="2" s="1"/>
  <c r="C5427" i="2" s="1"/>
  <c r="C5428" i="2" s="1"/>
  <c r="C5429" i="2" s="1"/>
  <c r="C5430" i="2" s="1"/>
  <c r="C5431" i="2" s="1"/>
  <c r="C5432" i="2" s="1"/>
  <c r="C5433" i="2" s="1"/>
  <c r="C5434" i="2" s="1"/>
  <c r="C5435" i="2" s="1"/>
  <c r="C5436" i="2" s="1"/>
  <c r="C5437" i="2" s="1"/>
  <c r="C5438" i="2" s="1"/>
  <c r="C5439" i="2" s="1"/>
  <c r="C5440" i="2" s="1"/>
  <c r="C5441" i="2" s="1"/>
  <c r="C5442" i="2" s="1"/>
  <c r="C5443" i="2" s="1"/>
  <c r="C5444" i="2" s="1"/>
  <c r="C5445" i="2" s="1"/>
  <c r="C5446" i="2" s="1"/>
  <c r="C5447" i="2" s="1"/>
  <c r="C5448" i="2" s="1"/>
  <c r="C5449" i="2" s="1"/>
  <c r="C5450" i="2" s="1"/>
  <c r="C5451" i="2" s="1"/>
  <c r="C5452" i="2" s="1"/>
  <c r="C5453" i="2" s="1"/>
  <c r="C5454" i="2" s="1"/>
  <c r="C5455" i="2" s="1"/>
  <c r="C5456" i="2" s="1"/>
  <c r="C5457" i="2" s="1"/>
  <c r="C5458" i="2" s="1"/>
  <c r="C5459" i="2" s="1"/>
  <c r="C5460" i="2" s="1"/>
  <c r="C5461" i="2" s="1"/>
  <c r="C5462" i="2" s="1"/>
  <c r="C5463" i="2" s="1"/>
  <c r="C5464" i="2" s="1"/>
  <c r="C5465" i="2" s="1"/>
  <c r="C5466" i="2" s="1"/>
  <c r="C5467" i="2" s="1"/>
  <c r="C5468" i="2" s="1"/>
  <c r="C5469" i="2" s="1"/>
  <c r="C5470" i="2" s="1"/>
  <c r="C5471" i="2" s="1"/>
  <c r="C5472" i="2" s="1"/>
  <c r="C5473" i="2" s="1"/>
  <c r="C5474" i="2" s="1"/>
  <c r="C5475" i="2" s="1"/>
  <c r="C5476" i="2" s="1"/>
  <c r="C5477" i="2" s="1"/>
  <c r="C5478" i="2" s="1"/>
  <c r="C5479" i="2" s="1"/>
  <c r="C5480" i="2" s="1"/>
  <c r="C5481" i="2" s="1"/>
  <c r="C5482" i="2" s="1"/>
  <c r="C5483" i="2" s="1"/>
  <c r="C5484" i="2" s="1"/>
  <c r="C5485" i="2" s="1"/>
  <c r="C5486" i="2" s="1"/>
  <c r="C5487" i="2" s="1"/>
  <c r="C5488" i="2" s="1"/>
  <c r="C5489" i="2" s="1"/>
  <c r="C5490" i="2" s="1"/>
  <c r="C5491" i="2" s="1"/>
  <c r="C5492" i="2" s="1"/>
  <c r="C5493" i="2" s="1"/>
  <c r="C5494" i="2" s="1"/>
  <c r="C5495" i="2" s="1"/>
  <c r="C5496" i="2" s="1"/>
  <c r="C5497" i="2" s="1"/>
  <c r="C5498" i="2" s="1"/>
  <c r="C5499" i="2" s="1"/>
  <c r="C5500" i="2" s="1"/>
  <c r="C5501" i="2" s="1"/>
  <c r="C5502" i="2" s="1"/>
  <c r="C5503" i="2" s="1"/>
  <c r="C5504" i="2" s="1"/>
  <c r="C5505" i="2" s="1"/>
  <c r="C5506" i="2" s="1"/>
  <c r="C5507" i="2" s="1"/>
  <c r="C5508" i="2" s="1"/>
  <c r="C5509" i="2" s="1"/>
  <c r="C5510" i="2" s="1"/>
  <c r="C5511" i="2" s="1"/>
  <c r="C5512" i="2" s="1"/>
  <c r="C5513" i="2" s="1"/>
  <c r="C5514" i="2" s="1"/>
  <c r="C5515" i="2" s="1"/>
  <c r="C5516" i="2" s="1"/>
  <c r="C5517" i="2" s="1"/>
  <c r="C5518" i="2" s="1"/>
  <c r="C5519" i="2" s="1"/>
  <c r="C5520" i="2" s="1"/>
  <c r="C5521" i="2" s="1"/>
  <c r="C5522" i="2" s="1"/>
  <c r="C5523" i="2" s="1"/>
  <c r="C5524" i="2" s="1"/>
  <c r="C5525" i="2" s="1"/>
  <c r="C5526" i="2" s="1"/>
  <c r="C5527" i="2" s="1"/>
  <c r="C5528" i="2" s="1"/>
  <c r="C5529" i="2" s="1"/>
  <c r="C5530" i="2" s="1"/>
  <c r="C5531" i="2" s="1"/>
  <c r="C5532" i="2" s="1"/>
  <c r="C5533" i="2" s="1"/>
  <c r="C5534" i="2" s="1"/>
  <c r="C5535" i="2" s="1"/>
  <c r="C5536" i="2" s="1"/>
  <c r="C5537" i="2" s="1"/>
  <c r="C5538" i="2" s="1"/>
  <c r="C5539" i="2" s="1"/>
  <c r="C5540" i="2" s="1"/>
  <c r="C5541" i="2" s="1"/>
  <c r="C5542" i="2" s="1"/>
  <c r="C5543" i="2" s="1"/>
  <c r="C5544" i="2" s="1"/>
  <c r="C5545" i="2" s="1"/>
  <c r="C5546" i="2" s="1"/>
  <c r="C5547" i="2" s="1"/>
  <c r="C5548" i="2" s="1"/>
  <c r="C5549" i="2" s="1"/>
  <c r="C5550" i="2" s="1"/>
  <c r="C5551" i="2" s="1"/>
  <c r="C5552" i="2" s="1"/>
  <c r="C5553" i="2" s="1"/>
  <c r="C5554" i="2" s="1"/>
  <c r="C5555" i="2" s="1"/>
  <c r="C5556" i="2" s="1"/>
  <c r="C5557" i="2" s="1"/>
  <c r="C5558" i="2" s="1"/>
  <c r="C5559" i="2" s="1"/>
  <c r="C5560" i="2" s="1"/>
  <c r="C5561" i="2" s="1"/>
  <c r="C5562" i="2" s="1"/>
  <c r="C5563" i="2" s="1"/>
  <c r="C5564" i="2" s="1"/>
  <c r="C5565" i="2" s="1"/>
  <c r="C5566" i="2" s="1"/>
  <c r="C5567" i="2" s="1"/>
  <c r="C5568" i="2" s="1"/>
  <c r="C5569" i="2" s="1"/>
  <c r="C5570" i="2" s="1"/>
  <c r="C5571" i="2" s="1"/>
  <c r="C5572" i="2" s="1"/>
  <c r="C5573" i="2" s="1"/>
  <c r="C5574" i="2" s="1"/>
  <c r="C5575" i="2" s="1"/>
  <c r="C5576" i="2" s="1"/>
  <c r="C5577" i="2" s="1"/>
  <c r="C5578" i="2" s="1"/>
  <c r="C5579" i="2" s="1"/>
  <c r="C5580" i="2" s="1"/>
  <c r="C5581" i="2" s="1"/>
  <c r="C5582" i="2" s="1"/>
  <c r="C5583" i="2" s="1"/>
  <c r="C5584" i="2" s="1"/>
  <c r="C5585" i="2" s="1"/>
  <c r="C5586" i="2" s="1"/>
  <c r="C5587" i="2" s="1"/>
  <c r="C5588" i="2" s="1"/>
  <c r="C5589" i="2" s="1"/>
  <c r="C5590" i="2" s="1"/>
  <c r="C5591" i="2" s="1"/>
  <c r="C5592" i="2" s="1"/>
  <c r="C5593" i="2" s="1"/>
  <c r="C5594" i="2" s="1"/>
  <c r="C5595" i="2" s="1"/>
  <c r="C5596" i="2" s="1"/>
  <c r="C5597" i="2" s="1"/>
  <c r="C5598" i="2" s="1"/>
  <c r="C5599" i="2" s="1"/>
  <c r="C5600" i="2" s="1"/>
  <c r="C5601" i="2" s="1"/>
  <c r="C5602" i="2" s="1"/>
  <c r="C5603" i="2" s="1"/>
  <c r="C5604" i="2" s="1"/>
  <c r="C5605" i="2" s="1"/>
  <c r="C5606" i="2" s="1"/>
  <c r="C5607" i="2" s="1"/>
  <c r="C5608" i="2" s="1"/>
  <c r="C5609" i="2" s="1"/>
  <c r="C5610" i="2" s="1"/>
  <c r="C5611" i="2" s="1"/>
  <c r="C5612" i="2" s="1"/>
  <c r="C5613" i="2" s="1"/>
  <c r="C5614" i="2" s="1"/>
  <c r="C5615" i="2" s="1"/>
  <c r="C5616" i="2" s="1"/>
  <c r="C5617" i="2" s="1"/>
  <c r="C5618" i="2" s="1"/>
  <c r="C5619" i="2" s="1"/>
  <c r="C5620" i="2" s="1"/>
  <c r="C5621" i="2" s="1"/>
  <c r="C5622" i="2" s="1"/>
  <c r="C5623" i="2" s="1"/>
  <c r="C5624" i="2" s="1"/>
  <c r="C5625" i="2" s="1"/>
  <c r="C5626" i="2" s="1"/>
  <c r="C5627" i="2" s="1"/>
  <c r="C5628" i="2" s="1"/>
  <c r="C5629" i="2" s="1"/>
  <c r="C5630" i="2" s="1"/>
  <c r="C5631" i="2" s="1"/>
  <c r="C5632" i="2" s="1"/>
  <c r="C5633" i="2" s="1"/>
  <c r="C5634" i="2" s="1"/>
  <c r="C5635" i="2" s="1"/>
  <c r="C5636" i="2" s="1"/>
  <c r="C5637" i="2" s="1"/>
  <c r="C5638" i="2" s="1"/>
  <c r="C5639" i="2" s="1"/>
  <c r="C5640" i="2" s="1"/>
  <c r="C5641" i="2" s="1"/>
  <c r="C5642" i="2" s="1"/>
  <c r="C5643" i="2" s="1"/>
  <c r="C5644" i="2" s="1"/>
  <c r="C5645" i="2" s="1"/>
  <c r="C5646" i="2" s="1"/>
  <c r="C5647" i="2" s="1"/>
  <c r="C5648" i="2" s="1"/>
  <c r="C5649" i="2" s="1"/>
  <c r="C5650" i="2" s="1"/>
  <c r="C5651" i="2" s="1"/>
  <c r="C5652" i="2" s="1"/>
  <c r="C5653" i="2" s="1"/>
  <c r="C5654" i="2" s="1"/>
  <c r="C5655" i="2" s="1"/>
  <c r="C5656" i="2" s="1"/>
  <c r="C5657" i="2" s="1"/>
  <c r="C5658" i="2" s="1"/>
  <c r="C5659" i="2" s="1"/>
  <c r="C5660" i="2" s="1"/>
  <c r="C5661" i="2" s="1"/>
  <c r="C5662" i="2" s="1"/>
  <c r="C5663" i="2" s="1"/>
  <c r="C5664" i="2" s="1"/>
  <c r="C5665" i="2" s="1"/>
  <c r="C5666" i="2" s="1"/>
  <c r="C5667" i="2" s="1"/>
  <c r="C5668" i="2" s="1"/>
  <c r="C5669" i="2" s="1"/>
  <c r="C5670" i="2" s="1"/>
  <c r="C5671" i="2" s="1"/>
  <c r="C5672" i="2" s="1"/>
  <c r="C5673" i="2" s="1"/>
  <c r="C5674" i="2" s="1"/>
  <c r="C5675" i="2" s="1"/>
  <c r="C5676" i="2" s="1"/>
  <c r="C5677" i="2" s="1"/>
  <c r="C5678" i="2" s="1"/>
  <c r="C5679" i="2" s="1"/>
  <c r="C5680" i="2" s="1"/>
  <c r="C5681" i="2" s="1"/>
  <c r="C5682" i="2" s="1"/>
  <c r="C5683" i="2" s="1"/>
  <c r="C5684" i="2" s="1"/>
  <c r="C5685" i="2" s="1"/>
  <c r="C5686" i="2" s="1"/>
  <c r="C5687" i="2" s="1"/>
  <c r="C5688" i="2" s="1"/>
  <c r="C5689" i="2" s="1"/>
  <c r="C5690" i="2" s="1"/>
  <c r="C5691" i="2" s="1"/>
  <c r="C5692" i="2" s="1"/>
  <c r="C5693" i="2" s="1"/>
  <c r="C5694" i="2" s="1"/>
  <c r="C5695" i="2" s="1"/>
  <c r="C5696" i="2" s="1"/>
  <c r="C5697" i="2" s="1"/>
  <c r="C5698" i="2" s="1"/>
  <c r="C5699" i="2" s="1"/>
  <c r="C5700" i="2" s="1"/>
  <c r="C5701" i="2" s="1"/>
  <c r="C5702" i="2" s="1"/>
  <c r="C5703" i="2" s="1"/>
  <c r="C5704" i="2" s="1"/>
  <c r="C5705" i="2" s="1"/>
  <c r="C5706" i="2" s="1"/>
  <c r="C5707" i="2" s="1"/>
  <c r="C5708" i="2" s="1"/>
  <c r="C5709" i="2" s="1"/>
  <c r="C5710" i="2" s="1"/>
  <c r="C5711" i="2" s="1"/>
  <c r="C5712" i="2" s="1"/>
  <c r="C5713" i="2" s="1"/>
  <c r="C5714" i="2" s="1"/>
  <c r="C5715" i="2" s="1"/>
  <c r="C5716" i="2" s="1"/>
  <c r="C5717" i="2" s="1"/>
  <c r="C5718" i="2" s="1"/>
  <c r="C5719" i="2" s="1"/>
  <c r="C5720" i="2" s="1"/>
  <c r="C5721" i="2" s="1"/>
  <c r="C5722" i="2" s="1"/>
  <c r="C5723" i="2" s="1"/>
  <c r="C5724" i="2" s="1"/>
  <c r="C5725" i="2" s="1"/>
  <c r="C5726" i="2" s="1"/>
  <c r="C5727" i="2" s="1"/>
  <c r="C5728" i="2" s="1"/>
  <c r="C5729" i="2" s="1"/>
  <c r="C5730" i="2" s="1"/>
  <c r="C5731" i="2" s="1"/>
  <c r="C5732" i="2" s="1"/>
  <c r="C5733" i="2" s="1"/>
  <c r="C5734" i="2" s="1"/>
  <c r="C5735" i="2" s="1"/>
  <c r="C5736" i="2" s="1"/>
  <c r="C5737" i="2" s="1"/>
  <c r="C5738" i="2" s="1"/>
  <c r="C5739" i="2" s="1"/>
  <c r="C5740" i="2" s="1"/>
  <c r="C5741" i="2" s="1"/>
  <c r="C5742" i="2" s="1"/>
  <c r="C5743" i="2" s="1"/>
  <c r="C5744" i="2" s="1"/>
  <c r="C5745" i="2" s="1"/>
  <c r="C5746" i="2" s="1"/>
  <c r="C5747" i="2" s="1"/>
  <c r="C5748" i="2" s="1"/>
  <c r="C5749" i="2" s="1"/>
  <c r="C5750" i="2" s="1"/>
  <c r="C5751" i="2" s="1"/>
  <c r="C5752" i="2" s="1"/>
  <c r="C5753" i="2" s="1"/>
  <c r="C5754" i="2" s="1"/>
  <c r="C5755" i="2" s="1"/>
  <c r="C5756" i="2" s="1"/>
  <c r="C5757" i="2" s="1"/>
  <c r="C5758" i="2" s="1"/>
  <c r="C5759" i="2" s="1"/>
  <c r="C5760" i="2" s="1"/>
  <c r="C5761" i="2" s="1"/>
  <c r="C5762" i="2" s="1"/>
  <c r="C5763" i="2" s="1"/>
  <c r="C5764" i="2" s="1"/>
  <c r="C5765" i="2" s="1"/>
  <c r="C5766" i="2" s="1"/>
  <c r="C5767" i="2" s="1"/>
  <c r="C5768" i="2" s="1"/>
  <c r="C5769" i="2" s="1"/>
  <c r="C5770" i="2" s="1"/>
  <c r="C5771" i="2" s="1"/>
  <c r="C5772" i="2" s="1"/>
  <c r="C5773" i="2" s="1"/>
  <c r="C5774" i="2" s="1"/>
  <c r="C5775" i="2" s="1"/>
  <c r="C5776" i="2" s="1"/>
  <c r="C5777" i="2" s="1"/>
  <c r="C5778" i="2" s="1"/>
  <c r="C5779" i="2" s="1"/>
  <c r="C5780" i="2" s="1"/>
  <c r="C5781" i="2" s="1"/>
  <c r="C5782" i="2" s="1"/>
  <c r="C5783" i="2" s="1"/>
  <c r="C5784" i="2" s="1"/>
  <c r="C5785" i="2" s="1"/>
  <c r="C5786" i="2" s="1"/>
  <c r="C5787" i="2" s="1"/>
  <c r="C5788" i="2" s="1"/>
  <c r="C5789" i="2" s="1"/>
  <c r="C5790" i="2" s="1"/>
  <c r="C5791" i="2" s="1"/>
  <c r="C5792" i="2" s="1"/>
  <c r="C5793" i="2" s="1"/>
  <c r="C5794" i="2" s="1"/>
  <c r="C5795" i="2" s="1"/>
  <c r="C5796" i="2" s="1"/>
  <c r="C5797" i="2" s="1"/>
  <c r="C5798" i="2" s="1"/>
  <c r="C5799" i="2" s="1"/>
  <c r="C5800" i="2" s="1"/>
  <c r="C5801" i="2" s="1"/>
  <c r="C5802" i="2" s="1"/>
  <c r="C5803" i="2" s="1"/>
  <c r="C5804" i="2" s="1"/>
  <c r="C5805" i="2" s="1"/>
  <c r="C5806" i="2" s="1"/>
  <c r="C5807" i="2" s="1"/>
  <c r="C5808" i="2" s="1"/>
  <c r="C5809" i="2" s="1"/>
  <c r="C5810" i="2" s="1"/>
  <c r="C5811" i="2" s="1"/>
  <c r="C5812" i="2" s="1"/>
  <c r="C5813" i="2" s="1"/>
  <c r="C5814" i="2" s="1"/>
  <c r="C5815" i="2" s="1"/>
  <c r="C5816" i="2" s="1"/>
  <c r="C5817" i="2" s="1"/>
  <c r="C5818" i="2" s="1"/>
  <c r="C5819" i="2" s="1"/>
  <c r="C5820" i="2" s="1"/>
  <c r="C5821" i="2" s="1"/>
  <c r="C5822" i="2" s="1"/>
  <c r="C5823" i="2" s="1"/>
  <c r="C5824" i="2" s="1"/>
  <c r="C5825" i="2" s="1"/>
  <c r="C5826" i="2" s="1"/>
  <c r="C5827" i="2" s="1"/>
  <c r="C5828" i="2" s="1"/>
  <c r="C5829" i="2" s="1"/>
  <c r="C5830" i="2" s="1"/>
  <c r="C5831" i="2" s="1"/>
  <c r="C5832" i="2" s="1"/>
  <c r="C5833" i="2" s="1"/>
  <c r="C5834" i="2" s="1"/>
  <c r="C5835" i="2" s="1"/>
  <c r="C5836" i="2" s="1"/>
  <c r="C5837" i="2" s="1"/>
  <c r="C5838" i="2" s="1"/>
  <c r="C5839" i="2" s="1"/>
  <c r="C5840" i="2" s="1"/>
  <c r="C5841" i="2" s="1"/>
  <c r="C5842" i="2" s="1"/>
  <c r="C5843" i="2" s="1"/>
  <c r="C5844" i="2" s="1"/>
  <c r="C5845" i="2" s="1"/>
  <c r="C5846" i="2" s="1"/>
  <c r="C5847" i="2" s="1"/>
  <c r="C5848" i="2" s="1"/>
  <c r="C5849" i="2" s="1"/>
  <c r="C5850" i="2" s="1"/>
  <c r="C5851" i="2" s="1"/>
  <c r="C5852" i="2" s="1"/>
  <c r="C5853" i="2" s="1"/>
  <c r="C5854" i="2" s="1"/>
  <c r="C5855" i="2" s="1"/>
  <c r="C5856" i="2" s="1"/>
  <c r="C5857" i="2" s="1"/>
  <c r="C5858" i="2" s="1"/>
  <c r="C5859" i="2" s="1"/>
  <c r="C5860" i="2" s="1"/>
  <c r="C5861" i="2" s="1"/>
  <c r="C5862" i="2" s="1"/>
  <c r="C5863" i="2" s="1"/>
  <c r="C5864" i="2" s="1"/>
  <c r="C5865" i="2" s="1"/>
  <c r="C5866" i="2" s="1"/>
  <c r="C5867" i="2" s="1"/>
  <c r="C5868" i="2" s="1"/>
  <c r="C5869" i="2" s="1"/>
  <c r="C5870" i="2" s="1"/>
  <c r="C5871" i="2" s="1"/>
  <c r="C5872" i="2" s="1"/>
  <c r="C5873" i="2" s="1"/>
  <c r="C5874" i="2" s="1"/>
  <c r="C5875" i="2" s="1"/>
  <c r="C5876" i="2" s="1"/>
  <c r="C5877" i="2" s="1"/>
  <c r="C5878" i="2" s="1"/>
  <c r="C5879" i="2" s="1"/>
  <c r="C5880" i="2" s="1"/>
  <c r="C5881" i="2" s="1"/>
  <c r="C5882" i="2" s="1"/>
  <c r="C5883" i="2" s="1"/>
  <c r="C5884" i="2" s="1"/>
  <c r="C5885" i="2" s="1"/>
  <c r="C5886" i="2" s="1"/>
  <c r="C5887" i="2" s="1"/>
  <c r="C5888" i="2" s="1"/>
  <c r="C5889" i="2" s="1"/>
  <c r="C5890" i="2" s="1"/>
  <c r="C5891" i="2" s="1"/>
  <c r="C5892" i="2" s="1"/>
  <c r="C5893" i="2" s="1"/>
  <c r="C5894" i="2" s="1"/>
  <c r="C5895" i="2" s="1"/>
  <c r="C5896" i="2" s="1"/>
  <c r="C5897" i="2" s="1"/>
  <c r="C5898" i="2" s="1"/>
  <c r="C5899" i="2" s="1"/>
  <c r="C5900" i="2" s="1"/>
  <c r="C5901" i="2" s="1"/>
  <c r="C5902" i="2" s="1"/>
  <c r="C5903" i="2" s="1"/>
  <c r="C5904" i="2" s="1"/>
  <c r="C5905" i="2" s="1"/>
  <c r="C5906" i="2" s="1"/>
  <c r="C5907" i="2" s="1"/>
  <c r="C5908" i="2" s="1"/>
  <c r="C5909" i="2" s="1"/>
  <c r="C5910" i="2" s="1"/>
  <c r="C5911" i="2" s="1"/>
  <c r="C5912" i="2" s="1"/>
  <c r="C5913" i="2" s="1"/>
  <c r="C5914" i="2" s="1"/>
  <c r="C5915" i="2" s="1"/>
  <c r="C5916" i="2" s="1"/>
  <c r="C5917" i="2" s="1"/>
  <c r="C5918" i="2" s="1"/>
  <c r="C5919" i="2" s="1"/>
  <c r="C5920" i="2" s="1"/>
  <c r="C5921" i="2" s="1"/>
  <c r="C5922" i="2" s="1"/>
  <c r="C5923" i="2" s="1"/>
  <c r="C5924" i="2" s="1"/>
  <c r="C5925" i="2" s="1"/>
  <c r="C5926" i="2" s="1"/>
  <c r="C5927" i="2" s="1"/>
  <c r="C5928" i="2" s="1"/>
  <c r="C5929" i="2" s="1"/>
  <c r="C5930" i="2" s="1"/>
  <c r="C5931" i="2" s="1"/>
  <c r="C5932" i="2" s="1"/>
  <c r="C5933" i="2" s="1"/>
  <c r="C5934" i="2" s="1"/>
  <c r="C5935" i="2" s="1"/>
  <c r="C5936" i="2" s="1"/>
  <c r="C5937" i="2" s="1"/>
  <c r="C5938" i="2" s="1"/>
  <c r="C5939" i="2" s="1"/>
  <c r="C5940" i="2" s="1"/>
  <c r="C5941" i="2" s="1"/>
  <c r="C5942" i="2" s="1"/>
  <c r="C5943" i="2" s="1"/>
  <c r="C5944" i="2" s="1"/>
  <c r="C5945" i="2" s="1"/>
  <c r="C5946" i="2" s="1"/>
  <c r="C5947" i="2" s="1"/>
  <c r="C5948" i="2" s="1"/>
  <c r="C5949" i="2" s="1"/>
  <c r="C5950" i="2" s="1"/>
  <c r="C5951" i="2" s="1"/>
  <c r="C5952" i="2" s="1"/>
  <c r="C5953" i="2" s="1"/>
  <c r="C5954" i="2" s="1"/>
  <c r="C5955" i="2" s="1"/>
  <c r="C5956" i="2" s="1"/>
  <c r="C5957" i="2" s="1"/>
  <c r="C5958" i="2" s="1"/>
  <c r="C5959" i="2" s="1"/>
  <c r="C5960" i="2" s="1"/>
  <c r="C5961" i="2" s="1"/>
  <c r="C5962" i="2" s="1"/>
  <c r="C5963" i="2" s="1"/>
  <c r="C5964" i="2" s="1"/>
  <c r="C5965" i="2" s="1"/>
  <c r="C5966" i="2" s="1"/>
  <c r="C5967" i="2" s="1"/>
  <c r="C5968" i="2" s="1"/>
  <c r="C5969" i="2" s="1"/>
  <c r="C5970" i="2" s="1"/>
  <c r="C5971" i="2" s="1"/>
  <c r="C5972" i="2" s="1"/>
  <c r="C5973" i="2" s="1"/>
  <c r="C5974" i="2" s="1"/>
  <c r="C5975" i="2" s="1"/>
  <c r="C5976" i="2" s="1"/>
  <c r="C5977" i="2" s="1"/>
  <c r="C5978" i="2" s="1"/>
  <c r="C5979" i="2" s="1"/>
  <c r="C5980" i="2" s="1"/>
  <c r="C5981" i="2" s="1"/>
  <c r="C5982" i="2" s="1"/>
  <c r="C5983" i="2" s="1"/>
  <c r="C5984" i="2" s="1"/>
  <c r="C5985" i="2" s="1"/>
  <c r="C5986" i="2" s="1"/>
  <c r="C5987" i="2" s="1"/>
  <c r="C5988" i="2" s="1"/>
  <c r="C5989" i="2" s="1"/>
  <c r="C5990" i="2" s="1"/>
  <c r="C5991" i="2" s="1"/>
  <c r="C5992" i="2" s="1"/>
  <c r="C5993" i="2" s="1"/>
  <c r="C5994" i="2" s="1"/>
  <c r="C5995" i="2" s="1"/>
  <c r="C5996" i="2" s="1"/>
  <c r="C5997" i="2" s="1"/>
  <c r="C5998" i="2" s="1"/>
  <c r="C5999" i="2" s="1"/>
  <c r="C6000" i="2" s="1"/>
  <c r="C6001" i="2" s="1"/>
  <c r="C6002" i="2" s="1"/>
  <c r="C6003" i="2" s="1"/>
  <c r="C6004" i="2" s="1"/>
  <c r="C6005" i="2" s="1"/>
  <c r="C6006" i="2" s="1"/>
  <c r="C6007" i="2" s="1"/>
  <c r="C6008" i="2" s="1"/>
  <c r="C6009" i="2" s="1"/>
  <c r="C6010" i="2" s="1"/>
  <c r="C6011" i="2" s="1"/>
  <c r="C6012" i="2" s="1"/>
  <c r="C6013" i="2" s="1"/>
  <c r="C6014" i="2" s="1"/>
  <c r="C6015" i="2" s="1"/>
  <c r="C6016" i="2" s="1"/>
  <c r="C6017" i="2" s="1"/>
  <c r="C6018" i="2" s="1"/>
  <c r="C6019" i="2" s="1"/>
  <c r="C6020" i="2" s="1"/>
  <c r="C6021" i="2" s="1"/>
  <c r="C6022" i="2" s="1"/>
  <c r="C6023" i="2" s="1"/>
  <c r="C6024" i="2" s="1"/>
  <c r="C6025" i="2" s="1"/>
  <c r="C6026" i="2" s="1"/>
  <c r="C6027" i="2" s="1"/>
  <c r="C6028" i="2" s="1"/>
  <c r="C6029" i="2" s="1"/>
  <c r="C6030" i="2" s="1"/>
  <c r="C6031" i="2" s="1"/>
  <c r="C6032" i="2" s="1"/>
  <c r="C6033" i="2" s="1"/>
  <c r="C6034" i="2" s="1"/>
  <c r="C6035" i="2" s="1"/>
  <c r="C6036" i="2" s="1"/>
  <c r="C6037" i="2" s="1"/>
  <c r="C6038" i="2" s="1"/>
  <c r="C6039" i="2" s="1"/>
  <c r="C6040" i="2" s="1"/>
  <c r="C6041" i="2" s="1"/>
  <c r="C6042" i="2" s="1"/>
  <c r="C6043" i="2" s="1"/>
  <c r="C6044" i="2" s="1"/>
  <c r="C6045" i="2" s="1"/>
  <c r="C6046" i="2" s="1"/>
  <c r="C6047" i="2" s="1"/>
  <c r="C6048" i="2" s="1"/>
  <c r="C6049" i="2" s="1"/>
  <c r="C6050" i="2" s="1"/>
  <c r="C6051" i="2" s="1"/>
  <c r="C6052" i="2" s="1"/>
  <c r="C6053" i="2" s="1"/>
  <c r="C6054" i="2" s="1"/>
  <c r="C6055" i="2" s="1"/>
  <c r="C6056" i="2" s="1"/>
  <c r="C6057" i="2" s="1"/>
  <c r="C6058" i="2" s="1"/>
  <c r="C6059" i="2" s="1"/>
  <c r="C6060" i="2" s="1"/>
  <c r="C6061" i="2" s="1"/>
  <c r="C6062" i="2" s="1"/>
  <c r="C6063" i="2" s="1"/>
  <c r="C6064" i="2" s="1"/>
  <c r="C6065" i="2" s="1"/>
  <c r="C6066" i="2" s="1"/>
  <c r="C6067" i="2" s="1"/>
  <c r="C6068" i="2" s="1"/>
  <c r="C6069" i="2" s="1"/>
  <c r="C6070" i="2" s="1"/>
  <c r="C6071" i="2" s="1"/>
  <c r="C6072" i="2" s="1"/>
  <c r="C6073" i="2" s="1"/>
  <c r="C6074" i="2" s="1"/>
  <c r="C6075" i="2" s="1"/>
  <c r="C6076" i="2" s="1"/>
  <c r="C6077" i="2" s="1"/>
  <c r="C6078" i="2" s="1"/>
  <c r="C6079" i="2" s="1"/>
  <c r="C6080" i="2" s="1"/>
  <c r="C6081" i="2" s="1"/>
  <c r="C6082" i="2" s="1"/>
  <c r="C6083" i="2" s="1"/>
  <c r="C6084" i="2" s="1"/>
  <c r="C6085" i="2" s="1"/>
  <c r="C6086" i="2" s="1"/>
  <c r="C6087" i="2" s="1"/>
  <c r="C6088" i="2" s="1"/>
  <c r="C6089" i="2" s="1"/>
  <c r="C6090" i="2" s="1"/>
  <c r="C6091" i="2" s="1"/>
  <c r="C6092" i="2" s="1"/>
  <c r="C6093" i="2" s="1"/>
  <c r="C6094" i="2" s="1"/>
  <c r="C6095" i="2" s="1"/>
  <c r="C6096" i="2" s="1"/>
  <c r="C6097" i="2" s="1"/>
  <c r="C6098" i="2" s="1"/>
  <c r="C6099" i="2" s="1"/>
  <c r="C6100" i="2" s="1"/>
  <c r="C6101" i="2" s="1"/>
  <c r="C6102" i="2" s="1"/>
  <c r="C6103" i="2" s="1"/>
  <c r="C6104" i="2" s="1"/>
  <c r="C6105" i="2" s="1"/>
  <c r="C6106" i="2" s="1"/>
  <c r="C6107" i="2" s="1"/>
  <c r="C6108" i="2" s="1"/>
  <c r="C6109" i="2" s="1"/>
  <c r="C6110" i="2" s="1"/>
  <c r="C6111" i="2" s="1"/>
  <c r="C6112" i="2" s="1"/>
  <c r="C6113" i="2" s="1"/>
  <c r="C6114" i="2" s="1"/>
  <c r="C6115" i="2" s="1"/>
  <c r="C6116" i="2" s="1"/>
  <c r="C6117" i="2" s="1"/>
  <c r="C6118" i="2" s="1"/>
  <c r="C6119" i="2" s="1"/>
  <c r="C6120" i="2" s="1"/>
  <c r="C6121" i="2" s="1"/>
  <c r="C6122" i="2" s="1"/>
  <c r="C6123" i="2" s="1"/>
  <c r="C6124" i="2" s="1"/>
  <c r="C6125" i="2" s="1"/>
  <c r="C6126" i="2" s="1"/>
  <c r="C6127" i="2" s="1"/>
  <c r="C6128" i="2" s="1"/>
  <c r="C6129" i="2" s="1"/>
  <c r="C6130" i="2" s="1"/>
  <c r="C6131" i="2" s="1"/>
  <c r="C6132" i="2" s="1"/>
  <c r="C6133" i="2" s="1"/>
  <c r="C6134" i="2" s="1"/>
  <c r="C6135" i="2" s="1"/>
  <c r="C6136" i="2" s="1"/>
  <c r="C6137" i="2" s="1"/>
  <c r="C6138" i="2" s="1"/>
  <c r="C6139" i="2" s="1"/>
  <c r="C6140" i="2" s="1"/>
  <c r="C6141" i="2" s="1"/>
  <c r="C6142" i="2" s="1"/>
  <c r="C6143" i="2" s="1"/>
  <c r="C6144" i="2" s="1"/>
  <c r="C6145" i="2" s="1"/>
  <c r="C6146" i="2" s="1"/>
  <c r="C6147" i="2" s="1"/>
  <c r="C6148" i="2" s="1"/>
  <c r="C6149" i="2" s="1"/>
  <c r="C6150" i="2" s="1"/>
  <c r="C6151" i="2" s="1"/>
  <c r="C6152" i="2" s="1"/>
  <c r="C6153" i="2" s="1"/>
  <c r="C6154" i="2" s="1"/>
  <c r="C6155" i="2" s="1"/>
  <c r="C6156" i="2" s="1"/>
  <c r="C6157" i="2" s="1"/>
  <c r="C6158" i="2" s="1"/>
  <c r="C6159" i="2" s="1"/>
  <c r="C6160" i="2" s="1"/>
  <c r="C6161" i="2" s="1"/>
  <c r="C6162" i="2" s="1"/>
  <c r="C6163" i="2" s="1"/>
  <c r="C6164" i="2" s="1"/>
  <c r="C6165" i="2" s="1"/>
  <c r="C6166" i="2" s="1"/>
  <c r="C6167" i="2" s="1"/>
  <c r="C6168" i="2" s="1"/>
  <c r="C6169" i="2" s="1"/>
  <c r="C6170" i="2" s="1"/>
  <c r="C6171" i="2" s="1"/>
  <c r="C6172" i="2" s="1"/>
  <c r="C6173" i="2" s="1"/>
  <c r="C6174" i="2" s="1"/>
  <c r="C6175" i="2" s="1"/>
  <c r="C6176" i="2" s="1"/>
  <c r="C6177" i="2" s="1"/>
  <c r="C6178" i="2" s="1"/>
  <c r="C6179" i="2" s="1"/>
  <c r="C6180" i="2" s="1"/>
  <c r="C6181" i="2" s="1"/>
  <c r="C6182" i="2" s="1"/>
  <c r="C6183" i="2" s="1"/>
  <c r="C6184" i="2" s="1"/>
  <c r="C6185" i="2" s="1"/>
  <c r="C6186" i="2" s="1"/>
  <c r="C6187" i="2" s="1"/>
  <c r="C6188" i="2" s="1"/>
  <c r="C6189" i="2" s="1"/>
  <c r="C6190" i="2" s="1"/>
  <c r="C6191" i="2" s="1"/>
  <c r="C6192" i="2" s="1"/>
  <c r="C6193" i="2" s="1"/>
  <c r="C6194" i="2" s="1"/>
  <c r="C6195" i="2" s="1"/>
  <c r="C6196" i="2" s="1"/>
  <c r="C6197" i="2" s="1"/>
  <c r="C6198" i="2" s="1"/>
  <c r="C6199" i="2" s="1"/>
  <c r="C6200" i="2" s="1"/>
  <c r="C6201" i="2" s="1"/>
  <c r="C6202" i="2" s="1"/>
  <c r="C6203" i="2" s="1"/>
  <c r="C6204" i="2" s="1"/>
  <c r="C6205" i="2" s="1"/>
  <c r="C6206" i="2" s="1"/>
  <c r="C6207" i="2" s="1"/>
  <c r="C6208" i="2" s="1"/>
  <c r="C6209" i="2" s="1"/>
  <c r="C6210" i="2" s="1"/>
  <c r="C6211" i="2" s="1"/>
  <c r="C6212" i="2" s="1"/>
  <c r="C6213" i="2" s="1"/>
  <c r="C6214" i="2" s="1"/>
  <c r="C6215" i="2" s="1"/>
  <c r="C6216" i="2" s="1"/>
  <c r="C6217" i="2" s="1"/>
  <c r="C6218" i="2" s="1"/>
  <c r="C6219" i="2" s="1"/>
  <c r="C6220" i="2" s="1"/>
  <c r="C6221" i="2" s="1"/>
  <c r="C6222" i="2" s="1"/>
  <c r="C6223" i="2" s="1"/>
  <c r="C6224" i="2" s="1"/>
  <c r="C6225" i="2" s="1"/>
  <c r="C6226" i="2" s="1"/>
  <c r="C6227" i="2" s="1"/>
  <c r="C6228" i="2" s="1"/>
  <c r="C6229" i="2" s="1"/>
  <c r="C6230" i="2" s="1"/>
  <c r="C6231" i="2" s="1"/>
  <c r="C6232" i="2" s="1"/>
  <c r="C6233" i="2" s="1"/>
  <c r="C6234" i="2" s="1"/>
  <c r="C6235" i="2" s="1"/>
  <c r="C6236" i="2" s="1"/>
  <c r="C6237" i="2" s="1"/>
  <c r="C6238" i="2" s="1"/>
  <c r="C6239" i="2" s="1"/>
  <c r="C6240" i="2" s="1"/>
  <c r="C6241" i="2" s="1"/>
  <c r="C6242" i="2" s="1"/>
  <c r="C6243" i="2" s="1"/>
  <c r="C6244" i="2" s="1"/>
  <c r="C6245" i="2" s="1"/>
  <c r="C6246" i="2" s="1"/>
  <c r="C6247" i="2" s="1"/>
  <c r="C6248" i="2" s="1"/>
  <c r="C6249" i="2" s="1"/>
  <c r="C6250" i="2" s="1"/>
  <c r="C6251" i="2" s="1"/>
  <c r="C6252" i="2" s="1"/>
  <c r="C6253" i="2" s="1"/>
  <c r="C6254" i="2" s="1"/>
  <c r="C6255" i="2" s="1"/>
  <c r="C6256" i="2" s="1"/>
  <c r="C6257" i="2" s="1"/>
  <c r="C6258" i="2" s="1"/>
  <c r="C6259" i="2" s="1"/>
  <c r="C6260" i="2" s="1"/>
  <c r="C6261" i="2" s="1"/>
  <c r="C6262" i="2" s="1"/>
  <c r="C6263" i="2" s="1"/>
  <c r="C6264" i="2" s="1"/>
  <c r="C6265" i="2" s="1"/>
  <c r="C6266" i="2" s="1"/>
  <c r="C6267" i="2" s="1"/>
  <c r="C6268" i="2" s="1"/>
  <c r="C6269" i="2" s="1"/>
  <c r="C6270" i="2" s="1"/>
  <c r="C6271" i="2" s="1"/>
  <c r="C6272" i="2" s="1"/>
  <c r="C6273" i="2" s="1"/>
  <c r="C6274" i="2" s="1"/>
  <c r="C6275" i="2" s="1"/>
  <c r="C6276" i="2" s="1"/>
  <c r="C6277" i="2" s="1"/>
  <c r="C6278" i="2" s="1"/>
  <c r="C6279" i="2" s="1"/>
  <c r="C6280" i="2" s="1"/>
  <c r="C6281" i="2" s="1"/>
  <c r="C6282" i="2" s="1"/>
  <c r="C6283" i="2" s="1"/>
  <c r="C6284" i="2" s="1"/>
  <c r="C6285" i="2" s="1"/>
  <c r="C6286" i="2" s="1"/>
  <c r="C6287" i="2" s="1"/>
  <c r="C6288" i="2" s="1"/>
  <c r="C6289" i="2" s="1"/>
  <c r="C6290" i="2" s="1"/>
  <c r="C6291" i="2" s="1"/>
  <c r="C6292" i="2" s="1"/>
  <c r="C6293" i="2" s="1"/>
  <c r="C6294" i="2" s="1"/>
  <c r="C6295" i="2" s="1"/>
  <c r="C6296" i="2" s="1"/>
  <c r="C6297" i="2" s="1"/>
  <c r="C6298" i="2" s="1"/>
  <c r="C6299" i="2" s="1"/>
  <c r="C6300" i="2" s="1"/>
  <c r="C6301" i="2" s="1"/>
  <c r="C6302" i="2" s="1"/>
  <c r="C6303" i="2" s="1"/>
  <c r="C6304" i="2" s="1"/>
  <c r="C6305" i="2" s="1"/>
  <c r="C6306" i="2" s="1"/>
  <c r="C6307" i="2" s="1"/>
  <c r="C6308" i="2" s="1"/>
  <c r="C6309" i="2" s="1"/>
  <c r="C6310" i="2" s="1"/>
  <c r="C6311" i="2" s="1"/>
  <c r="C6312" i="2" s="1"/>
  <c r="C6313" i="2" s="1"/>
  <c r="C6314" i="2" s="1"/>
  <c r="C6315" i="2" s="1"/>
  <c r="C6316" i="2" s="1"/>
  <c r="C6317" i="2" s="1"/>
  <c r="C6318" i="2" s="1"/>
  <c r="C6319" i="2" s="1"/>
  <c r="C6320" i="2" s="1"/>
  <c r="C6321" i="2" s="1"/>
  <c r="C6322" i="2" s="1"/>
  <c r="C6323" i="2" s="1"/>
  <c r="C6324" i="2" s="1"/>
  <c r="C6325" i="2" s="1"/>
  <c r="C6326" i="2" s="1"/>
  <c r="C6327" i="2" s="1"/>
  <c r="C6328" i="2" s="1"/>
  <c r="C6329" i="2" s="1"/>
  <c r="C6330" i="2" s="1"/>
  <c r="C6331" i="2" s="1"/>
  <c r="C6332" i="2" s="1"/>
  <c r="C6333" i="2" s="1"/>
  <c r="C6334" i="2" s="1"/>
  <c r="C6335" i="2" s="1"/>
  <c r="C6336" i="2" s="1"/>
  <c r="C6337" i="2" s="1"/>
  <c r="C6338" i="2" s="1"/>
  <c r="C6339" i="2" s="1"/>
  <c r="C6340" i="2" s="1"/>
  <c r="C6341" i="2" s="1"/>
  <c r="C6342" i="2" s="1"/>
  <c r="C6343" i="2" s="1"/>
  <c r="C6344" i="2" s="1"/>
  <c r="C6345" i="2" s="1"/>
  <c r="C6346" i="2" s="1"/>
  <c r="C6347" i="2" s="1"/>
  <c r="C6348" i="2" s="1"/>
  <c r="C6349" i="2" s="1"/>
  <c r="C6350" i="2" s="1"/>
  <c r="C6351" i="2" s="1"/>
  <c r="C6352" i="2" s="1"/>
  <c r="C6353" i="2" s="1"/>
  <c r="C6354" i="2" s="1"/>
  <c r="C6355" i="2" s="1"/>
  <c r="C6356" i="2" s="1"/>
  <c r="C6357" i="2" s="1"/>
  <c r="C6358" i="2" s="1"/>
  <c r="C6359" i="2" s="1"/>
  <c r="C6360" i="2" s="1"/>
  <c r="C6361" i="2" s="1"/>
  <c r="C6362" i="2" s="1"/>
  <c r="C6363" i="2" s="1"/>
  <c r="C6364" i="2" s="1"/>
  <c r="C6365" i="2" s="1"/>
  <c r="C6366" i="2" s="1"/>
  <c r="C6367" i="2" s="1"/>
  <c r="C6368" i="2" s="1"/>
  <c r="C6369" i="2" s="1"/>
  <c r="C6370" i="2" s="1"/>
  <c r="C6371" i="2" s="1"/>
  <c r="C6372" i="2" s="1"/>
  <c r="C6373" i="2" s="1"/>
  <c r="C6374" i="2" s="1"/>
  <c r="C6375" i="2" s="1"/>
  <c r="C6376" i="2" s="1"/>
  <c r="C6377" i="2" s="1"/>
  <c r="C6378" i="2" s="1"/>
  <c r="C6379" i="2" s="1"/>
  <c r="C6380" i="2" s="1"/>
  <c r="C6381" i="2" s="1"/>
  <c r="C6382" i="2" s="1"/>
  <c r="C6383" i="2" s="1"/>
  <c r="C6384" i="2" s="1"/>
  <c r="C6385" i="2" s="1"/>
  <c r="C6386" i="2" s="1"/>
  <c r="C6387" i="2" s="1"/>
  <c r="C6388" i="2" s="1"/>
  <c r="C6389" i="2" s="1"/>
  <c r="C6390" i="2" s="1"/>
  <c r="C6391" i="2" s="1"/>
  <c r="C6392" i="2" s="1"/>
  <c r="C6393" i="2" s="1"/>
  <c r="C6394" i="2" s="1"/>
  <c r="C6395" i="2" s="1"/>
  <c r="C6396" i="2" s="1"/>
  <c r="C6397" i="2" s="1"/>
  <c r="C6398" i="2" s="1"/>
  <c r="C6399" i="2" s="1"/>
  <c r="C6400" i="2" s="1"/>
  <c r="C6401" i="2" s="1"/>
  <c r="C6402" i="2" s="1"/>
  <c r="C6403" i="2" s="1"/>
  <c r="C6404" i="2" s="1"/>
  <c r="C6405" i="2" s="1"/>
  <c r="C6406" i="2" s="1"/>
  <c r="C6407" i="2" s="1"/>
  <c r="C6408" i="2" s="1"/>
  <c r="C6409" i="2" s="1"/>
  <c r="C6410" i="2" s="1"/>
  <c r="C6411" i="2" s="1"/>
  <c r="C6412" i="2" s="1"/>
  <c r="C6413" i="2" s="1"/>
  <c r="C6414" i="2" s="1"/>
  <c r="C6415" i="2" s="1"/>
  <c r="C6416" i="2" s="1"/>
  <c r="C6417" i="2" s="1"/>
  <c r="C6418" i="2" s="1"/>
  <c r="C6419" i="2" s="1"/>
  <c r="C6420" i="2" s="1"/>
  <c r="C6421" i="2" s="1"/>
  <c r="C6422" i="2" s="1"/>
  <c r="C6423" i="2" s="1"/>
  <c r="C6424" i="2" s="1"/>
  <c r="C6425" i="2" s="1"/>
  <c r="C6426" i="2" s="1"/>
  <c r="C6427" i="2" s="1"/>
  <c r="C6428" i="2" s="1"/>
  <c r="C6429" i="2" s="1"/>
  <c r="C6430" i="2" s="1"/>
  <c r="C6431" i="2" s="1"/>
  <c r="C6432" i="2" s="1"/>
  <c r="C6433" i="2" s="1"/>
  <c r="C6434" i="2" s="1"/>
  <c r="C6435" i="2" s="1"/>
  <c r="C6436" i="2" s="1"/>
  <c r="C6437" i="2" s="1"/>
  <c r="C6438" i="2" s="1"/>
  <c r="C6439" i="2" s="1"/>
  <c r="C6440" i="2" s="1"/>
  <c r="C6441" i="2" s="1"/>
  <c r="C6442" i="2" s="1"/>
  <c r="C6443" i="2" s="1"/>
  <c r="C6444" i="2" s="1"/>
  <c r="C6445" i="2" s="1"/>
  <c r="C6446" i="2" s="1"/>
  <c r="C6447" i="2" s="1"/>
  <c r="C6448" i="2" s="1"/>
  <c r="C6449" i="2" s="1"/>
  <c r="C6450" i="2" s="1"/>
  <c r="C6451" i="2" s="1"/>
  <c r="C6452" i="2" s="1"/>
  <c r="C6453" i="2" s="1"/>
  <c r="C6454" i="2" s="1"/>
  <c r="C6455" i="2" s="1"/>
  <c r="C6456" i="2" s="1"/>
  <c r="C6457" i="2" s="1"/>
  <c r="C6458" i="2" s="1"/>
  <c r="C6459" i="2" s="1"/>
  <c r="C6460" i="2" s="1"/>
  <c r="C6461" i="2" s="1"/>
  <c r="C6462" i="2" s="1"/>
  <c r="C6463" i="2" s="1"/>
  <c r="C6464" i="2" s="1"/>
  <c r="C6465" i="2" s="1"/>
  <c r="C6466" i="2" s="1"/>
  <c r="C6467" i="2" s="1"/>
  <c r="C6468" i="2" s="1"/>
  <c r="C6469" i="2" s="1"/>
  <c r="C6470" i="2" s="1"/>
  <c r="C6471" i="2" s="1"/>
  <c r="C6472" i="2" s="1"/>
  <c r="C6473" i="2" s="1"/>
  <c r="C6474" i="2" s="1"/>
  <c r="C6475" i="2" s="1"/>
  <c r="C6476" i="2" s="1"/>
  <c r="C6477" i="2" s="1"/>
  <c r="C6478" i="2" s="1"/>
  <c r="C6479" i="2" s="1"/>
  <c r="C6480" i="2" s="1"/>
  <c r="C6481" i="2" s="1"/>
  <c r="C6482" i="2" s="1"/>
  <c r="C6483" i="2" s="1"/>
  <c r="C6484" i="2" s="1"/>
  <c r="C6485" i="2" s="1"/>
  <c r="C6486" i="2" s="1"/>
  <c r="C6487" i="2" s="1"/>
  <c r="C6488" i="2" s="1"/>
  <c r="C6489" i="2" s="1"/>
  <c r="C6490" i="2" s="1"/>
  <c r="C6491" i="2" s="1"/>
  <c r="C6492" i="2" s="1"/>
  <c r="C6493" i="2" s="1"/>
  <c r="C6494" i="2" s="1"/>
  <c r="C6495" i="2" s="1"/>
  <c r="C6496" i="2" s="1"/>
  <c r="C6497" i="2" s="1"/>
  <c r="C6498" i="2" s="1"/>
  <c r="C6499" i="2" s="1"/>
  <c r="C6500" i="2" s="1"/>
  <c r="C6501" i="2" s="1"/>
  <c r="C6502" i="2" s="1"/>
  <c r="C6503" i="2" s="1"/>
  <c r="C6504" i="2" s="1"/>
  <c r="C6505" i="2" s="1"/>
  <c r="C6506" i="2" s="1"/>
  <c r="C6507" i="2" s="1"/>
  <c r="C6508" i="2" s="1"/>
  <c r="C6509" i="2" s="1"/>
  <c r="C6510" i="2" s="1"/>
  <c r="C6511" i="2" s="1"/>
  <c r="C6512" i="2" s="1"/>
  <c r="C6513" i="2" s="1"/>
  <c r="C6514" i="2" s="1"/>
  <c r="C6515" i="2" s="1"/>
  <c r="C6516" i="2" s="1"/>
  <c r="C6517" i="2" s="1"/>
  <c r="C6518" i="2" s="1"/>
  <c r="C6519" i="2" s="1"/>
  <c r="C6520" i="2" s="1"/>
  <c r="C6521" i="2" s="1"/>
  <c r="C6522" i="2" s="1"/>
  <c r="C6523" i="2" s="1"/>
  <c r="C6524" i="2" s="1"/>
  <c r="C6525" i="2" s="1"/>
  <c r="C6526" i="2" s="1"/>
  <c r="C6527" i="2" s="1"/>
  <c r="C6528" i="2" s="1"/>
  <c r="C6529" i="2" s="1"/>
  <c r="C6530" i="2" s="1"/>
  <c r="C6531" i="2" s="1"/>
  <c r="C6532" i="2" s="1"/>
  <c r="C6533" i="2" s="1"/>
  <c r="C6534" i="2" s="1"/>
  <c r="C6535" i="2" s="1"/>
  <c r="C6536" i="2" s="1"/>
  <c r="C6537" i="2" s="1"/>
  <c r="C6538" i="2" s="1"/>
  <c r="C6539" i="2" s="1"/>
  <c r="C6540" i="2" s="1"/>
  <c r="C6541" i="2" s="1"/>
  <c r="C6542" i="2" s="1"/>
  <c r="C6543" i="2" s="1"/>
  <c r="C6544" i="2" s="1"/>
  <c r="C6545" i="2" s="1"/>
  <c r="C6546" i="2" s="1"/>
  <c r="C6547" i="2" s="1"/>
  <c r="C6548" i="2" s="1"/>
  <c r="C6549" i="2" s="1"/>
  <c r="C6550" i="2" s="1"/>
  <c r="C6551" i="2" s="1"/>
  <c r="C6552" i="2" s="1"/>
  <c r="C6553" i="2" s="1"/>
  <c r="C6554" i="2" s="1"/>
  <c r="C6555" i="2" s="1"/>
  <c r="C6556" i="2" s="1"/>
  <c r="C6557" i="2" s="1"/>
  <c r="C6558" i="2" s="1"/>
  <c r="C6559" i="2" s="1"/>
  <c r="C6560" i="2" s="1"/>
  <c r="C6561" i="2" s="1"/>
  <c r="C6562" i="2" s="1"/>
  <c r="C6563" i="2" s="1"/>
  <c r="C6564" i="2" s="1"/>
  <c r="C6565" i="2" s="1"/>
  <c r="C6566" i="2" s="1"/>
  <c r="C6567" i="2" s="1"/>
  <c r="C6568" i="2" s="1"/>
  <c r="C6569" i="2" s="1"/>
  <c r="C6570" i="2" s="1"/>
  <c r="C6571" i="2" s="1"/>
  <c r="C6572" i="2" s="1"/>
  <c r="C6573" i="2" s="1"/>
  <c r="C6574" i="2" s="1"/>
  <c r="C6575" i="2" s="1"/>
  <c r="C6576" i="2" s="1"/>
  <c r="C6577" i="2" s="1"/>
  <c r="C6578" i="2" s="1"/>
  <c r="C6579" i="2" s="1"/>
  <c r="C6580" i="2" s="1"/>
  <c r="C6581" i="2" s="1"/>
  <c r="C6582" i="2" s="1"/>
  <c r="C6583" i="2" s="1"/>
  <c r="C6584" i="2" s="1"/>
  <c r="C6585" i="2" s="1"/>
  <c r="C6586" i="2" s="1"/>
  <c r="C6587" i="2" s="1"/>
  <c r="C6588" i="2" s="1"/>
  <c r="C6589" i="2" s="1"/>
  <c r="C6590" i="2" s="1"/>
  <c r="C6591" i="2" s="1"/>
  <c r="C6592" i="2" s="1"/>
  <c r="C6593" i="2" s="1"/>
  <c r="C6594" i="2" s="1"/>
  <c r="C6595" i="2" s="1"/>
  <c r="C6596" i="2" s="1"/>
  <c r="C6597" i="2" s="1"/>
  <c r="C6598" i="2" s="1"/>
  <c r="C6599" i="2" s="1"/>
  <c r="C6600" i="2" s="1"/>
  <c r="C6601" i="2" s="1"/>
  <c r="C6602" i="2" s="1"/>
  <c r="C6603" i="2" s="1"/>
  <c r="C6604" i="2" s="1"/>
  <c r="C6605" i="2" s="1"/>
  <c r="C6606" i="2" s="1"/>
  <c r="C6607" i="2" s="1"/>
  <c r="C6608" i="2" s="1"/>
  <c r="C6609" i="2" s="1"/>
  <c r="C6610" i="2" s="1"/>
  <c r="C6611" i="2" s="1"/>
  <c r="C6612" i="2" s="1"/>
  <c r="C6613" i="2" s="1"/>
  <c r="C6614" i="2" s="1"/>
  <c r="C6615" i="2" s="1"/>
  <c r="C6616" i="2" s="1"/>
  <c r="C6617" i="2" s="1"/>
  <c r="C6618" i="2" s="1"/>
  <c r="C6619" i="2" s="1"/>
  <c r="C6620" i="2" s="1"/>
  <c r="C6621" i="2" s="1"/>
  <c r="C6622" i="2" s="1"/>
  <c r="C6623" i="2" s="1"/>
  <c r="C6624" i="2" s="1"/>
  <c r="C6625" i="2" s="1"/>
  <c r="C6626" i="2" s="1"/>
  <c r="C6627" i="2" s="1"/>
  <c r="C6628" i="2" s="1"/>
  <c r="C6629" i="2" s="1"/>
  <c r="C6630" i="2" s="1"/>
  <c r="C6631" i="2" s="1"/>
  <c r="C6632" i="2" s="1"/>
  <c r="C6633" i="2" s="1"/>
  <c r="C6634" i="2" s="1"/>
  <c r="C6635" i="2" s="1"/>
  <c r="C6636" i="2" s="1"/>
  <c r="C6637" i="2" s="1"/>
  <c r="C6638" i="2" s="1"/>
  <c r="C6639" i="2" s="1"/>
  <c r="C6640" i="2" s="1"/>
  <c r="C6641" i="2" s="1"/>
  <c r="C6642" i="2" s="1"/>
  <c r="C6643" i="2" s="1"/>
  <c r="C6644" i="2" s="1"/>
  <c r="C6645" i="2" s="1"/>
  <c r="C6646" i="2" s="1"/>
  <c r="C6647" i="2" s="1"/>
  <c r="C6648" i="2" s="1"/>
  <c r="C6649" i="2" s="1"/>
  <c r="C6650" i="2" s="1"/>
  <c r="C6651" i="2" s="1"/>
  <c r="C6652" i="2" s="1"/>
  <c r="C6653" i="2" s="1"/>
  <c r="C6654" i="2" s="1"/>
  <c r="C6655" i="2" s="1"/>
  <c r="C6656" i="2" s="1"/>
  <c r="C6657" i="2" s="1"/>
  <c r="C6658" i="2" s="1"/>
  <c r="C6659" i="2" s="1"/>
  <c r="C6660" i="2" s="1"/>
  <c r="C6661" i="2" s="1"/>
  <c r="C6662" i="2" s="1"/>
  <c r="C6663" i="2" s="1"/>
  <c r="C6664" i="2" s="1"/>
  <c r="C6665" i="2" s="1"/>
  <c r="C6666" i="2" s="1"/>
  <c r="C6667" i="2" s="1"/>
  <c r="C6668" i="2" s="1"/>
  <c r="C6669" i="2" s="1"/>
  <c r="C6670" i="2" s="1"/>
  <c r="C6671" i="2" s="1"/>
  <c r="C6672" i="2" s="1"/>
  <c r="C6673" i="2" s="1"/>
  <c r="C6674" i="2" s="1"/>
  <c r="C6675" i="2" s="1"/>
  <c r="C6676" i="2" s="1"/>
  <c r="C6677" i="2" s="1"/>
  <c r="C6678" i="2" s="1"/>
  <c r="C6679" i="2" s="1"/>
  <c r="C6680" i="2" s="1"/>
  <c r="C6681" i="2" s="1"/>
  <c r="C6682" i="2" s="1"/>
  <c r="C6683" i="2" s="1"/>
  <c r="C6684" i="2" s="1"/>
  <c r="C6685" i="2" s="1"/>
  <c r="C6686" i="2" s="1"/>
  <c r="C6687" i="2" s="1"/>
  <c r="C6688" i="2" s="1"/>
  <c r="C6689" i="2" s="1"/>
  <c r="C6690" i="2" s="1"/>
  <c r="C6691" i="2" s="1"/>
  <c r="C6692" i="2" s="1"/>
  <c r="C6693" i="2" s="1"/>
  <c r="C6694" i="2" s="1"/>
  <c r="C6695" i="2" s="1"/>
  <c r="C6696" i="2" s="1"/>
  <c r="C6697" i="2" s="1"/>
  <c r="C6698" i="2" s="1"/>
  <c r="C6699" i="2" s="1"/>
  <c r="C6700" i="2" s="1"/>
  <c r="C6701" i="2" s="1"/>
  <c r="C6702" i="2" s="1"/>
  <c r="C6703" i="2" s="1"/>
  <c r="C6704" i="2" s="1"/>
  <c r="C6705" i="2" s="1"/>
  <c r="C6706" i="2" s="1"/>
  <c r="C6707" i="2" s="1"/>
  <c r="C6708" i="2" s="1"/>
  <c r="C6709" i="2" s="1"/>
  <c r="C6710" i="2" s="1"/>
  <c r="C6711" i="2" s="1"/>
  <c r="C6712" i="2" s="1"/>
  <c r="C6713" i="2" s="1"/>
  <c r="C6714" i="2" s="1"/>
  <c r="C6715" i="2" s="1"/>
  <c r="C6716" i="2" s="1"/>
  <c r="C6717" i="2" s="1"/>
  <c r="C6718" i="2" s="1"/>
  <c r="C6719" i="2" s="1"/>
  <c r="C6720" i="2" s="1"/>
  <c r="C6721" i="2" s="1"/>
  <c r="C6722" i="2" s="1"/>
  <c r="C6723" i="2" s="1"/>
  <c r="C6724" i="2" s="1"/>
  <c r="C6725" i="2" s="1"/>
  <c r="C6726" i="2" s="1"/>
  <c r="C6727" i="2" s="1"/>
  <c r="C6728" i="2" s="1"/>
  <c r="C6729" i="2" s="1"/>
  <c r="C6730" i="2" s="1"/>
  <c r="C6731" i="2" s="1"/>
  <c r="C6732" i="2" s="1"/>
  <c r="C6733" i="2" s="1"/>
  <c r="C6734" i="2" s="1"/>
  <c r="C6735" i="2" s="1"/>
  <c r="C6736" i="2" s="1"/>
  <c r="C6737" i="2" s="1"/>
  <c r="C6738" i="2" s="1"/>
  <c r="C6739" i="2" s="1"/>
  <c r="C6740" i="2" s="1"/>
  <c r="C6741" i="2" s="1"/>
  <c r="C6742" i="2" s="1"/>
  <c r="C6743" i="2" s="1"/>
  <c r="C6744" i="2" s="1"/>
  <c r="C6745" i="2" s="1"/>
  <c r="C6746" i="2" s="1"/>
  <c r="C6747" i="2" s="1"/>
  <c r="C6748" i="2" s="1"/>
  <c r="C6749" i="2" s="1"/>
  <c r="C6750" i="2" s="1"/>
  <c r="C6751" i="2" s="1"/>
  <c r="C6752" i="2" s="1"/>
  <c r="C6753" i="2" s="1"/>
  <c r="C6754" i="2" s="1"/>
  <c r="C6755" i="2" s="1"/>
  <c r="C6756" i="2" s="1"/>
  <c r="C6757" i="2" s="1"/>
  <c r="C6758" i="2" s="1"/>
  <c r="C6759" i="2" s="1"/>
  <c r="C6760" i="2" s="1"/>
  <c r="C6761" i="2" s="1"/>
  <c r="C6762" i="2" s="1"/>
  <c r="C6763" i="2" s="1"/>
  <c r="C6764" i="2" s="1"/>
  <c r="C6765" i="2" s="1"/>
  <c r="C6766" i="2" s="1"/>
  <c r="C6767" i="2" s="1"/>
  <c r="C6768" i="2" s="1"/>
  <c r="C6769" i="2" s="1"/>
  <c r="C6770" i="2" s="1"/>
  <c r="C6771" i="2" s="1"/>
  <c r="C6772" i="2" s="1"/>
  <c r="C6773" i="2" s="1"/>
  <c r="C6774" i="2" s="1"/>
  <c r="C6775" i="2" s="1"/>
  <c r="C6776" i="2" s="1"/>
  <c r="C6777" i="2" s="1"/>
  <c r="C6778" i="2" s="1"/>
  <c r="C6779" i="2" s="1"/>
  <c r="C6780" i="2" s="1"/>
  <c r="C6781" i="2" s="1"/>
  <c r="C6782" i="2" s="1"/>
  <c r="C6783" i="2" s="1"/>
  <c r="C6784" i="2" s="1"/>
  <c r="C6785" i="2" s="1"/>
  <c r="C6786" i="2" s="1"/>
  <c r="C6787" i="2" s="1"/>
  <c r="C6788" i="2" s="1"/>
  <c r="C6789" i="2" s="1"/>
  <c r="C6790" i="2" s="1"/>
  <c r="C6791" i="2" s="1"/>
  <c r="C6792" i="2" s="1"/>
  <c r="C6793" i="2" s="1"/>
  <c r="C6794" i="2" s="1"/>
  <c r="C6795" i="2" s="1"/>
  <c r="C6796" i="2" s="1"/>
  <c r="C6797" i="2" s="1"/>
  <c r="C6798" i="2" s="1"/>
  <c r="C6799" i="2" s="1"/>
  <c r="C6800" i="2" s="1"/>
  <c r="C6801" i="2" s="1"/>
  <c r="C6802" i="2" s="1"/>
  <c r="C6803" i="2" s="1"/>
  <c r="C6804" i="2" s="1"/>
  <c r="C6805" i="2" s="1"/>
  <c r="C6806" i="2" s="1"/>
  <c r="C6807" i="2" s="1"/>
  <c r="C6808" i="2" s="1"/>
  <c r="C6809" i="2" s="1"/>
  <c r="C6810" i="2" s="1"/>
  <c r="C6811" i="2" s="1"/>
  <c r="C6812" i="2" s="1"/>
  <c r="C6813" i="2" s="1"/>
  <c r="C6814" i="2" s="1"/>
  <c r="C6815" i="2" s="1"/>
  <c r="C6816" i="2" s="1"/>
  <c r="C6817" i="2" s="1"/>
  <c r="C6818" i="2" s="1"/>
  <c r="C6819" i="2" s="1"/>
  <c r="C6820" i="2" s="1"/>
  <c r="C6821" i="2" s="1"/>
  <c r="C6822" i="2" s="1"/>
  <c r="C6823" i="2" s="1"/>
  <c r="C6824" i="2" s="1"/>
  <c r="C6825" i="2" s="1"/>
  <c r="C6826" i="2" s="1"/>
  <c r="C6827" i="2" s="1"/>
  <c r="C6828" i="2" s="1"/>
  <c r="C6829" i="2" s="1"/>
  <c r="C6830" i="2" s="1"/>
  <c r="C6831" i="2" s="1"/>
  <c r="C6832" i="2" s="1"/>
  <c r="C6833" i="2" s="1"/>
  <c r="C6834" i="2" s="1"/>
  <c r="C6835" i="2" s="1"/>
  <c r="C6836" i="2" s="1"/>
  <c r="C6837" i="2" s="1"/>
  <c r="C6838" i="2" s="1"/>
  <c r="C6839" i="2" s="1"/>
  <c r="C6840" i="2" s="1"/>
  <c r="C6841" i="2" s="1"/>
  <c r="C6842" i="2" s="1"/>
  <c r="C6843" i="2" s="1"/>
  <c r="C6844" i="2" s="1"/>
  <c r="C6845" i="2" s="1"/>
  <c r="C6846" i="2" s="1"/>
  <c r="C6847" i="2" s="1"/>
  <c r="C6848" i="2" s="1"/>
  <c r="C6849" i="2" s="1"/>
  <c r="C6850" i="2" s="1"/>
  <c r="C6851" i="2" s="1"/>
  <c r="C6852" i="2" s="1"/>
  <c r="C6853" i="2" s="1"/>
  <c r="C6854" i="2" s="1"/>
  <c r="C6855" i="2" s="1"/>
  <c r="C6856" i="2" s="1"/>
  <c r="C6857" i="2" s="1"/>
  <c r="C6858" i="2" s="1"/>
  <c r="C6859" i="2" s="1"/>
  <c r="C6860" i="2" s="1"/>
  <c r="C6861" i="2" s="1"/>
  <c r="C6862" i="2" s="1"/>
  <c r="C6863" i="2" s="1"/>
  <c r="C6864" i="2" s="1"/>
  <c r="C6865" i="2" s="1"/>
  <c r="C6866" i="2" s="1"/>
  <c r="C6867" i="2" s="1"/>
  <c r="C6868" i="2" s="1"/>
  <c r="C6869" i="2" s="1"/>
  <c r="C6870" i="2" s="1"/>
  <c r="C6871" i="2" s="1"/>
  <c r="C6872" i="2" s="1"/>
  <c r="C6873" i="2" s="1"/>
  <c r="C6874" i="2" s="1"/>
  <c r="C6875" i="2" s="1"/>
  <c r="C6876" i="2" s="1"/>
  <c r="C6877" i="2" s="1"/>
  <c r="C6878" i="2" s="1"/>
  <c r="C6879" i="2" s="1"/>
  <c r="C6880" i="2" s="1"/>
  <c r="C6881" i="2" s="1"/>
  <c r="C6882" i="2" s="1"/>
  <c r="C6883" i="2" s="1"/>
  <c r="C6884" i="2" s="1"/>
  <c r="C6885" i="2" s="1"/>
  <c r="C6886" i="2" s="1"/>
  <c r="C6887" i="2" s="1"/>
  <c r="C6888" i="2" s="1"/>
  <c r="C6889" i="2" s="1"/>
  <c r="C6890" i="2" s="1"/>
  <c r="C6891" i="2" s="1"/>
  <c r="C6892" i="2" s="1"/>
  <c r="C6893" i="2" s="1"/>
  <c r="C6894" i="2" s="1"/>
  <c r="C6895" i="2" s="1"/>
  <c r="C6896" i="2" s="1"/>
  <c r="C6897" i="2" s="1"/>
  <c r="C6898" i="2" s="1"/>
  <c r="C6899" i="2" s="1"/>
  <c r="C6900" i="2" s="1"/>
  <c r="C6901" i="2" s="1"/>
  <c r="C6902" i="2" s="1"/>
  <c r="C6903" i="2" s="1"/>
  <c r="C6904" i="2" s="1"/>
  <c r="C6905" i="2" s="1"/>
  <c r="C6906" i="2" s="1"/>
  <c r="C6907" i="2" s="1"/>
  <c r="C6908" i="2" s="1"/>
  <c r="C6909" i="2" s="1"/>
  <c r="C6910" i="2" s="1"/>
  <c r="C6911" i="2" s="1"/>
  <c r="C6912" i="2" s="1"/>
  <c r="C6913" i="2" s="1"/>
  <c r="C6914" i="2" s="1"/>
  <c r="C6915" i="2" s="1"/>
  <c r="C6916" i="2" s="1"/>
  <c r="C6917" i="2" s="1"/>
  <c r="C6918" i="2" s="1"/>
  <c r="C6919" i="2" s="1"/>
  <c r="C6920" i="2" s="1"/>
  <c r="C6921" i="2" s="1"/>
  <c r="C6922" i="2" s="1"/>
  <c r="C6923" i="2" s="1"/>
  <c r="C6924" i="2" s="1"/>
  <c r="C6925" i="2" s="1"/>
  <c r="C6926" i="2" s="1"/>
  <c r="C6927" i="2" s="1"/>
  <c r="C6928" i="2" s="1"/>
  <c r="C6929" i="2" s="1"/>
  <c r="C6930" i="2" s="1"/>
  <c r="C6931" i="2" s="1"/>
  <c r="C6932" i="2" s="1"/>
  <c r="C6933" i="2" s="1"/>
  <c r="C6934" i="2" s="1"/>
  <c r="C6935" i="2" s="1"/>
  <c r="C6936" i="2" s="1"/>
  <c r="C6937" i="2" s="1"/>
  <c r="C6938" i="2" s="1"/>
  <c r="C6939" i="2" s="1"/>
  <c r="C6940" i="2" s="1"/>
  <c r="C6941" i="2" s="1"/>
  <c r="C6942" i="2" s="1"/>
  <c r="C6943" i="2" s="1"/>
  <c r="C6944" i="2" s="1"/>
  <c r="C6945" i="2" s="1"/>
  <c r="C6946" i="2" s="1"/>
  <c r="C6947" i="2" s="1"/>
  <c r="C6948" i="2" s="1"/>
  <c r="C6949" i="2" s="1"/>
  <c r="C6950" i="2" s="1"/>
  <c r="C6951" i="2" s="1"/>
  <c r="C6952" i="2" s="1"/>
  <c r="C6953" i="2" s="1"/>
  <c r="C6954" i="2" s="1"/>
  <c r="C6955" i="2" s="1"/>
  <c r="C6956" i="2" s="1"/>
  <c r="C6957" i="2" s="1"/>
  <c r="C6958" i="2" s="1"/>
  <c r="C6959" i="2" s="1"/>
  <c r="C6960" i="2" s="1"/>
  <c r="C6961" i="2" s="1"/>
  <c r="C6962" i="2" s="1"/>
  <c r="C6963" i="2" s="1"/>
  <c r="C6964" i="2" s="1"/>
  <c r="C6965" i="2" s="1"/>
  <c r="C6966" i="2" s="1"/>
  <c r="C6967" i="2" s="1"/>
  <c r="C6968" i="2" s="1"/>
  <c r="C6969" i="2" s="1"/>
  <c r="C6970" i="2" s="1"/>
  <c r="C6971" i="2" s="1"/>
  <c r="C6972" i="2" s="1"/>
  <c r="C6973" i="2" s="1"/>
  <c r="C6974" i="2" s="1"/>
  <c r="C6975" i="2" s="1"/>
  <c r="C6976" i="2" s="1"/>
  <c r="C6977" i="2" s="1"/>
  <c r="C6978" i="2" s="1"/>
  <c r="C6979" i="2" s="1"/>
  <c r="C6980" i="2" s="1"/>
  <c r="C6981" i="2" s="1"/>
  <c r="C6982" i="2" s="1"/>
  <c r="C6983" i="2" s="1"/>
  <c r="C6984" i="2" s="1"/>
  <c r="C6985" i="2" s="1"/>
  <c r="C6986" i="2" s="1"/>
  <c r="C6987" i="2" s="1"/>
  <c r="C6988" i="2" s="1"/>
  <c r="C6989" i="2" s="1"/>
  <c r="C6990" i="2" s="1"/>
  <c r="C6991" i="2" s="1"/>
  <c r="C6992" i="2" s="1"/>
  <c r="C6993" i="2" s="1"/>
  <c r="C6994" i="2" s="1"/>
  <c r="C6995" i="2" s="1"/>
  <c r="C6996" i="2" s="1"/>
  <c r="C6997" i="2" s="1"/>
  <c r="C6998" i="2" s="1"/>
  <c r="C6999" i="2" s="1"/>
  <c r="C7000" i="2" s="1"/>
  <c r="C7001" i="2" s="1"/>
  <c r="C7002" i="2" s="1"/>
  <c r="C7003" i="2" s="1"/>
  <c r="C7004" i="2" s="1"/>
  <c r="C7005" i="2" s="1"/>
  <c r="C7006" i="2" s="1"/>
  <c r="C7007" i="2" s="1"/>
  <c r="C7008" i="2" s="1"/>
  <c r="C7009" i="2" s="1"/>
  <c r="C7010" i="2" s="1"/>
  <c r="C7011" i="2" s="1"/>
  <c r="C7012" i="2" s="1"/>
  <c r="C7013" i="2" s="1"/>
  <c r="C7014" i="2" s="1"/>
  <c r="C7015" i="2" s="1"/>
  <c r="C7016" i="2" s="1"/>
  <c r="C7017" i="2" s="1"/>
  <c r="C7018" i="2" s="1"/>
  <c r="C7019" i="2" s="1"/>
  <c r="C7020" i="2" s="1"/>
  <c r="C7021" i="2" s="1"/>
  <c r="C7022" i="2" s="1"/>
  <c r="C7023" i="2" s="1"/>
  <c r="C7024" i="2" s="1"/>
  <c r="C7025" i="2" s="1"/>
  <c r="C7026" i="2" s="1"/>
  <c r="C7027" i="2" s="1"/>
  <c r="C7028" i="2" s="1"/>
  <c r="C7029" i="2" s="1"/>
  <c r="C7030" i="2" s="1"/>
  <c r="C7031" i="2" s="1"/>
  <c r="C7032" i="2" s="1"/>
  <c r="C7033" i="2" s="1"/>
  <c r="C7034" i="2" s="1"/>
  <c r="C7035" i="2" s="1"/>
  <c r="C7036" i="2" s="1"/>
  <c r="C7037" i="2" s="1"/>
  <c r="C7038" i="2" s="1"/>
  <c r="C7039" i="2" s="1"/>
  <c r="C7040" i="2" s="1"/>
  <c r="C7041" i="2" s="1"/>
  <c r="C7042" i="2" s="1"/>
  <c r="C7043" i="2" s="1"/>
  <c r="C7044" i="2" s="1"/>
  <c r="C7045" i="2" s="1"/>
  <c r="C7046" i="2" s="1"/>
  <c r="C7047" i="2" s="1"/>
  <c r="C7048" i="2" s="1"/>
  <c r="C7049" i="2" s="1"/>
  <c r="C7050" i="2" s="1"/>
  <c r="C7051" i="2" s="1"/>
  <c r="C7052" i="2" s="1"/>
  <c r="C7053" i="2" s="1"/>
  <c r="C7054" i="2" s="1"/>
  <c r="C7055" i="2" s="1"/>
  <c r="C7056" i="2" s="1"/>
  <c r="C7057" i="2" s="1"/>
  <c r="C7058" i="2" s="1"/>
  <c r="C7059" i="2" s="1"/>
  <c r="C7060" i="2" s="1"/>
  <c r="C7061" i="2" s="1"/>
  <c r="C7062" i="2" s="1"/>
  <c r="C7063" i="2" s="1"/>
  <c r="C7064" i="2" s="1"/>
  <c r="C7065" i="2" s="1"/>
  <c r="C7066" i="2" s="1"/>
  <c r="C7067" i="2" s="1"/>
  <c r="C7068" i="2" s="1"/>
  <c r="C7069" i="2" s="1"/>
  <c r="C7070" i="2" s="1"/>
  <c r="C7071" i="2" s="1"/>
  <c r="C7072" i="2" s="1"/>
  <c r="C7073" i="2" s="1"/>
  <c r="C7074" i="2" s="1"/>
  <c r="C7075" i="2" s="1"/>
  <c r="C7076" i="2" s="1"/>
  <c r="C7077" i="2" s="1"/>
  <c r="C7078" i="2" s="1"/>
  <c r="C7079" i="2" s="1"/>
  <c r="C7080" i="2" s="1"/>
  <c r="C7081" i="2" s="1"/>
  <c r="C7082" i="2" s="1"/>
  <c r="C7083" i="2" s="1"/>
  <c r="C7084" i="2" s="1"/>
  <c r="C7085" i="2" s="1"/>
  <c r="C7086" i="2" s="1"/>
  <c r="C7087" i="2" s="1"/>
  <c r="C7088" i="2" s="1"/>
  <c r="C7089" i="2" s="1"/>
  <c r="C7090" i="2" s="1"/>
  <c r="C7091" i="2" s="1"/>
  <c r="C7092" i="2" s="1"/>
  <c r="C7093" i="2" s="1"/>
  <c r="C7094" i="2" s="1"/>
  <c r="C7095" i="2" s="1"/>
  <c r="C7096" i="2" s="1"/>
  <c r="C7097" i="2" s="1"/>
  <c r="C7098" i="2" s="1"/>
  <c r="C7099" i="2" s="1"/>
  <c r="C7100" i="2" s="1"/>
  <c r="C7101" i="2" s="1"/>
  <c r="C7102" i="2" s="1"/>
  <c r="C7103" i="2" s="1"/>
  <c r="C7104" i="2" s="1"/>
  <c r="C7105" i="2" s="1"/>
  <c r="C7106" i="2" s="1"/>
  <c r="C7107" i="2" s="1"/>
  <c r="C7108" i="2" s="1"/>
  <c r="C7109" i="2" s="1"/>
  <c r="C7110" i="2" s="1"/>
  <c r="C7111" i="2" s="1"/>
  <c r="C7112" i="2" s="1"/>
  <c r="C7113" i="2" s="1"/>
  <c r="C7114" i="2" s="1"/>
  <c r="C7115" i="2" s="1"/>
  <c r="C7116" i="2" s="1"/>
  <c r="C7117" i="2" s="1"/>
  <c r="C7118" i="2" s="1"/>
  <c r="C7119" i="2" s="1"/>
  <c r="C7120" i="2" s="1"/>
  <c r="C7121" i="2" s="1"/>
  <c r="C7122" i="2" s="1"/>
  <c r="C7123" i="2" s="1"/>
  <c r="C7124" i="2" s="1"/>
  <c r="C7125" i="2" s="1"/>
  <c r="C7126" i="2" s="1"/>
  <c r="C7127" i="2" s="1"/>
  <c r="C7128" i="2" s="1"/>
  <c r="C7129" i="2" s="1"/>
  <c r="C7130" i="2" s="1"/>
  <c r="C7131" i="2" s="1"/>
  <c r="C7132" i="2" s="1"/>
  <c r="C7133" i="2" s="1"/>
  <c r="C7134" i="2" s="1"/>
  <c r="C7135" i="2" s="1"/>
  <c r="C7136" i="2" s="1"/>
  <c r="C7137" i="2" s="1"/>
  <c r="C7138" i="2" s="1"/>
  <c r="C7139" i="2" s="1"/>
  <c r="C7140" i="2" s="1"/>
  <c r="C7141" i="2" s="1"/>
  <c r="C7142" i="2" s="1"/>
  <c r="C7143" i="2" s="1"/>
  <c r="C7144" i="2" s="1"/>
  <c r="C7145" i="2" s="1"/>
  <c r="C7146" i="2" s="1"/>
  <c r="C7147" i="2" s="1"/>
  <c r="C7148" i="2" s="1"/>
  <c r="C7149" i="2" s="1"/>
  <c r="C7150" i="2" s="1"/>
  <c r="C7151" i="2" s="1"/>
  <c r="C7152" i="2" s="1"/>
  <c r="C7153" i="2" s="1"/>
  <c r="C7154" i="2" s="1"/>
  <c r="C7155" i="2" s="1"/>
  <c r="C7156" i="2" s="1"/>
  <c r="C7157" i="2" s="1"/>
  <c r="C7158" i="2" s="1"/>
  <c r="C7159" i="2" s="1"/>
  <c r="C7160" i="2" s="1"/>
  <c r="C7161" i="2" s="1"/>
  <c r="C7162" i="2" s="1"/>
  <c r="C7163" i="2" s="1"/>
  <c r="C7164" i="2" s="1"/>
  <c r="C7165" i="2" s="1"/>
  <c r="C7166" i="2" s="1"/>
  <c r="C7167" i="2" s="1"/>
  <c r="C7168" i="2" s="1"/>
  <c r="C7169" i="2" s="1"/>
  <c r="C7170" i="2" s="1"/>
  <c r="C7171" i="2" s="1"/>
  <c r="C7172" i="2" s="1"/>
  <c r="C7173" i="2" s="1"/>
  <c r="C7174" i="2" s="1"/>
  <c r="C7175" i="2" s="1"/>
  <c r="C7176" i="2" s="1"/>
  <c r="C7177" i="2" s="1"/>
  <c r="C7178" i="2" s="1"/>
  <c r="C7179" i="2" s="1"/>
  <c r="C7180" i="2" s="1"/>
  <c r="C7181" i="2" s="1"/>
  <c r="C7182" i="2" s="1"/>
  <c r="C7183" i="2" s="1"/>
  <c r="C7184" i="2" s="1"/>
  <c r="C7185" i="2" s="1"/>
  <c r="C7186" i="2" s="1"/>
  <c r="C7187" i="2" s="1"/>
  <c r="C7188" i="2" s="1"/>
  <c r="C7189" i="2" s="1"/>
  <c r="C7190" i="2" s="1"/>
  <c r="C7191" i="2" s="1"/>
  <c r="C7192" i="2" s="1"/>
  <c r="C7193" i="2" s="1"/>
  <c r="C7194" i="2" s="1"/>
  <c r="C7195" i="2" s="1"/>
  <c r="C7196" i="2" s="1"/>
  <c r="C7197" i="2" s="1"/>
  <c r="C7198" i="2" s="1"/>
  <c r="C7199" i="2" s="1"/>
  <c r="C7200" i="2" s="1"/>
  <c r="C7201" i="2" s="1"/>
  <c r="C7202" i="2" s="1"/>
  <c r="C7203" i="2" s="1"/>
  <c r="C7204" i="2" s="1"/>
  <c r="C7205" i="2" s="1"/>
  <c r="C7206" i="2" s="1"/>
  <c r="C7207" i="2" s="1"/>
  <c r="C7208" i="2" s="1"/>
  <c r="C7209" i="2" s="1"/>
  <c r="C7210" i="2" s="1"/>
  <c r="C7211" i="2" s="1"/>
  <c r="C7212" i="2" s="1"/>
  <c r="C7213" i="2" s="1"/>
  <c r="C7214" i="2" s="1"/>
  <c r="C7215" i="2" s="1"/>
  <c r="C7216" i="2" s="1"/>
  <c r="C7217" i="2" s="1"/>
  <c r="C7218" i="2" s="1"/>
  <c r="C7219" i="2" s="1"/>
  <c r="C7220" i="2" s="1"/>
  <c r="C7221" i="2" s="1"/>
  <c r="C7222" i="2" s="1"/>
  <c r="C7223" i="2" s="1"/>
  <c r="C7224" i="2" s="1"/>
  <c r="C7225" i="2" s="1"/>
  <c r="C7226" i="2" s="1"/>
  <c r="C7227" i="2" s="1"/>
  <c r="C7228" i="2" s="1"/>
  <c r="C7229" i="2" s="1"/>
  <c r="C7230" i="2" s="1"/>
  <c r="C7231" i="2" s="1"/>
  <c r="C7232" i="2" s="1"/>
  <c r="C7233" i="2" s="1"/>
  <c r="C7234" i="2" s="1"/>
  <c r="C7235" i="2" s="1"/>
  <c r="C7236" i="2" s="1"/>
  <c r="C7237" i="2" s="1"/>
  <c r="C7238" i="2" s="1"/>
  <c r="C7239" i="2" s="1"/>
  <c r="C7240" i="2" s="1"/>
  <c r="C7241" i="2" s="1"/>
  <c r="C7242" i="2" s="1"/>
  <c r="C7243" i="2" s="1"/>
  <c r="C7244" i="2" s="1"/>
  <c r="C7245" i="2" s="1"/>
  <c r="C7246" i="2" s="1"/>
  <c r="C7247" i="2" s="1"/>
  <c r="C7248" i="2" s="1"/>
  <c r="C7249" i="2" s="1"/>
  <c r="C7250" i="2" s="1"/>
  <c r="C7251" i="2" s="1"/>
  <c r="C7252" i="2" s="1"/>
  <c r="C7253" i="2" s="1"/>
  <c r="C7254" i="2" s="1"/>
  <c r="C7255" i="2" s="1"/>
  <c r="C7256" i="2" s="1"/>
  <c r="C7257" i="2" s="1"/>
  <c r="C7258" i="2" s="1"/>
  <c r="C7259" i="2" s="1"/>
  <c r="C7260" i="2" s="1"/>
  <c r="C7261" i="2" s="1"/>
  <c r="C7262" i="2" s="1"/>
  <c r="C7263" i="2" s="1"/>
  <c r="C7264" i="2" s="1"/>
  <c r="C7265" i="2" s="1"/>
  <c r="C7266" i="2" s="1"/>
  <c r="C7267" i="2" s="1"/>
  <c r="C7268" i="2" s="1"/>
  <c r="C7269" i="2" s="1"/>
  <c r="C7270" i="2" s="1"/>
  <c r="C7271" i="2" s="1"/>
  <c r="C7272" i="2" s="1"/>
  <c r="C7273" i="2" s="1"/>
  <c r="C7274" i="2" s="1"/>
  <c r="C7275" i="2" s="1"/>
  <c r="C7276" i="2" s="1"/>
  <c r="C7277" i="2" s="1"/>
  <c r="C7278" i="2" s="1"/>
  <c r="C7279" i="2" s="1"/>
  <c r="C7280" i="2" s="1"/>
  <c r="C7281" i="2" s="1"/>
  <c r="C7282" i="2" s="1"/>
  <c r="C7283" i="2" s="1"/>
  <c r="C7284" i="2" s="1"/>
  <c r="C7285" i="2" s="1"/>
  <c r="C7286" i="2" s="1"/>
  <c r="C7287" i="2" s="1"/>
  <c r="C7288" i="2" s="1"/>
  <c r="C7289" i="2" s="1"/>
  <c r="C7290" i="2" s="1"/>
  <c r="C7291" i="2" s="1"/>
  <c r="C7292" i="2" s="1"/>
  <c r="C7293" i="2" s="1"/>
  <c r="C7294" i="2" s="1"/>
  <c r="C7295" i="2" s="1"/>
  <c r="C7296" i="2" s="1"/>
  <c r="C7297" i="2" s="1"/>
  <c r="C7298" i="2" s="1"/>
  <c r="C7299" i="2" s="1"/>
  <c r="C7300" i="2" s="1"/>
  <c r="C7301" i="2" s="1"/>
  <c r="C7302" i="2" s="1"/>
  <c r="C7303" i="2" s="1"/>
  <c r="C7304" i="2" s="1"/>
  <c r="C7305" i="2" s="1"/>
  <c r="C7306" i="2" s="1"/>
  <c r="C7307" i="2" s="1"/>
  <c r="C7308" i="2" s="1"/>
  <c r="C7309" i="2" s="1"/>
  <c r="C7310" i="2" s="1"/>
  <c r="C7311" i="2" s="1"/>
  <c r="C7312" i="2" s="1"/>
  <c r="C7313" i="2" s="1"/>
  <c r="C7314" i="2" s="1"/>
  <c r="C7315" i="2" s="1"/>
  <c r="C7316" i="2" s="1"/>
  <c r="C7317" i="2" s="1"/>
  <c r="C7318" i="2" s="1"/>
  <c r="C7319" i="2" s="1"/>
  <c r="C7320" i="2" s="1"/>
  <c r="C7321" i="2" s="1"/>
  <c r="C7322" i="2" s="1"/>
  <c r="C7323" i="2" s="1"/>
  <c r="C7324" i="2" s="1"/>
  <c r="C7325" i="2" s="1"/>
  <c r="C7326" i="2" s="1"/>
  <c r="C7327" i="2" s="1"/>
  <c r="C7328" i="2" s="1"/>
  <c r="C7329" i="2" s="1"/>
  <c r="C7330" i="2" s="1"/>
  <c r="C7331" i="2" s="1"/>
  <c r="C7332" i="2" s="1"/>
  <c r="C7333" i="2" s="1"/>
  <c r="C7334" i="2" s="1"/>
  <c r="C7335" i="2" s="1"/>
  <c r="C7336" i="2" s="1"/>
  <c r="C7337" i="2" s="1"/>
  <c r="C7338" i="2" s="1"/>
  <c r="C7339" i="2" s="1"/>
  <c r="C7340" i="2" s="1"/>
  <c r="C7341" i="2" s="1"/>
  <c r="C7342" i="2" s="1"/>
  <c r="C7343" i="2" s="1"/>
  <c r="C7344" i="2" s="1"/>
  <c r="C7345" i="2" s="1"/>
  <c r="C7346" i="2" s="1"/>
  <c r="C7347" i="2" s="1"/>
  <c r="C7348" i="2" s="1"/>
  <c r="C7349" i="2" s="1"/>
  <c r="C7350" i="2" s="1"/>
  <c r="C7351" i="2" s="1"/>
  <c r="C7352" i="2" s="1"/>
  <c r="C7353" i="2" s="1"/>
  <c r="C7354" i="2" s="1"/>
  <c r="C7355" i="2" s="1"/>
  <c r="C7356" i="2" s="1"/>
  <c r="C7357" i="2" s="1"/>
  <c r="C7358" i="2" s="1"/>
  <c r="C7359" i="2" s="1"/>
  <c r="C7360" i="2" s="1"/>
  <c r="C7361" i="2" s="1"/>
  <c r="C7362" i="2" s="1"/>
  <c r="C7363" i="2" s="1"/>
  <c r="C7364" i="2" s="1"/>
  <c r="C7365" i="2" s="1"/>
  <c r="C7366" i="2" s="1"/>
  <c r="C7367" i="2" s="1"/>
  <c r="C7368" i="2" s="1"/>
  <c r="C7369" i="2" s="1"/>
  <c r="C7370" i="2" s="1"/>
  <c r="C7371" i="2" s="1"/>
  <c r="C7372" i="2" s="1"/>
  <c r="C7373" i="2" s="1"/>
  <c r="C7374" i="2" s="1"/>
  <c r="C7375" i="2" s="1"/>
  <c r="C7376" i="2" s="1"/>
  <c r="C7377" i="2" s="1"/>
  <c r="C7378" i="2" s="1"/>
  <c r="C7379" i="2" s="1"/>
  <c r="C7380" i="2" s="1"/>
  <c r="C7381" i="2" s="1"/>
  <c r="C7382" i="2" s="1"/>
  <c r="C7383" i="2" s="1"/>
  <c r="C7384" i="2" s="1"/>
  <c r="C7385" i="2" s="1"/>
  <c r="C7386" i="2" s="1"/>
  <c r="C7387" i="2" s="1"/>
  <c r="C7388" i="2" s="1"/>
  <c r="C7389" i="2" s="1"/>
  <c r="C7390" i="2" s="1"/>
  <c r="C7391" i="2" s="1"/>
  <c r="C7392" i="2" s="1"/>
  <c r="C7393" i="2" s="1"/>
  <c r="C7394" i="2" s="1"/>
  <c r="C7395" i="2" s="1"/>
  <c r="C7396" i="2" s="1"/>
  <c r="C7397" i="2" s="1"/>
  <c r="C7398" i="2" s="1"/>
  <c r="C7399" i="2" s="1"/>
  <c r="C7400" i="2" s="1"/>
  <c r="C7401" i="2" s="1"/>
  <c r="C7402" i="2" s="1"/>
  <c r="C7403" i="2" s="1"/>
  <c r="C7404" i="2" s="1"/>
  <c r="C7405" i="2" s="1"/>
  <c r="C7406" i="2" s="1"/>
  <c r="C7407" i="2" s="1"/>
  <c r="C7408" i="2" s="1"/>
  <c r="C7409" i="2" s="1"/>
  <c r="C7410" i="2" s="1"/>
  <c r="C7411" i="2" s="1"/>
  <c r="C7412" i="2" s="1"/>
  <c r="C7413" i="2" s="1"/>
  <c r="C7414" i="2" s="1"/>
  <c r="C7415" i="2" s="1"/>
  <c r="C7416" i="2" s="1"/>
  <c r="C7417" i="2" s="1"/>
  <c r="C7418" i="2" s="1"/>
  <c r="C7419" i="2" s="1"/>
  <c r="C7420" i="2" s="1"/>
  <c r="C7421" i="2" s="1"/>
  <c r="C7422" i="2" s="1"/>
  <c r="C7423" i="2" s="1"/>
  <c r="C7424" i="2" s="1"/>
  <c r="C7425" i="2" s="1"/>
  <c r="C7426" i="2" s="1"/>
  <c r="C7427" i="2" s="1"/>
  <c r="C7428" i="2" s="1"/>
  <c r="C7429" i="2" s="1"/>
  <c r="C7430" i="2" s="1"/>
  <c r="C7431" i="2" s="1"/>
  <c r="C7432" i="2" s="1"/>
  <c r="C7433" i="2" s="1"/>
  <c r="C7434" i="2" s="1"/>
  <c r="C7435" i="2" s="1"/>
  <c r="C7436" i="2" s="1"/>
  <c r="C7437" i="2" s="1"/>
  <c r="C7438" i="2" s="1"/>
  <c r="C7439" i="2" s="1"/>
  <c r="C7440" i="2" s="1"/>
  <c r="C7441" i="2" s="1"/>
  <c r="C7442" i="2" s="1"/>
  <c r="C7443" i="2" s="1"/>
  <c r="C7444" i="2" s="1"/>
  <c r="C7445" i="2" s="1"/>
  <c r="C7446" i="2" s="1"/>
  <c r="C7447" i="2" s="1"/>
  <c r="C7448" i="2" s="1"/>
  <c r="C7449" i="2" s="1"/>
  <c r="C7450" i="2" s="1"/>
  <c r="C7451" i="2" s="1"/>
  <c r="C7452" i="2" s="1"/>
  <c r="C7453" i="2" s="1"/>
  <c r="C7454" i="2" s="1"/>
  <c r="C7455" i="2" s="1"/>
  <c r="C7456" i="2" s="1"/>
  <c r="C7457" i="2" s="1"/>
  <c r="C7458" i="2" s="1"/>
  <c r="C7459" i="2" s="1"/>
  <c r="C7460" i="2" s="1"/>
  <c r="C7461" i="2" s="1"/>
  <c r="C7462" i="2" s="1"/>
  <c r="C7463" i="2" s="1"/>
  <c r="C7464" i="2" s="1"/>
  <c r="C7465" i="2" s="1"/>
  <c r="C7466" i="2" s="1"/>
  <c r="C7467" i="2" s="1"/>
  <c r="C7468" i="2" s="1"/>
  <c r="C7469" i="2" s="1"/>
  <c r="C7470" i="2" s="1"/>
  <c r="C7471" i="2" s="1"/>
  <c r="C7472" i="2" s="1"/>
  <c r="C7473" i="2" s="1"/>
  <c r="C7474" i="2" s="1"/>
  <c r="C7475" i="2" s="1"/>
  <c r="C7476" i="2" s="1"/>
  <c r="C7477" i="2" s="1"/>
  <c r="C7478" i="2" s="1"/>
  <c r="C7479" i="2" s="1"/>
  <c r="C7480" i="2" s="1"/>
  <c r="C7481" i="2" s="1"/>
  <c r="C7482" i="2" s="1"/>
  <c r="C7483" i="2" s="1"/>
  <c r="C7484" i="2" s="1"/>
  <c r="C7485" i="2" s="1"/>
  <c r="C7486" i="2" s="1"/>
  <c r="C7487" i="2" s="1"/>
  <c r="C7488" i="2" s="1"/>
  <c r="C7489" i="2" s="1"/>
  <c r="C7490" i="2" s="1"/>
  <c r="C7491" i="2" s="1"/>
  <c r="C7492" i="2" s="1"/>
  <c r="C7493" i="2" s="1"/>
  <c r="C7494" i="2" s="1"/>
  <c r="C7495" i="2" s="1"/>
  <c r="C7496" i="2" s="1"/>
  <c r="C7497" i="2" s="1"/>
  <c r="C7498" i="2" s="1"/>
  <c r="C7499" i="2" s="1"/>
  <c r="C7500" i="2" s="1"/>
  <c r="C7501" i="2" s="1"/>
  <c r="C7502" i="2" s="1"/>
  <c r="C7503" i="2" s="1"/>
  <c r="C7504" i="2" s="1"/>
  <c r="C7505" i="2" s="1"/>
  <c r="C7506" i="2" s="1"/>
  <c r="C7507" i="2" s="1"/>
  <c r="C7508" i="2" s="1"/>
  <c r="C7509" i="2" s="1"/>
  <c r="C7510" i="2" s="1"/>
  <c r="C7511" i="2" s="1"/>
  <c r="C7512" i="2" s="1"/>
  <c r="C7513" i="2" s="1"/>
  <c r="C7514" i="2" s="1"/>
  <c r="C7515" i="2" s="1"/>
  <c r="C7516" i="2" s="1"/>
  <c r="C7517" i="2" s="1"/>
  <c r="C7518" i="2" s="1"/>
  <c r="C7519" i="2" s="1"/>
  <c r="C7520" i="2" s="1"/>
  <c r="C7521" i="2" s="1"/>
  <c r="C7522" i="2" s="1"/>
  <c r="C7523" i="2" s="1"/>
  <c r="C7524" i="2" s="1"/>
  <c r="C7525" i="2" s="1"/>
  <c r="C7526" i="2" s="1"/>
  <c r="C7527" i="2" s="1"/>
  <c r="C7528" i="2" s="1"/>
  <c r="C7529" i="2" s="1"/>
  <c r="C7530" i="2" s="1"/>
  <c r="C7531" i="2" s="1"/>
  <c r="C7532" i="2" s="1"/>
  <c r="C7533" i="2" s="1"/>
  <c r="C7534" i="2" s="1"/>
  <c r="C7535" i="2" s="1"/>
  <c r="C7536" i="2" s="1"/>
  <c r="C7537" i="2" s="1"/>
  <c r="C7538" i="2" s="1"/>
  <c r="C7539" i="2" s="1"/>
  <c r="C7540" i="2" s="1"/>
  <c r="C7541" i="2" s="1"/>
  <c r="C7542" i="2" s="1"/>
  <c r="C7543" i="2" s="1"/>
  <c r="C7544" i="2" s="1"/>
  <c r="C7545" i="2" s="1"/>
  <c r="C7546" i="2" s="1"/>
  <c r="C7547" i="2" s="1"/>
  <c r="C7548" i="2" s="1"/>
  <c r="C7549" i="2" s="1"/>
  <c r="C7550" i="2" s="1"/>
  <c r="C7551" i="2" s="1"/>
  <c r="C7552" i="2" s="1"/>
  <c r="C7553" i="2" s="1"/>
  <c r="C7554" i="2" s="1"/>
  <c r="C7555" i="2" s="1"/>
  <c r="C7556" i="2" s="1"/>
  <c r="C7557" i="2" s="1"/>
  <c r="C7558" i="2" s="1"/>
  <c r="C7559" i="2" s="1"/>
  <c r="C7560" i="2" s="1"/>
  <c r="C7561" i="2" s="1"/>
  <c r="C7562" i="2" s="1"/>
  <c r="C7563" i="2" s="1"/>
  <c r="C7564" i="2" s="1"/>
  <c r="C7565" i="2" s="1"/>
  <c r="C7566" i="2" s="1"/>
  <c r="C7567" i="2" s="1"/>
  <c r="C7568" i="2" s="1"/>
  <c r="C7569" i="2" s="1"/>
  <c r="C7570" i="2" s="1"/>
  <c r="C7571" i="2" s="1"/>
  <c r="C7572" i="2" s="1"/>
  <c r="C7573" i="2" s="1"/>
  <c r="C7574" i="2" s="1"/>
  <c r="C7575" i="2" s="1"/>
  <c r="C7576" i="2" s="1"/>
  <c r="C7577" i="2" s="1"/>
  <c r="C7578" i="2" s="1"/>
  <c r="C7579" i="2" s="1"/>
  <c r="C7580" i="2" s="1"/>
  <c r="C7581" i="2" s="1"/>
  <c r="C7582" i="2" s="1"/>
  <c r="C7583" i="2" s="1"/>
  <c r="C7584" i="2" s="1"/>
  <c r="C7585" i="2" s="1"/>
  <c r="C7586" i="2" s="1"/>
  <c r="C7587" i="2" s="1"/>
  <c r="C7588" i="2" s="1"/>
  <c r="C7589" i="2" s="1"/>
  <c r="C7590" i="2" s="1"/>
  <c r="C7591" i="2" s="1"/>
  <c r="C7592" i="2" s="1"/>
  <c r="C7593" i="2" s="1"/>
  <c r="C7594" i="2" s="1"/>
  <c r="C7595" i="2" s="1"/>
  <c r="C7596" i="2" s="1"/>
  <c r="C7597" i="2" s="1"/>
  <c r="C7598" i="2" s="1"/>
  <c r="C7599" i="2" s="1"/>
  <c r="C7600" i="2" s="1"/>
  <c r="C7601" i="2" s="1"/>
  <c r="C7602" i="2" s="1"/>
  <c r="C7603" i="2" s="1"/>
  <c r="C7604" i="2" s="1"/>
  <c r="C7605" i="2" s="1"/>
  <c r="C7606" i="2" s="1"/>
  <c r="C7607" i="2" s="1"/>
  <c r="C7608" i="2" s="1"/>
  <c r="C7609" i="2" s="1"/>
  <c r="C7610" i="2" s="1"/>
  <c r="C7611" i="2" s="1"/>
  <c r="C7612" i="2" s="1"/>
  <c r="C7613" i="2" s="1"/>
  <c r="C7614" i="2" s="1"/>
  <c r="C7615" i="2" s="1"/>
  <c r="C7616" i="2" s="1"/>
  <c r="C7617" i="2" s="1"/>
  <c r="C7618" i="2" s="1"/>
  <c r="C7619" i="2" s="1"/>
  <c r="C7620" i="2" s="1"/>
  <c r="C7621" i="2" s="1"/>
  <c r="C7622" i="2" s="1"/>
  <c r="C7623" i="2" s="1"/>
  <c r="C7624" i="2" s="1"/>
  <c r="C7625" i="2" s="1"/>
  <c r="C7626" i="2" s="1"/>
  <c r="C7627" i="2" s="1"/>
  <c r="C7628" i="2" s="1"/>
  <c r="C7629" i="2" s="1"/>
  <c r="C7630" i="2" s="1"/>
  <c r="C7631" i="2" s="1"/>
  <c r="C7632" i="2" s="1"/>
  <c r="C7633" i="2" s="1"/>
  <c r="C7634" i="2" s="1"/>
  <c r="C7635" i="2" s="1"/>
  <c r="C7636" i="2" s="1"/>
  <c r="C7637" i="2" s="1"/>
  <c r="C7638" i="2" s="1"/>
  <c r="C7639" i="2" s="1"/>
  <c r="C7640" i="2" s="1"/>
  <c r="C7641" i="2" s="1"/>
  <c r="C7642" i="2" s="1"/>
  <c r="C7643" i="2" s="1"/>
  <c r="C7644" i="2" s="1"/>
  <c r="C7645" i="2" s="1"/>
  <c r="C7646" i="2" s="1"/>
  <c r="C7647" i="2" s="1"/>
  <c r="C7648" i="2" s="1"/>
  <c r="C7649" i="2" s="1"/>
  <c r="C7650" i="2" s="1"/>
  <c r="C7651" i="2" s="1"/>
  <c r="C7652" i="2" s="1"/>
  <c r="C7653" i="2" s="1"/>
  <c r="C7654" i="2" s="1"/>
  <c r="C7655" i="2" s="1"/>
  <c r="C7656" i="2" s="1"/>
  <c r="C7657" i="2" s="1"/>
  <c r="C7658" i="2" s="1"/>
  <c r="C7659" i="2" s="1"/>
  <c r="C7660" i="2" s="1"/>
  <c r="C7661" i="2" s="1"/>
  <c r="C7662" i="2" s="1"/>
  <c r="C7663" i="2" s="1"/>
  <c r="C7664" i="2" s="1"/>
  <c r="C7665" i="2" s="1"/>
  <c r="C7666" i="2" s="1"/>
  <c r="C7667" i="2" s="1"/>
  <c r="C7668" i="2" s="1"/>
  <c r="C7669" i="2" s="1"/>
  <c r="C7670" i="2" s="1"/>
  <c r="C7671" i="2" s="1"/>
  <c r="C7672" i="2" s="1"/>
  <c r="C7673" i="2" s="1"/>
  <c r="C7674" i="2" s="1"/>
  <c r="C7675" i="2" s="1"/>
  <c r="C7676" i="2" s="1"/>
  <c r="C7677" i="2" s="1"/>
  <c r="C7678" i="2" s="1"/>
  <c r="C7679" i="2" s="1"/>
  <c r="C7680" i="2" s="1"/>
  <c r="C7681" i="2" s="1"/>
  <c r="C7682" i="2" s="1"/>
  <c r="C7683" i="2" s="1"/>
  <c r="C7684" i="2" s="1"/>
  <c r="C7685" i="2" s="1"/>
  <c r="C7686" i="2" s="1"/>
  <c r="C7687" i="2" s="1"/>
  <c r="C7688" i="2" s="1"/>
  <c r="C7689" i="2" s="1"/>
  <c r="C7690" i="2" s="1"/>
  <c r="C7691" i="2" s="1"/>
  <c r="C7692" i="2" s="1"/>
  <c r="C7693" i="2" s="1"/>
  <c r="C7694" i="2" s="1"/>
  <c r="C7695" i="2" s="1"/>
  <c r="C7696" i="2" s="1"/>
  <c r="C7697" i="2" s="1"/>
  <c r="C7698" i="2" s="1"/>
  <c r="C7699" i="2" s="1"/>
  <c r="C7700" i="2" s="1"/>
  <c r="C7701" i="2" s="1"/>
  <c r="C7702" i="2" s="1"/>
  <c r="C7703" i="2" s="1"/>
  <c r="C7704" i="2" s="1"/>
  <c r="C7705" i="2" s="1"/>
  <c r="C7706" i="2" s="1"/>
  <c r="C7707" i="2" s="1"/>
  <c r="C7708" i="2" s="1"/>
  <c r="C7709" i="2" s="1"/>
  <c r="C7710" i="2" s="1"/>
  <c r="C7711" i="2" s="1"/>
  <c r="C7712" i="2" s="1"/>
  <c r="C7713" i="2" s="1"/>
  <c r="C7714" i="2" s="1"/>
  <c r="C7715" i="2" s="1"/>
  <c r="C7716" i="2" s="1"/>
  <c r="C7717" i="2" s="1"/>
  <c r="C7718" i="2" s="1"/>
  <c r="C7719" i="2" s="1"/>
  <c r="C7720" i="2" s="1"/>
  <c r="C7721" i="2" s="1"/>
  <c r="C7722" i="2" s="1"/>
  <c r="C7723" i="2" s="1"/>
  <c r="C7724" i="2" s="1"/>
  <c r="C7725" i="2" s="1"/>
  <c r="C7726" i="2" s="1"/>
  <c r="C7727" i="2" s="1"/>
  <c r="C7728" i="2" s="1"/>
  <c r="C7729" i="2" s="1"/>
  <c r="C7730" i="2" s="1"/>
  <c r="C7731" i="2" s="1"/>
  <c r="C7732" i="2" s="1"/>
  <c r="C7733" i="2" s="1"/>
  <c r="C7734" i="2" s="1"/>
  <c r="C7735" i="2" s="1"/>
  <c r="C7736" i="2" s="1"/>
  <c r="C7737" i="2" s="1"/>
  <c r="C7738" i="2" s="1"/>
  <c r="C7739" i="2" s="1"/>
  <c r="C7740" i="2" s="1"/>
  <c r="C7741" i="2" s="1"/>
  <c r="C7742" i="2" s="1"/>
  <c r="C7743" i="2" s="1"/>
  <c r="C7744" i="2" s="1"/>
  <c r="C7745" i="2" s="1"/>
  <c r="C7746" i="2" s="1"/>
  <c r="C7747" i="2" s="1"/>
  <c r="C7748" i="2" s="1"/>
  <c r="C7749" i="2" s="1"/>
  <c r="C7750" i="2" s="1"/>
  <c r="C7751" i="2" s="1"/>
  <c r="C7752" i="2" s="1"/>
  <c r="C7753" i="2" s="1"/>
  <c r="C7754" i="2" s="1"/>
  <c r="C7755" i="2" s="1"/>
  <c r="C7756" i="2" s="1"/>
  <c r="C7757" i="2" s="1"/>
  <c r="C7758" i="2" s="1"/>
  <c r="C7759" i="2" s="1"/>
  <c r="C7760" i="2" s="1"/>
  <c r="C7761" i="2" s="1"/>
  <c r="C7762" i="2" s="1"/>
  <c r="C7763" i="2" s="1"/>
  <c r="C7764" i="2" s="1"/>
  <c r="C7765" i="2" s="1"/>
  <c r="C7766" i="2" s="1"/>
  <c r="C7767" i="2" s="1"/>
  <c r="C7768" i="2" s="1"/>
  <c r="C7769" i="2" s="1"/>
  <c r="C7770" i="2" s="1"/>
  <c r="C7771" i="2" s="1"/>
  <c r="C7772" i="2" s="1"/>
  <c r="C7773" i="2" s="1"/>
  <c r="C7774" i="2" s="1"/>
  <c r="C7775" i="2" s="1"/>
  <c r="C7776" i="2" s="1"/>
  <c r="C7777" i="2" s="1"/>
  <c r="C7778" i="2" s="1"/>
  <c r="C7779" i="2" s="1"/>
  <c r="C7780" i="2" s="1"/>
  <c r="C7781" i="2" s="1"/>
  <c r="C7782" i="2" s="1"/>
  <c r="C7783" i="2" s="1"/>
  <c r="C7784" i="2" s="1"/>
  <c r="C7785" i="2" s="1"/>
  <c r="C7786" i="2" s="1"/>
  <c r="C7787" i="2" s="1"/>
  <c r="C7788" i="2" s="1"/>
  <c r="C7789" i="2" s="1"/>
  <c r="C7790" i="2" s="1"/>
  <c r="C7791" i="2" s="1"/>
  <c r="C7792" i="2" s="1"/>
  <c r="C7793" i="2" s="1"/>
  <c r="C7794" i="2" s="1"/>
  <c r="C7795" i="2" s="1"/>
  <c r="C7796" i="2" s="1"/>
  <c r="C7797" i="2" s="1"/>
  <c r="C7798" i="2" s="1"/>
  <c r="C7799" i="2" s="1"/>
  <c r="C7800" i="2" s="1"/>
  <c r="C7801" i="2" s="1"/>
  <c r="C7802" i="2" s="1"/>
  <c r="C7803" i="2" s="1"/>
  <c r="C7804" i="2" s="1"/>
  <c r="C7805" i="2" s="1"/>
  <c r="C7806" i="2" s="1"/>
  <c r="C7807" i="2" s="1"/>
  <c r="C7808" i="2" s="1"/>
  <c r="C7809" i="2" s="1"/>
  <c r="C7810" i="2" s="1"/>
  <c r="C7811" i="2" s="1"/>
  <c r="C7812" i="2" s="1"/>
  <c r="C7813" i="2" s="1"/>
  <c r="C7814" i="2" s="1"/>
  <c r="C7815" i="2" s="1"/>
  <c r="C7816" i="2" s="1"/>
  <c r="C7817" i="2" s="1"/>
  <c r="C7818" i="2" s="1"/>
  <c r="C7819" i="2" s="1"/>
  <c r="C7820" i="2" s="1"/>
  <c r="C7821" i="2" s="1"/>
  <c r="C7822" i="2" s="1"/>
  <c r="C7823" i="2" s="1"/>
  <c r="C7824" i="2" s="1"/>
  <c r="C7825" i="2" s="1"/>
  <c r="C7826" i="2" s="1"/>
  <c r="C7827" i="2" s="1"/>
  <c r="C7828" i="2" s="1"/>
  <c r="C7829" i="2" s="1"/>
  <c r="C7830" i="2" s="1"/>
  <c r="C7831" i="2" s="1"/>
  <c r="C7832" i="2" s="1"/>
  <c r="C7833" i="2" s="1"/>
  <c r="C7834" i="2" s="1"/>
  <c r="C7835" i="2" s="1"/>
  <c r="C7836" i="2" s="1"/>
  <c r="C7837" i="2" s="1"/>
  <c r="C7838" i="2" s="1"/>
  <c r="C7839" i="2" s="1"/>
  <c r="C7840" i="2" s="1"/>
  <c r="C7841" i="2" s="1"/>
  <c r="C7842" i="2" s="1"/>
  <c r="C7843" i="2" s="1"/>
  <c r="C7844" i="2" s="1"/>
  <c r="C7845" i="2" s="1"/>
  <c r="C7846" i="2" s="1"/>
  <c r="C7847" i="2" s="1"/>
  <c r="C7848" i="2" s="1"/>
  <c r="C7849" i="2" s="1"/>
  <c r="C7850" i="2" s="1"/>
  <c r="C7851" i="2" s="1"/>
  <c r="C7852" i="2" s="1"/>
  <c r="C7853" i="2" s="1"/>
  <c r="C7854" i="2" s="1"/>
  <c r="C7855" i="2" s="1"/>
  <c r="C7856" i="2" s="1"/>
  <c r="C7857" i="2" s="1"/>
  <c r="C7858" i="2" s="1"/>
  <c r="C7859" i="2" s="1"/>
  <c r="C7860" i="2" s="1"/>
  <c r="C7861" i="2" s="1"/>
  <c r="C7862" i="2" s="1"/>
  <c r="C7863" i="2" s="1"/>
  <c r="C7864" i="2" s="1"/>
  <c r="C7865" i="2" s="1"/>
  <c r="C7866" i="2" s="1"/>
  <c r="C7867" i="2" s="1"/>
  <c r="C7868" i="2" s="1"/>
  <c r="C7869" i="2" s="1"/>
  <c r="C7870" i="2" s="1"/>
  <c r="C7871" i="2" s="1"/>
  <c r="C7872" i="2" s="1"/>
  <c r="C7873" i="2" s="1"/>
  <c r="C7874" i="2" s="1"/>
  <c r="C7875" i="2" s="1"/>
  <c r="C7876" i="2" s="1"/>
  <c r="C7877" i="2" s="1"/>
  <c r="C7878" i="2" s="1"/>
  <c r="C7879" i="2" s="1"/>
  <c r="C7880" i="2" s="1"/>
  <c r="C7881" i="2" s="1"/>
  <c r="C7882" i="2" s="1"/>
  <c r="C7883" i="2" s="1"/>
  <c r="C7884" i="2" s="1"/>
  <c r="C7885" i="2" s="1"/>
  <c r="C7886" i="2" s="1"/>
  <c r="C7887" i="2" s="1"/>
  <c r="C7888" i="2" s="1"/>
  <c r="C7889" i="2" s="1"/>
  <c r="C7890" i="2" s="1"/>
  <c r="C7891" i="2" s="1"/>
  <c r="C7892" i="2" s="1"/>
  <c r="C7893" i="2" s="1"/>
  <c r="C7894" i="2" s="1"/>
  <c r="C7895" i="2" s="1"/>
  <c r="C7896" i="2" s="1"/>
  <c r="C7897" i="2" s="1"/>
  <c r="C7898" i="2" s="1"/>
  <c r="C7899" i="2" s="1"/>
  <c r="C7900" i="2" s="1"/>
  <c r="C7901" i="2" s="1"/>
  <c r="C7902" i="2" s="1"/>
  <c r="C7903" i="2" s="1"/>
  <c r="C7904" i="2" s="1"/>
  <c r="C7905" i="2" s="1"/>
  <c r="C7906" i="2" s="1"/>
  <c r="C7907" i="2" s="1"/>
  <c r="C7908" i="2" s="1"/>
  <c r="C7909" i="2" s="1"/>
  <c r="C7910" i="2" s="1"/>
  <c r="C7911" i="2" s="1"/>
  <c r="C7912" i="2" s="1"/>
  <c r="C7913" i="2" s="1"/>
  <c r="C7914" i="2" s="1"/>
  <c r="C7915" i="2" s="1"/>
  <c r="C7916" i="2" s="1"/>
  <c r="C7917" i="2" s="1"/>
  <c r="C7918" i="2" s="1"/>
  <c r="C7919" i="2" s="1"/>
  <c r="C7920" i="2" s="1"/>
  <c r="C7921" i="2" s="1"/>
  <c r="C7922" i="2" s="1"/>
  <c r="C7923" i="2" s="1"/>
  <c r="C7924" i="2" s="1"/>
  <c r="C7925" i="2" s="1"/>
  <c r="C7926" i="2" s="1"/>
  <c r="C7927" i="2" s="1"/>
  <c r="C7928" i="2" s="1"/>
  <c r="C7929" i="2" s="1"/>
  <c r="C7930" i="2" s="1"/>
  <c r="C7931" i="2" s="1"/>
  <c r="C7932" i="2" s="1"/>
  <c r="C7933" i="2" s="1"/>
  <c r="C7934" i="2" s="1"/>
  <c r="C7935" i="2" s="1"/>
  <c r="C7936" i="2" s="1"/>
  <c r="C7937" i="2" s="1"/>
  <c r="C7938" i="2" s="1"/>
  <c r="C7939" i="2" s="1"/>
  <c r="C7940" i="2" s="1"/>
  <c r="C7941" i="2" s="1"/>
  <c r="C7942" i="2" s="1"/>
  <c r="C7943" i="2" s="1"/>
  <c r="C7944" i="2" s="1"/>
  <c r="C7945" i="2" s="1"/>
  <c r="C7946" i="2" s="1"/>
  <c r="C7947" i="2" s="1"/>
  <c r="C7948" i="2" s="1"/>
  <c r="C7949" i="2" s="1"/>
  <c r="C7950" i="2" s="1"/>
  <c r="C7951" i="2" s="1"/>
  <c r="C7952" i="2" s="1"/>
  <c r="C7953" i="2" s="1"/>
  <c r="C7954" i="2" s="1"/>
  <c r="C7955" i="2" s="1"/>
  <c r="C7956" i="2" s="1"/>
  <c r="C7957" i="2" s="1"/>
  <c r="C7958" i="2" s="1"/>
  <c r="C7959" i="2" s="1"/>
  <c r="C7960" i="2" s="1"/>
  <c r="C7961" i="2" s="1"/>
  <c r="C7962" i="2" s="1"/>
  <c r="C7963" i="2" s="1"/>
  <c r="C7964" i="2" s="1"/>
  <c r="C7965" i="2" s="1"/>
  <c r="C7966" i="2" s="1"/>
  <c r="C7967" i="2" s="1"/>
  <c r="C7968" i="2" s="1"/>
  <c r="C7969" i="2" s="1"/>
  <c r="C7970" i="2" s="1"/>
  <c r="C7971" i="2" s="1"/>
  <c r="C7972" i="2" s="1"/>
  <c r="C7973" i="2" s="1"/>
  <c r="C7974" i="2" s="1"/>
  <c r="C7975" i="2" s="1"/>
  <c r="C7976" i="2" s="1"/>
  <c r="C7977" i="2" s="1"/>
  <c r="C7978" i="2" s="1"/>
  <c r="C7979" i="2" s="1"/>
  <c r="C7980" i="2" s="1"/>
  <c r="C7981" i="2" s="1"/>
  <c r="C7982" i="2" s="1"/>
  <c r="C7983" i="2" s="1"/>
  <c r="C7984" i="2" s="1"/>
  <c r="C7985" i="2" s="1"/>
  <c r="C7986" i="2" s="1"/>
  <c r="C7987" i="2" s="1"/>
  <c r="C7988" i="2" s="1"/>
  <c r="C7989" i="2" s="1"/>
  <c r="C7990" i="2" s="1"/>
  <c r="C7991" i="2" s="1"/>
  <c r="C7992" i="2" s="1"/>
  <c r="C7993" i="2" s="1"/>
  <c r="C7994" i="2" s="1"/>
  <c r="C7995" i="2" s="1"/>
  <c r="C7996" i="2" s="1"/>
  <c r="C7997" i="2" s="1"/>
  <c r="C7998" i="2" s="1"/>
  <c r="C7999" i="2" s="1"/>
  <c r="C8000" i="2" s="1"/>
  <c r="C8001" i="2" s="1"/>
  <c r="C8002" i="2" s="1"/>
  <c r="C8003" i="2" s="1"/>
  <c r="C8004" i="2" s="1"/>
  <c r="C8005" i="2" s="1"/>
  <c r="C8006" i="2" s="1"/>
  <c r="C8007" i="2" s="1"/>
  <c r="C8008" i="2" s="1"/>
  <c r="C8009" i="2" s="1"/>
  <c r="C8010" i="2" s="1"/>
  <c r="C8011" i="2" s="1"/>
  <c r="C8012" i="2" s="1"/>
  <c r="C8013" i="2" s="1"/>
  <c r="C8014" i="2" s="1"/>
  <c r="C8015" i="2" s="1"/>
  <c r="C8016" i="2" s="1"/>
  <c r="C8017" i="2" s="1"/>
  <c r="C8018" i="2" s="1"/>
  <c r="C8019" i="2" s="1"/>
  <c r="C8020" i="2" s="1"/>
  <c r="C8021" i="2" s="1"/>
  <c r="C8022" i="2" s="1"/>
  <c r="C8023" i="2" s="1"/>
  <c r="C8024" i="2" s="1"/>
  <c r="C8025" i="2" s="1"/>
  <c r="C8026" i="2" s="1"/>
  <c r="C8027" i="2" s="1"/>
  <c r="C8028" i="2" s="1"/>
  <c r="C8029" i="2" s="1"/>
  <c r="C8030" i="2" s="1"/>
  <c r="C8031" i="2" s="1"/>
  <c r="C8032" i="2" s="1"/>
  <c r="C8033" i="2" s="1"/>
  <c r="C8034" i="2" s="1"/>
  <c r="C8035" i="2" s="1"/>
  <c r="C8036" i="2" s="1"/>
  <c r="C8037" i="2" s="1"/>
  <c r="C8038" i="2" s="1"/>
  <c r="C8039" i="2" s="1"/>
  <c r="C8040" i="2" s="1"/>
  <c r="C8041" i="2" s="1"/>
  <c r="C8042" i="2" s="1"/>
  <c r="C8043" i="2" s="1"/>
  <c r="C8044" i="2" s="1"/>
  <c r="C8045" i="2" s="1"/>
  <c r="C8046" i="2" s="1"/>
  <c r="C8047" i="2" s="1"/>
  <c r="C8048" i="2" s="1"/>
  <c r="C8049" i="2" s="1"/>
  <c r="C8050" i="2" s="1"/>
  <c r="C8051" i="2" s="1"/>
  <c r="C8052" i="2" s="1"/>
  <c r="C8053" i="2" s="1"/>
  <c r="C8054" i="2" s="1"/>
  <c r="C8055" i="2" s="1"/>
  <c r="C8056" i="2" s="1"/>
  <c r="C8057" i="2" s="1"/>
  <c r="C8058" i="2" s="1"/>
  <c r="C8059" i="2" s="1"/>
  <c r="C8060" i="2" s="1"/>
  <c r="C8061" i="2" s="1"/>
  <c r="C8062" i="2" s="1"/>
  <c r="C8063" i="2" s="1"/>
  <c r="C8064" i="2" s="1"/>
  <c r="C8065" i="2" s="1"/>
  <c r="C8066" i="2" s="1"/>
  <c r="C8067" i="2" s="1"/>
  <c r="C8068" i="2" s="1"/>
  <c r="C8069" i="2" s="1"/>
  <c r="C8070" i="2" s="1"/>
  <c r="C8071" i="2" s="1"/>
  <c r="C8072" i="2" s="1"/>
  <c r="C8073" i="2" s="1"/>
  <c r="C8074" i="2" s="1"/>
  <c r="C8075" i="2" s="1"/>
  <c r="C8076" i="2" s="1"/>
  <c r="C8077" i="2" s="1"/>
  <c r="C8078" i="2" s="1"/>
  <c r="C8079" i="2" s="1"/>
  <c r="C8080" i="2" s="1"/>
  <c r="C8081" i="2" s="1"/>
  <c r="C8082" i="2" s="1"/>
  <c r="C8083" i="2" s="1"/>
  <c r="C8084" i="2" s="1"/>
  <c r="C8085" i="2" s="1"/>
  <c r="C8086" i="2" s="1"/>
  <c r="C8087" i="2" s="1"/>
  <c r="C8088" i="2" s="1"/>
  <c r="C8089" i="2" s="1"/>
  <c r="C8090" i="2" s="1"/>
  <c r="C8091" i="2" s="1"/>
  <c r="C8092" i="2" s="1"/>
  <c r="C8093" i="2" s="1"/>
  <c r="C8094" i="2" s="1"/>
  <c r="C8095" i="2" s="1"/>
  <c r="C8096" i="2" s="1"/>
  <c r="C8097" i="2" s="1"/>
  <c r="C8098" i="2" s="1"/>
  <c r="C8099" i="2" s="1"/>
  <c r="C8100" i="2" s="1"/>
  <c r="C8101" i="2" s="1"/>
  <c r="C8102" i="2" s="1"/>
  <c r="C8103" i="2" s="1"/>
  <c r="C8104" i="2" s="1"/>
  <c r="C8105" i="2" s="1"/>
  <c r="C8106" i="2" s="1"/>
  <c r="C8107" i="2" s="1"/>
  <c r="C8108" i="2" s="1"/>
  <c r="C8109" i="2" s="1"/>
  <c r="C8110" i="2" s="1"/>
  <c r="C8111" i="2" s="1"/>
  <c r="C8112" i="2" s="1"/>
  <c r="C8113" i="2" s="1"/>
  <c r="C8114" i="2" s="1"/>
  <c r="C8115" i="2" s="1"/>
  <c r="C8116" i="2" s="1"/>
  <c r="C8117" i="2" s="1"/>
  <c r="C8118" i="2" s="1"/>
  <c r="C8119" i="2" s="1"/>
  <c r="C8120" i="2" s="1"/>
  <c r="C8121" i="2" s="1"/>
  <c r="C8122" i="2" s="1"/>
  <c r="C8123" i="2" s="1"/>
  <c r="C8124" i="2" s="1"/>
  <c r="C8125" i="2" s="1"/>
  <c r="C8126" i="2" s="1"/>
  <c r="C8127" i="2" s="1"/>
  <c r="C8128" i="2" s="1"/>
  <c r="C8129" i="2" s="1"/>
  <c r="C8130" i="2" s="1"/>
  <c r="C8131" i="2" s="1"/>
  <c r="C8132" i="2" s="1"/>
  <c r="C8133" i="2" s="1"/>
  <c r="C8134" i="2" s="1"/>
  <c r="C8135" i="2" s="1"/>
  <c r="C8136" i="2" s="1"/>
  <c r="C8137" i="2" s="1"/>
  <c r="C8138" i="2" s="1"/>
  <c r="C8139" i="2" s="1"/>
  <c r="C8140" i="2" s="1"/>
  <c r="C8141" i="2" s="1"/>
  <c r="C8142" i="2" s="1"/>
  <c r="C8143" i="2" s="1"/>
  <c r="C8144" i="2" s="1"/>
  <c r="C8145" i="2" s="1"/>
  <c r="C8146" i="2" s="1"/>
  <c r="C8147" i="2" s="1"/>
  <c r="C8148" i="2" s="1"/>
  <c r="C8149" i="2" s="1"/>
  <c r="C8150" i="2" s="1"/>
  <c r="C8151" i="2" s="1"/>
  <c r="C8152" i="2" s="1"/>
  <c r="C8153" i="2" s="1"/>
  <c r="C8154" i="2" s="1"/>
  <c r="C8155" i="2" s="1"/>
  <c r="C8156" i="2" s="1"/>
  <c r="C8157" i="2" s="1"/>
  <c r="C8158" i="2" s="1"/>
  <c r="C8159" i="2" s="1"/>
  <c r="C8160" i="2" s="1"/>
  <c r="C8161" i="2" s="1"/>
  <c r="C8162" i="2" s="1"/>
  <c r="C8163" i="2" s="1"/>
  <c r="C8164" i="2" s="1"/>
  <c r="C8165" i="2" s="1"/>
  <c r="C8166" i="2" s="1"/>
  <c r="C8167" i="2" s="1"/>
  <c r="C8168" i="2" s="1"/>
  <c r="C8169" i="2" s="1"/>
  <c r="C8170" i="2" s="1"/>
  <c r="C8171" i="2" s="1"/>
  <c r="C8172" i="2" s="1"/>
  <c r="C8173" i="2" s="1"/>
  <c r="C8174" i="2" s="1"/>
  <c r="C8175" i="2" s="1"/>
  <c r="C8176" i="2" s="1"/>
  <c r="C8177" i="2" s="1"/>
  <c r="C8178" i="2" s="1"/>
  <c r="C8179" i="2" s="1"/>
  <c r="C8180" i="2" s="1"/>
  <c r="C8181" i="2" s="1"/>
  <c r="C8182" i="2" s="1"/>
  <c r="C8183" i="2" s="1"/>
  <c r="C8184" i="2" s="1"/>
  <c r="C8185" i="2" s="1"/>
  <c r="C8186" i="2" s="1"/>
  <c r="C8187" i="2" s="1"/>
  <c r="C8188" i="2" s="1"/>
  <c r="C8189" i="2" s="1"/>
  <c r="C8190" i="2" s="1"/>
  <c r="C8191" i="2" s="1"/>
  <c r="C8192" i="2" s="1"/>
  <c r="C8193" i="2" s="1"/>
  <c r="C8194" i="2" s="1"/>
  <c r="C8195" i="2" s="1"/>
  <c r="C8196" i="2" s="1"/>
  <c r="C8197" i="2" s="1"/>
  <c r="C8198" i="2" s="1"/>
  <c r="C8199" i="2" s="1"/>
  <c r="C8200" i="2" s="1"/>
  <c r="C8201" i="2" s="1"/>
  <c r="C8202" i="2" s="1"/>
  <c r="C8203" i="2" s="1"/>
  <c r="C8204" i="2" s="1"/>
  <c r="C8205" i="2" s="1"/>
  <c r="C8206" i="2" s="1"/>
  <c r="C8207" i="2" s="1"/>
  <c r="C8208" i="2" s="1"/>
  <c r="C8209" i="2" s="1"/>
  <c r="C8210" i="2" s="1"/>
  <c r="C8211" i="2" s="1"/>
  <c r="C8212" i="2" s="1"/>
  <c r="C8213" i="2" s="1"/>
  <c r="C8214" i="2" s="1"/>
  <c r="C8215" i="2" s="1"/>
  <c r="C8216" i="2" s="1"/>
  <c r="C8217" i="2" s="1"/>
  <c r="C8218" i="2" s="1"/>
  <c r="C8219" i="2" s="1"/>
  <c r="C8220" i="2" s="1"/>
  <c r="C8221" i="2" s="1"/>
  <c r="C8222" i="2" s="1"/>
  <c r="C8223" i="2" s="1"/>
  <c r="C8224" i="2" s="1"/>
  <c r="C8225" i="2" s="1"/>
  <c r="C8226" i="2" s="1"/>
  <c r="C8227" i="2" s="1"/>
  <c r="C8228" i="2" s="1"/>
  <c r="C8229" i="2" s="1"/>
  <c r="C8230" i="2" s="1"/>
  <c r="C8231" i="2" s="1"/>
  <c r="C8232" i="2" s="1"/>
  <c r="C8233" i="2" s="1"/>
  <c r="C8234" i="2" s="1"/>
  <c r="C8235" i="2" s="1"/>
  <c r="C8236" i="2" s="1"/>
  <c r="C8237" i="2" s="1"/>
  <c r="C8238" i="2" s="1"/>
  <c r="C8239" i="2" s="1"/>
  <c r="C8240" i="2" s="1"/>
  <c r="C8241" i="2" s="1"/>
  <c r="C8242" i="2" s="1"/>
  <c r="C8243" i="2" s="1"/>
  <c r="C8244" i="2" s="1"/>
  <c r="C8245" i="2" s="1"/>
  <c r="C8246" i="2" s="1"/>
  <c r="C8247" i="2" s="1"/>
  <c r="C8248" i="2" s="1"/>
  <c r="C8249" i="2" s="1"/>
  <c r="C8250" i="2" s="1"/>
  <c r="C8251" i="2" s="1"/>
  <c r="C8252" i="2" s="1"/>
  <c r="C8253" i="2" s="1"/>
  <c r="C8254" i="2" s="1"/>
  <c r="C8255" i="2" s="1"/>
  <c r="C8256" i="2" s="1"/>
  <c r="C8257" i="2" s="1"/>
  <c r="C8258" i="2" s="1"/>
  <c r="C8259" i="2" s="1"/>
  <c r="C8260" i="2" s="1"/>
  <c r="C8261" i="2" s="1"/>
  <c r="C8262" i="2" s="1"/>
  <c r="C8263" i="2" s="1"/>
  <c r="C8264" i="2" s="1"/>
  <c r="C8265" i="2" s="1"/>
  <c r="C8266" i="2" s="1"/>
  <c r="C8267" i="2" s="1"/>
  <c r="C8268" i="2" s="1"/>
  <c r="C8269" i="2" s="1"/>
  <c r="C8270" i="2" s="1"/>
  <c r="C8271" i="2" s="1"/>
  <c r="C8272" i="2" s="1"/>
  <c r="C8273" i="2" s="1"/>
  <c r="C8274" i="2" s="1"/>
  <c r="C8275" i="2" s="1"/>
  <c r="C8276" i="2" s="1"/>
  <c r="C8277" i="2" s="1"/>
  <c r="C8278" i="2" s="1"/>
  <c r="C8279" i="2" s="1"/>
  <c r="C8280" i="2" s="1"/>
  <c r="C8281" i="2" s="1"/>
  <c r="C8282" i="2" s="1"/>
  <c r="C8283" i="2" s="1"/>
  <c r="C8284" i="2" s="1"/>
  <c r="C8285" i="2" s="1"/>
  <c r="C8286" i="2" s="1"/>
  <c r="C8287" i="2" s="1"/>
  <c r="C8288" i="2" s="1"/>
  <c r="C8289" i="2" s="1"/>
  <c r="C8290" i="2" s="1"/>
  <c r="C8291" i="2" s="1"/>
  <c r="C8292" i="2" s="1"/>
  <c r="C8293" i="2" s="1"/>
  <c r="C8294" i="2" s="1"/>
  <c r="C8295" i="2" s="1"/>
  <c r="C8296" i="2" s="1"/>
  <c r="C8297" i="2" s="1"/>
  <c r="C8298" i="2" s="1"/>
  <c r="C8299" i="2" s="1"/>
  <c r="C8300" i="2" s="1"/>
  <c r="C8301" i="2" s="1"/>
  <c r="C8302" i="2" s="1"/>
  <c r="C8303" i="2" s="1"/>
  <c r="C8304" i="2" s="1"/>
  <c r="C8305" i="2" s="1"/>
  <c r="C8306" i="2" s="1"/>
  <c r="C8307" i="2" s="1"/>
  <c r="C8308" i="2" s="1"/>
  <c r="C8309" i="2" s="1"/>
  <c r="C8310" i="2" s="1"/>
  <c r="C8311" i="2" s="1"/>
  <c r="C8312" i="2" s="1"/>
  <c r="C8313" i="2" s="1"/>
  <c r="C8314" i="2" s="1"/>
  <c r="C8315" i="2" s="1"/>
  <c r="C8316" i="2" s="1"/>
  <c r="C8317" i="2" s="1"/>
  <c r="C8318" i="2" s="1"/>
  <c r="C8319" i="2" s="1"/>
  <c r="C8320" i="2" s="1"/>
  <c r="C8321" i="2" s="1"/>
  <c r="C8322" i="2" s="1"/>
  <c r="C8323" i="2" s="1"/>
  <c r="C8324" i="2" s="1"/>
  <c r="C8325" i="2" s="1"/>
  <c r="C8326" i="2" s="1"/>
  <c r="C8327" i="2" s="1"/>
  <c r="C8328" i="2" s="1"/>
  <c r="C8329" i="2" s="1"/>
  <c r="C8330" i="2" s="1"/>
  <c r="C8331" i="2" s="1"/>
  <c r="C8332" i="2" s="1"/>
  <c r="C8333" i="2" s="1"/>
  <c r="C8334" i="2" s="1"/>
  <c r="C8335" i="2" s="1"/>
  <c r="C8336" i="2" s="1"/>
  <c r="C8337" i="2" s="1"/>
  <c r="C8338" i="2" s="1"/>
  <c r="C8339" i="2" s="1"/>
  <c r="C8340" i="2" s="1"/>
  <c r="C8341" i="2" s="1"/>
  <c r="C8342" i="2" s="1"/>
  <c r="C8343" i="2" s="1"/>
  <c r="C8344" i="2" s="1"/>
  <c r="C8345" i="2" s="1"/>
  <c r="C8346" i="2" s="1"/>
  <c r="C8347" i="2" s="1"/>
  <c r="C8348" i="2" s="1"/>
  <c r="C8349" i="2" s="1"/>
  <c r="C8350" i="2" s="1"/>
  <c r="C8351" i="2" s="1"/>
  <c r="C8352" i="2" s="1"/>
  <c r="C8353" i="2" s="1"/>
  <c r="C8354" i="2" s="1"/>
  <c r="C8355" i="2" s="1"/>
  <c r="C8356" i="2" s="1"/>
  <c r="C8357" i="2" s="1"/>
  <c r="C8358" i="2" s="1"/>
  <c r="C8359" i="2" s="1"/>
  <c r="C8360" i="2" s="1"/>
  <c r="C8361" i="2" s="1"/>
  <c r="C8362" i="2" s="1"/>
  <c r="C8363" i="2" s="1"/>
  <c r="C8364" i="2" s="1"/>
  <c r="C8365" i="2" s="1"/>
  <c r="C8366" i="2" s="1"/>
  <c r="C8367" i="2" s="1"/>
  <c r="C8368" i="2" s="1"/>
  <c r="C8369" i="2" s="1"/>
  <c r="C8370" i="2" s="1"/>
  <c r="C8371" i="2" s="1"/>
  <c r="C8372" i="2" s="1"/>
  <c r="C8373" i="2" s="1"/>
  <c r="C8374" i="2" s="1"/>
  <c r="C8375" i="2" s="1"/>
  <c r="C8376" i="2" s="1"/>
  <c r="C8377" i="2" s="1"/>
  <c r="C8378" i="2" s="1"/>
  <c r="C8379" i="2" s="1"/>
  <c r="C8380" i="2" s="1"/>
  <c r="C8381" i="2" s="1"/>
  <c r="C8382" i="2" s="1"/>
  <c r="C8383" i="2" s="1"/>
  <c r="C8384" i="2" s="1"/>
  <c r="C8385" i="2" s="1"/>
  <c r="C8386" i="2" s="1"/>
  <c r="C8387" i="2" s="1"/>
  <c r="C8388" i="2" s="1"/>
  <c r="C8389" i="2" s="1"/>
  <c r="C8390" i="2" s="1"/>
  <c r="C8391" i="2" s="1"/>
  <c r="C8392" i="2" s="1"/>
  <c r="C8393" i="2" s="1"/>
  <c r="C8394" i="2" s="1"/>
  <c r="C8395" i="2" s="1"/>
  <c r="C8396" i="2" s="1"/>
  <c r="C8397" i="2" s="1"/>
  <c r="C8398" i="2" s="1"/>
  <c r="C8399" i="2" s="1"/>
  <c r="C8400" i="2" s="1"/>
  <c r="C8401" i="2" s="1"/>
  <c r="C8402" i="2" s="1"/>
  <c r="C8403" i="2" s="1"/>
  <c r="C8404" i="2" s="1"/>
  <c r="C8405" i="2" s="1"/>
  <c r="C8406" i="2" s="1"/>
  <c r="C8407" i="2" s="1"/>
  <c r="C8408" i="2" s="1"/>
  <c r="C8409" i="2" s="1"/>
  <c r="C8410" i="2" s="1"/>
  <c r="C8411" i="2" s="1"/>
  <c r="C8412" i="2" s="1"/>
  <c r="C8413" i="2" s="1"/>
  <c r="C8414" i="2" s="1"/>
  <c r="C8415" i="2" s="1"/>
  <c r="C8416" i="2" s="1"/>
  <c r="C8417" i="2" s="1"/>
  <c r="C8418" i="2" s="1"/>
  <c r="C8419" i="2" s="1"/>
  <c r="C8420" i="2" s="1"/>
  <c r="C8421" i="2" s="1"/>
  <c r="C8422" i="2" s="1"/>
  <c r="C8423" i="2" s="1"/>
  <c r="C8424" i="2" s="1"/>
  <c r="C8425" i="2" s="1"/>
  <c r="C8426" i="2" s="1"/>
  <c r="C8427" i="2" s="1"/>
  <c r="C8428" i="2" s="1"/>
  <c r="C8429" i="2" s="1"/>
  <c r="C8430" i="2" s="1"/>
  <c r="C8431" i="2" s="1"/>
  <c r="C8432" i="2" s="1"/>
  <c r="C8433" i="2" s="1"/>
  <c r="C8434" i="2" s="1"/>
  <c r="C8435" i="2" s="1"/>
  <c r="C8436" i="2" s="1"/>
  <c r="C8437" i="2" s="1"/>
  <c r="C8438" i="2" s="1"/>
  <c r="C8439" i="2" s="1"/>
  <c r="C8440" i="2" s="1"/>
  <c r="C8441" i="2" s="1"/>
  <c r="C8442" i="2" s="1"/>
  <c r="C8443" i="2" s="1"/>
  <c r="C8444" i="2" s="1"/>
  <c r="C8445" i="2" s="1"/>
  <c r="C8446" i="2" s="1"/>
  <c r="C8447" i="2" s="1"/>
  <c r="C8448" i="2" s="1"/>
  <c r="C8449" i="2" s="1"/>
  <c r="C8450" i="2" s="1"/>
  <c r="C8451" i="2" s="1"/>
  <c r="C8452" i="2" s="1"/>
  <c r="C8453" i="2" s="1"/>
  <c r="C8454" i="2" s="1"/>
  <c r="C8455" i="2" s="1"/>
  <c r="C8456" i="2" s="1"/>
  <c r="C8457" i="2" s="1"/>
  <c r="C8458" i="2" s="1"/>
  <c r="C8459" i="2" s="1"/>
  <c r="C8460" i="2" s="1"/>
  <c r="C8461" i="2" s="1"/>
  <c r="C8462" i="2" s="1"/>
  <c r="C8463" i="2" s="1"/>
  <c r="C8464" i="2" s="1"/>
  <c r="C8465" i="2" s="1"/>
  <c r="C8466" i="2" s="1"/>
  <c r="C8467" i="2" s="1"/>
  <c r="C8468" i="2" s="1"/>
  <c r="C8469" i="2" s="1"/>
  <c r="C8470" i="2" s="1"/>
  <c r="C8471" i="2" s="1"/>
  <c r="C8472" i="2" s="1"/>
  <c r="C8473" i="2" s="1"/>
  <c r="C8474" i="2" s="1"/>
  <c r="C8475" i="2" s="1"/>
  <c r="C8476" i="2" s="1"/>
  <c r="C8477" i="2" s="1"/>
  <c r="C8478" i="2" s="1"/>
  <c r="C8479" i="2" s="1"/>
  <c r="C8480" i="2" s="1"/>
  <c r="C8481" i="2" s="1"/>
  <c r="C8482" i="2" s="1"/>
  <c r="C8483" i="2" s="1"/>
  <c r="C8484" i="2" s="1"/>
  <c r="C8485" i="2" s="1"/>
  <c r="C8486" i="2" s="1"/>
  <c r="C8487" i="2" s="1"/>
  <c r="C8488" i="2" s="1"/>
  <c r="C8489" i="2" s="1"/>
  <c r="C8490" i="2" s="1"/>
  <c r="C8491" i="2" s="1"/>
  <c r="C8492" i="2" s="1"/>
  <c r="C8493" i="2" s="1"/>
  <c r="C8494" i="2" s="1"/>
  <c r="C8495" i="2" s="1"/>
  <c r="C8496" i="2" s="1"/>
  <c r="C8497" i="2" s="1"/>
  <c r="C8498" i="2" s="1"/>
  <c r="C8499" i="2" s="1"/>
  <c r="C8500" i="2" s="1"/>
  <c r="C8501" i="2" s="1"/>
  <c r="C8502" i="2" s="1"/>
  <c r="C8503" i="2" s="1"/>
  <c r="C8504" i="2" s="1"/>
  <c r="C8505" i="2" s="1"/>
  <c r="C8506" i="2" s="1"/>
  <c r="C8507" i="2" s="1"/>
  <c r="C8508" i="2" s="1"/>
  <c r="C8509" i="2" s="1"/>
  <c r="C8510" i="2" s="1"/>
  <c r="C8511" i="2" s="1"/>
  <c r="C8512" i="2" s="1"/>
  <c r="C8513" i="2" s="1"/>
  <c r="C8514" i="2" s="1"/>
  <c r="C8515" i="2" s="1"/>
  <c r="C8516" i="2" s="1"/>
  <c r="C8517" i="2" s="1"/>
  <c r="C8518" i="2" s="1"/>
  <c r="C8519" i="2" s="1"/>
  <c r="C8520" i="2" s="1"/>
  <c r="C8521" i="2" s="1"/>
  <c r="C8522" i="2" s="1"/>
  <c r="C8523" i="2" s="1"/>
  <c r="C8524" i="2" s="1"/>
  <c r="C8525" i="2" s="1"/>
  <c r="C8526" i="2" s="1"/>
  <c r="C8527" i="2" s="1"/>
  <c r="C8528" i="2" s="1"/>
  <c r="C8529" i="2" s="1"/>
  <c r="C8530" i="2" s="1"/>
  <c r="C8531" i="2" s="1"/>
  <c r="C8532" i="2" s="1"/>
  <c r="C8533" i="2" s="1"/>
  <c r="C8534" i="2" s="1"/>
  <c r="C8535" i="2" s="1"/>
  <c r="C8536" i="2" s="1"/>
  <c r="C8537" i="2" s="1"/>
  <c r="C8538" i="2" s="1"/>
  <c r="C8539" i="2" s="1"/>
  <c r="C8540" i="2" s="1"/>
  <c r="C8541" i="2" s="1"/>
  <c r="C8542" i="2" s="1"/>
  <c r="C8543" i="2" s="1"/>
  <c r="C8544" i="2" s="1"/>
  <c r="C8545" i="2" s="1"/>
  <c r="C8546" i="2" s="1"/>
  <c r="C8547" i="2" s="1"/>
  <c r="C8548" i="2" s="1"/>
  <c r="C8549" i="2" s="1"/>
  <c r="C8550" i="2" s="1"/>
  <c r="C8551" i="2" s="1"/>
  <c r="C8552" i="2" s="1"/>
  <c r="C8553" i="2" s="1"/>
  <c r="C8554" i="2" s="1"/>
  <c r="C8555" i="2" s="1"/>
  <c r="C8556" i="2" s="1"/>
  <c r="C8557" i="2" s="1"/>
  <c r="C8558" i="2" s="1"/>
  <c r="C8559" i="2" s="1"/>
  <c r="C8560" i="2" s="1"/>
  <c r="C8561" i="2" s="1"/>
  <c r="C8562" i="2" s="1"/>
  <c r="C8563" i="2" s="1"/>
  <c r="C8564" i="2" s="1"/>
  <c r="C8565" i="2" s="1"/>
  <c r="C8566" i="2" s="1"/>
  <c r="C8567" i="2" s="1"/>
  <c r="C8568" i="2" s="1"/>
  <c r="C8569" i="2" s="1"/>
  <c r="C8570" i="2" s="1"/>
  <c r="C8571" i="2" s="1"/>
  <c r="C8572" i="2" s="1"/>
  <c r="C8573" i="2" s="1"/>
  <c r="C8574" i="2" s="1"/>
  <c r="C8575" i="2" s="1"/>
  <c r="C8576" i="2" s="1"/>
  <c r="C8577" i="2" s="1"/>
  <c r="C8578" i="2" s="1"/>
  <c r="C8579" i="2" s="1"/>
  <c r="C8580" i="2" s="1"/>
  <c r="C8581" i="2" s="1"/>
  <c r="C8582" i="2" s="1"/>
  <c r="C8583" i="2" s="1"/>
  <c r="C8584" i="2" s="1"/>
  <c r="C8585" i="2" s="1"/>
  <c r="C8586" i="2" s="1"/>
  <c r="C8587" i="2" s="1"/>
  <c r="C8588" i="2" s="1"/>
  <c r="C8589" i="2" s="1"/>
  <c r="C8590" i="2" s="1"/>
  <c r="C8591" i="2" s="1"/>
  <c r="C8592" i="2" s="1"/>
  <c r="C8593" i="2" s="1"/>
  <c r="C8594" i="2" s="1"/>
  <c r="C8595" i="2" s="1"/>
  <c r="C8596" i="2" s="1"/>
  <c r="C8597" i="2" s="1"/>
  <c r="C8598" i="2" s="1"/>
  <c r="C8599" i="2" s="1"/>
  <c r="C8600" i="2" s="1"/>
  <c r="C8601" i="2" s="1"/>
  <c r="C8602" i="2" s="1"/>
  <c r="C8603" i="2" s="1"/>
  <c r="C8604" i="2" s="1"/>
  <c r="C8605" i="2" s="1"/>
  <c r="C8606" i="2" s="1"/>
  <c r="C8607" i="2" s="1"/>
  <c r="C8608" i="2" s="1"/>
  <c r="C8609" i="2" s="1"/>
  <c r="C8610" i="2" s="1"/>
  <c r="C8611" i="2" s="1"/>
  <c r="C8612" i="2" s="1"/>
  <c r="C8613" i="2" s="1"/>
  <c r="C8614" i="2" s="1"/>
  <c r="C8615" i="2" s="1"/>
  <c r="C8616" i="2" s="1"/>
  <c r="C8617" i="2" s="1"/>
  <c r="C8618" i="2" s="1"/>
  <c r="C8619" i="2" s="1"/>
  <c r="C8620" i="2" s="1"/>
  <c r="C8621" i="2" s="1"/>
  <c r="C8622" i="2" s="1"/>
  <c r="C8623" i="2" s="1"/>
  <c r="C8624" i="2" s="1"/>
  <c r="C8625" i="2" s="1"/>
  <c r="C8626" i="2" s="1"/>
  <c r="C8627" i="2" s="1"/>
  <c r="C8628" i="2" s="1"/>
  <c r="C8629" i="2" s="1"/>
  <c r="C8630" i="2" s="1"/>
  <c r="C8631" i="2" s="1"/>
  <c r="C8632" i="2" s="1"/>
  <c r="C8633" i="2" s="1"/>
  <c r="C8634" i="2" s="1"/>
  <c r="C8635" i="2" s="1"/>
  <c r="C8636" i="2" s="1"/>
  <c r="C8637" i="2" s="1"/>
  <c r="C8638" i="2" s="1"/>
  <c r="C8639" i="2" s="1"/>
  <c r="C8640" i="2" s="1"/>
  <c r="C8641" i="2" s="1"/>
  <c r="C8642" i="2" s="1"/>
  <c r="C8643" i="2" s="1"/>
  <c r="C8644" i="2" s="1"/>
  <c r="C8645" i="2" s="1"/>
  <c r="C8646" i="2" s="1"/>
  <c r="C8647" i="2" s="1"/>
  <c r="C8648" i="2" s="1"/>
  <c r="C8649" i="2" s="1"/>
  <c r="C8650" i="2" s="1"/>
  <c r="C8651" i="2" s="1"/>
  <c r="C8652" i="2" s="1"/>
  <c r="C8653" i="2" s="1"/>
  <c r="C8654" i="2" s="1"/>
  <c r="C8655" i="2" s="1"/>
  <c r="C8656" i="2" s="1"/>
  <c r="C8657" i="2" s="1"/>
  <c r="C8658" i="2" s="1"/>
  <c r="C8659" i="2" s="1"/>
  <c r="C8660" i="2" s="1"/>
  <c r="C8661" i="2" s="1"/>
  <c r="C8662" i="2" s="1"/>
  <c r="C8663" i="2" s="1"/>
  <c r="C8664" i="2" s="1"/>
  <c r="C8665" i="2" s="1"/>
  <c r="C8666" i="2" s="1"/>
  <c r="C8667" i="2" s="1"/>
  <c r="C8668" i="2" s="1"/>
  <c r="C8669" i="2" s="1"/>
  <c r="C8670" i="2" s="1"/>
  <c r="C8671" i="2" s="1"/>
  <c r="C8672" i="2" s="1"/>
  <c r="C8673" i="2" s="1"/>
  <c r="C8674" i="2" s="1"/>
  <c r="C8675" i="2" s="1"/>
  <c r="C8676" i="2" s="1"/>
  <c r="C8677" i="2" s="1"/>
  <c r="C8678" i="2" s="1"/>
  <c r="C8679" i="2" s="1"/>
  <c r="C8680" i="2" s="1"/>
  <c r="C8681" i="2" s="1"/>
  <c r="C8682" i="2" s="1"/>
  <c r="C8683" i="2" s="1"/>
  <c r="C8684" i="2" s="1"/>
  <c r="C8685" i="2" s="1"/>
  <c r="C8686" i="2" s="1"/>
  <c r="C8687" i="2" s="1"/>
  <c r="C8688" i="2" s="1"/>
  <c r="C8689" i="2" s="1"/>
  <c r="C8690" i="2" s="1"/>
  <c r="C8691" i="2" s="1"/>
  <c r="C8692" i="2" s="1"/>
  <c r="C8693" i="2" s="1"/>
  <c r="C8694" i="2" s="1"/>
  <c r="C8695" i="2" s="1"/>
  <c r="C8696" i="2" s="1"/>
  <c r="C8697" i="2" s="1"/>
  <c r="C8698" i="2" s="1"/>
  <c r="C8699" i="2" s="1"/>
  <c r="C8700" i="2" s="1"/>
  <c r="C8701" i="2" s="1"/>
  <c r="C8702" i="2" s="1"/>
  <c r="C8703" i="2" s="1"/>
  <c r="C8704" i="2" s="1"/>
  <c r="C8705" i="2" s="1"/>
  <c r="C8706" i="2" s="1"/>
  <c r="C8707" i="2" s="1"/>
  <c r="C8708" i="2" s="1"/>
  <c r="C8709" i="2" s="1"/>
  <c r="C8710" i="2" s="1"/>
  <c r="C8711" i="2" s="1"/>
  <c r="C8712" i="2" s="1"/>
  <c r="C8713" i="2" s="1"/>
  <c r="C8714" i="2" s="1"/>
  <c r="C8715" i="2" s="1"/>
  <c r="C8716" i="2" s="1"/>
  <c r="C8717" i="2" s="1"/>
  <c r="C8718" i="2" s="1"/>
  <c r="C8719" i="2" s="1"/>
  <c r="C8720" i="2" s="1"/>
  <c r="C8721" i="2" s="1"/>
  <c r="C8722" i="2" s="1"/>
  <c r="C8723" i="2" s="1"/>
  <c r="C8724" i="2" s="1"/>
  <c r="C8725" i="2" s="1"/>
  <c r="C8726" i="2" s="1"/>
  <c r="C8727" i="2" s="1"/>
  <c r="C8728" i="2" s="1"/>
  <c r="C8729" i="2" s="1"/>
  <c r="C8730" i="2" s="1"/>
  <c r="C8731" i="2" s="1"/>
  <c r="C8732" i="2" s="1"/>
  <c r="C8733" i="2" s="1"/>
  <c r="C8734" i="2" s="1"/>
  <c r="C8735" i="2" s="1"/>
  <c r="C8736" i="2" s="1"/>
  <c r="C8737" i="2" s="1"/>
  <c r="C8738" i="2" s="1"/>
  <c r="C8739" i="2" s="1"/>
  <c r="C8740" i="2" s="1"/>
  <c r="C8741" i="2" s="1"/>
  <c r="C8742" i="2" s="1"/>
  <c r="C8743" i="2" s="1"/>
  <c r="C8744" i="2" s="1"/>
  <c r="C8745" i="2" s="1"/>
  <c r="C8746" i="2" s="1"/>
  <c r="C8747" i="2" s="1"/>
  <c r="C8748" i="2" s="1"/>
  <c r="C8749" i="2" s="1"/>
  <c r="C8750" i="2" s="1"/>
  <c r="C8751" i="2" s="1"/>
  <c r="C8752" i="2" s="1"/>
  <c r="C8753" i="2" s="1"/>
  <c r="C8754" i="2" s="1"/>
  <c r="C8755" i="2" s="1"/>
  <c r="C8756" i="2" s="1"/>
  <c r="C8757" i="2" s="1"/>
  <c r="C8758" i="2" s="1"/>
  <c r="C8759" i="2" s="1"/>
  <c r="C8760" i="2" s="1"/>
  <c r="C8761" i="2" s="1"/>
  <c r="C8762" i="2" s="1"/>
  <c r="C8763" i="2" s="1"/>
  <c r="C8764" i="2" s="1"/>
  <c r="C8765" i="2" s="1"/>
  <c r="C8766" i="2" s="1"/>
  <c r="C8767" i="2" s="1"/>
  <c r="C8768" i="2" s="1"/>
  <c r="C8769" i="2" s="1"/>
  <c r="C8770" i="2" s="1"/>
  <c r="C8771" i="2" s="1"/>
  <c r="C8772" i="2" s="1"/>
  <c r="C8773" i="2" s="1"/>
  <c r="C8774" i="2" s="1"/>
  <c r="C8775" i="2" s="1"/>
  <c r="C8776" i="2" s="1"/>
  <c r="C8777" i="2" s="1"/>
  <c r="C8778" i="2" s="1"/>
  <c r="C8779" i="2" s="1"/>
  <c r="C8780" i="2" s="1"/>
  <c r="C8781" i="2" s="1"/>
  <c r="C8782" i="2" s="1"/>
  <c r="C8783" i="2" s="1"/>
  <c r="C8784" i="2" s="1"/>
  <c r="C8785" i="2" s="1"/>
  <c r="C8786" i="2" s="1"/>
  <c r="C8787" i="2" s="1"/>
  <c r="C8788" i="2" s="1"/>
  <c r="C8789" i="2" s="1"/>
  <c r="C8790" i="2" s="1"/>
  <c r="C8791" i="2" s="1"/>
  <c r="C8792" i="2" s="1"/>
  <c r="C8793" i="2" s="1"/>
  <c r="C8794" i="2" s="1"/>
  <c r="C8795" i="2" s="1"/>
  <c r="C8796" i="2" s="1"/>
  <c r="C8797" i="2" s="1"/>
  <c r="C8798" i="2" s="1"/>
  <c r="C8799" i="2" s="1"/>
  <c r="C8800" i="2" s="1"/>
  <c r="C8801" i="2" s="1"/>
  <c r="C8802" i="2" s="1"/>
  <c r="C8803" i="2" s="1"/>
  <c r="C8804" i="2" s="1"/>
  <c r="C8805" i="2" s="1"/>
  <c r="C8806" i="2" s="1"/>
  <c r="C8807" i="2" s="1"/>
  <c r="C8808" i="2" s="1"/>
  <c r="C8809" i="2" s="1"/>
  <c r="C8810" i="2" s="1"/>
  <c r="C8811" i="2" s="1"/>
  <c r="C8812" i="2" s="1"/>
  <c r="C8813" i="2" s="1"/>
  <c r="C8814" i="2" s="1"/>
  <c r="C8815" i="2" s="1"/>
  <c r="C8816" i="2" s="1"/>
  <c r="C8817" i="2" s="1"/>
  <c r="C8818" i="2" s="1"/>
  <c r="C8819" i="2" s="1"/>
  <c r="C8820" i="2" s="1"/>
  <c r="C8821" i="2" s="1"/>
  <c r="C8822" i="2" s="1"/>
  <c r="C8823" i="2" s="1"/>
  <c r="C8824" i="2" s="1"/>
  <c r="C8825" i="2" s="1"/>
  <c r="C8826" i="2" s="1"/>
  <c r="C8827" i="2" s="1"/>
  <c r="C8828" i="2" s="1"/>
  <c r="C8829" i="2" s="1"/>
  <c r="C8830" i="2" s="1"/>
  <c r="C8831" i="2" s="1"/>
  <c r="C8832" i="2" s="1"/>
  <c r="C8833" i="2" s="1"/>
  <c r="C8834" i="2" s="1"/>
  <c r="C8835" i="2" s="1"/>
  <c r="C8836" i="2" s="1"/>
  <c r="C8837" i="2" s="1"/>
  <c r="C8838" i="2" s="1"/>
  <c r="C8839" i="2" s="1"/>
  <c r="C8840" i="2" s="1"/>
  <c r="C8841" i="2" s="1"/>
  <c r="C8842" i="2" s="1"/>
  <c r="C8843" i="2" s="1"/>
  <c r="C8844" i="2" s="1"/>
  <c r="C8845" i="2" s="1"/>
  <c r="C8846" i="2" s="1"/>
  <c r="C8847" i="2" s="1"/>
  <c r="C8848" i="2" s="1"/>
  <c r="C8849" i="2" s="1"/>
  <c r="C8850" i="2" s="1"/>
  <c r="C8851" i="2" s="1"/>
  <c r="C8852" i="2" s="1"/>
  <c r="C8853" i="2" s="1"/>
  <c r="C8854" i="2" s="1"/>
  <c r="C8855" i="2" s="1"/>
  <c r="C8856" i="2" s="1"/>
  <c r="C8857" i="2" s="1"/>
  <c r="C8858" i="2" s="1"/>
  <c r="C8859" i="2" s="1"/>
  <c r="C8860" i="2" s="1"/>
  <c r="C8861" i="2" s="1"/>
  <c r="C8862" i="2" s="1"/>
  <c r="C8863" i="2" s="1"/>
  <c r="C8864" i="2" s="1"/>
  <c r="C8865" i="2" s="1"/>
  <c r="C8866" i="2" s="1"/>
  <c r="C8867" i="2" s="1"/>
  <c r="C8868" i="2" s="1"/>
  <c r="C8869" i="2" s="1"/>
  <c r="C8870" i="2" s="1"/>
  <c r="C8871" i="2" s="1"/>
  <c r="C8872" i="2" s="1"/>
  <c r="C8873" i="2" s="1"/>
  <c r="C8874" i="2" s="1"/>
  <c r="C8875" i="2" s="1"/>
  <c r="C8876" i="2" s="1"/>
  <c r="C8877" i="2" s="1"/>
  <c r="C8878" i="2" s="1"/>
  <c r="C8879" i="2" s="1"/>
  <c r="C8880" i="2" s="1"/>
  <c r="C8881" i="2" s="1"/>
  <c r="C8882" i="2" s="1"/>
  <c r="C8883" i="2" s="1"/>
  <c r="C8884" i="2" s="1"/>
  <c r="C8885" i="2" s="1"/>
  <c r="C8886" i="2" s="1"/>
  <c r="C8887" i="2" s="1"/>
  <c r="C8888" i="2" s="1"/>
  <c r="C8889" i="2" s="1"/>
  <c r="C8890" i="2" s="1"/>
  <c r="C8891" i="2" s="1"/>
  <c r="C8892" i="2" s="1"/>
  <c r="C8893" i="2" s="1"/>
  <c r="C8894" i="2" s="1"/>
  <c r="C8895" i="2" s="1"/>
  <c r="C8896" i="2" s="1"/>
  <c r="C8897" i="2" s="1"/>
  <c r="C8898" i="2" s="1"/>
  <c r="C8899" i="2" s="1"/>
  <c r="C8900" i="2" s="1"/>
  <c r="C8901" i="2" s="1"/>
  <c r="C8902" i="2" s="1"/>
  <c r="C8903" i="2" s="1"/>
  <c r="C8904" i="2" s="1"/>
  <c r="C8905" i="2" s="1"/>
  <c r="C8906" i="2" s="1"/>
  <c r="C8907" i="2" s="1"/>
  <c r="C8908" i="2" s="1"/>
  <c r="C8909" i="2" s="1"/>
  <c r="C8910" i="2" s="1"/>
  <c r="C8911" i="2" s="1"/>
  <c r="C8912" i="2" s="1"/>
  <c r="C8913" i="2" s="1"/>
  <c r="C8914" i="2" s="1"/>
  <c r="C8915" i="2" s="1"/>
  <c r="C8916" i="2" s="1"/>
  <c r="C8917" i="2" s="1"/>
  <c r="C8918" i="2" s="1"/>
  <c r="C8919" i="2" s="1"/>
  <c r="C8920" i="2" s="1"/>
  <c r="C8921" i="2" s="1"/>
  <c r="C8922" i="2" s="1"/>
  <c r="C8923" i="2" s="1"/>
  <c r="C8924" i="2" s="1"/>
  <c r="C8925" i="2" s="1"/>
  <c r="C8926" i="2" s="1"/>
  <c r="C8927" i="2" s="1"/>
  <c r="C8928" i="2" s="1"/>
  <c r="C8929" i="2" s="1"/>
  <c r="C8930" i="2" s="1"/>
  <c r="C8931" i="2" s="1"/>
  <c r="C8932" i="2" s="1"/>
  <c r="C8933" i="2" s="1"/>
  <c r="C8934" i="2" s="1"/>
  <c r="C8935" i="2" s="1"/>
  <c r="C8936" i="2" s="1"/>
  <c r="C8937" i="2" s="1"/>
  <c r="C8938" i="2" s="1"/>
  <c r="C8939" i="2" s="1"/>
  <c r="C8940" i="2" s="1"/>
  <c r="C8941" i="2" s="1"/>
  <c r="C8942" i="2" s="1"/>
  <c r="C8943" i="2" s="1"/>
  <c r="C8944" i="2" s="1"/>
  <c r="C8945" i="2" s="1"/>
  <c r="C8946" i="2" s="1"/>
  <c r="C8947" i="2" s="1"/>
  <c r="C8948" i="2" s="1"/>
  <c r="C8949" i="2" s="1"/>
  <c r="C8950" i="2" s="1"/>
  <c r="C8951" i="2" s="1"/>
  <c r="C8952" i="2" s="1"/>
  <c r="C8953" i="2" s="1"/>
  <c r="C8954" i="2" s="1"/>
  <c r="C8955" i="2" s="1"/>
  <c r="C8956" i="2" s="1"/>
  <c r="C8957" i="2" s="1"/>
  <c r="C8958" i="2" s="1"/>
  <c r="C8959" i="2" s="1"/>
  <c r="C8960" i="2" s="1"/>
  <c r="C8961" i="2" s="1"/>
  <c r="C8962" i="2" s="1"/>
  <c r="C8963" i="2" s="1"/>
  <c r="C8964" i="2" s="1"/>
  <c r="C8965" i="2" s="1"/>
  <c r="C8966" i="2" s="1"/>
  <c r="C8967" i="2" s="1"/>
  <c r="C8968" i="2" s="1"/>
  <c r="C8969" i="2" s="1"/>
  <c r="C8970" i="2" s="1"/>
  <c r="C8971" i="2" s="1"/>
  <c r="C8972" i="2" s="1"/>
  <c r="C8973" i="2" s="1"/>
  <c r="C8974" i="2" s="1"/>
  <c r="C8975" i="2" s="1"/>
  <c r="C8976" i="2" s="1"/>
  <c r="C8977" i="2" s="1"/>
  <c r="C8978" i="2" s="1"/>
  <c r="C8979" i="2" s="1"/>
  <c r="C8980" i="2" s="1"/>
  <c r="C8981" i="2" s="1"/>
  <c r="C8982" i="2" s="1"/>
  <c r="C8983" i="2" s="1"/>
  <c r="C8984" i="2" s="1"/>
  <c r="C8985" i="2" s="1"/>
  <c r="C8986" i="2" s="1"/>
  <c r="C8987" i="2" s="1"/>
  <c r="C8988" i="2" s="1"/>
  <c r="C8989" i="2" s="1"/>
  <c r="C8990" i="2" s="1"/>
  <c r="C8991" i="2" s="1"/>
  <c r="C8992" i="2" s="1"/>
  <c r="C8993" i="2" s="1"/>
  <c r="C8994" i="2" s="1"/>
  <c r="C8995" i="2" s="1"/>
  <c r="C8996" i="2" s="1"/>
  <c r="C8997" i="2" s="1"/>
  <c r="C8998" i="2" s="1"/>
  <c r="C8999" i="2" s="1"/>
  <c r="C9000" i="2" s="1"/>
  <c r="C9001" i="2" s="1"/>
  <c r="C9002" i="2" s="1"/>
  <c r="C9003" i="2" s="1"/>
  <c r="C9004" i="2" s="1"/>
  <c r="C9005" i="2" s="1"/>
  <c r="C9006" i="2" s="1"/>
  <c r="C9007" i="2" s="1"/>
  <c r="C9008" i="2" s="1"/>
  <c r="C9009" i="2" s="1"/>
  <c r="C9010" i="2" s="1"/>
  <c r="C9011" i="2" s="1"/>
  <c r="C9012" i="2" s="1"/>
  <c r="C9013" i="2" s="1"/>
  <c r="C9014" i="2" s="1"/>
  <c r="C9015" i="2" s="1"/>
  <c r="C9016" i="2" s="1"/>
  <c r="C9017" i="2" s="1"/>
  <c r="C9018" i="2" s="1"/>
  <c r="C9019" i="2" s="1"/>
  <c r="C9020" i="2" s="1"/>
  <c r="C9021" i="2" s="1"/>
  <c r="C9022" i="2" s="1"/>
  <c r="C9023" i="2" s="1"/>
  <c r="C9024" i="2" s="1"/>
  <c r="C9025" i="2" s="1"/>
  <c r="C9026" i="2" s="1"/>
  <c r="C9027" i="2" s="1"/>
  <c r="C9028" i="2" s="1"/>
  <c r="C9029" i="2" s="1"/>
  <c r="C9030" i="2" s="1"/>
  <c r="C9031" i="2" s="1"/>
  <c r="C9032" i="2" s="1"/>
  <c r="C9033" i="2" s="1"/>
  <c r="C9034" i="2" s="1"/>
  <c r="C9035" i="2" s="1"/>
  <c r="C9036" i="2" s="1"/>
  <c r="C9037" i="2" s="1"/>
  <c r="C9038" i="2" s="1"/>
  <c r="C9039" i="2" s="1"/>
  <c r="C9040" i="2" s="1"/>
  <c r="C9041" i="2" s="1"/>
  <c r="C9042" i="2" s="1"/>
  <c r="C9043" i="2" s="1"/>
  <c r="C9044" i="2" s="1"/>
  <c r="C9045" i="2" s="1"/>
  <c r="C9046" i="2" s="1"/>
  <c r="C9047" i="2" s="1"/>
  <c r="C9048" i="2" s="1"/>
  <c r="C9049" i="2" s="1"/>
  <c r="C9050" i="2" s="1"/>
  <c r="C9051" i="2" s="1"/>
  <c r="C9052" i="2" s="1"/>
  <c r="C9053" i="2" s="1"/>
  <c r="C9054" i="2" s="1"/>
  <c r="C9055" i="2" s="1"/>
  <c r="C9056" i="2" s="1"/>
  <c r="C9057" i="2" s="1"/>
  <c r="C9058" i="2" s="1"/>
  <c r="C9059" i="2" s="1"/>
  <c r="C9060" i="2" s="1"/>
  <c r="C9061" i="2" s="1"/>
  <c r="C9062" i="2" s="1"/>
  <c r="C9063" i="2" s="1"/>
  <c r="C9064" i="2" s="1"/>
  <c r="C9065" i="2" s="1"/>
  <c r="C9066" i="2" s="1"/>
  <c r="C9067" i="2" s="1"/>
  <c r="C9068" i="2" s="1"/>
  <c r="C9069" i="2" s="1"/>
  <c r="C9070" i="2" s="1"/>
  <c r="C9071" i="2" s="1"/>
  <c r="C9072" i="2" s="1"/>
  <c r="C9073" i="2" s="1"/>
  <c r="C9074" i="2" s="1"/>
  <c r="C9075" i="2" s="1"/>
  <c r="C9076" i="2" s="1"/>
  <c r="C9077" i="2" s="1"/>
  <c r="C9078" i="2" s="1"/>
  <c r="C9079" i="2" s="1"/>
  <c r="C9080" i="2" s="1"/>
  <c r="C9081" i="2" s="1"/>
  <c r="C9082" i="2" s="1"/>
  <c r="C9083" i="2" s="1"/>
  <c r="C9084" i="2" s="1"/>
  <c r="C9085" i="2" s="1"/>
  <c r="C9086" i="2" s="1"/>
  <c r="C9087" i="2" s="1"/>
  <c r="C9088" i="2" s="1"/>
  <c r="C9089" i="2" s="1"/>
  <c r="C9090" i="2" s="1"/>
  <c r="C9091" i="2" s="1"/>
  <c r="C9092" i="2" s="1"/>
  <c r="C9093" i="2" s="1"/>
  <c r="C9094" i="2" s="1"/>
  <c r="C9095" i="2" s="1"/>
  <c r="C9096" i="2" s="1"/>
  <c r="C9097" i="2" s="1"/>
  <c r="C9098" i="2" s="1"/>
  <c r="C9099" i="2" s="1"/>
  <c r="C9100" i="2" s="1"/>
  <c r="C9101" i="2" s="1"/>
  <c r="C9102" i="2" s="1"/>
  <c r="C9103" i="2" s="1"/>
  <c r="C9104" i="2" s="1"/>
  <c r="C9105" i="2" s="1"/>
  <c r="C9106" i="2" s="1"/>
  <c r="C9107" i="2" s="1"/>
  <c r="C9108" i="2" s="1"/>
  <c r="C9109" i="2" s="1"/>
  <c r="C9110" i="2" s="1"/>
  <c r="C9111" i="2" s="1"/>
  <c r="C9112" i="2" s="1"/>
  <c r="C9113" i="2" s="1"/>
  <c r="C9114" i="2" s="1"/>
  <c r="C9115" i="2" s="1"/>
  <c r="C9116" i="2" s="1"/>
  <c r="C9117" i="2" s="1"/>
  <c r="C9118" i="2" s="1"/>
  <c r="C9119" i="2" s="1"/>
  <c r="C9120" i="2" s="1"/>
  <c r="C9121" i="2" s="1"/>
  <c r="C9122" i="2" s="1"/>
  <c r="C9123" i="2" s="1"/>
  <c r="C9124" i="2" s="1"/>
  <c r="C9125" i="2" s="1"/>
  <c r="C9126" i="2" s="1"/>
  <c r="C9127" i="2" s="1"/>
  <c r="C9128" i="2" s="1"/>
  <c r="C9129" i="2" s="1"/>
  <c r="C9130" i="2" s="1"/>
  <c r="C9131" i="2" s="1"/>
  <c r="C9132" i="2" s="1"/>
  <c r="C9133" i="2" s="1"/>
  <c r="C9134" i="2" s="1"/>
  <c r="C9135" i="2" s="1"/>
  <c r="C9136" i="2" s="1"/>
  <c r="C9137" i="2" s="1"/>
  <c r="C9138" i="2" s="1"/>
  <c r="C9139" i="2" s="1"/>
  <c r="C9140" i="2" s="1"/>
  <c r="C9141" i="2" s="1"/>
  <c r="C9142" i="2" s="1"/>
  <c r="C9143" i="2" s="1"/>
  <c r="C9144" i="2" s="1"/>
  <c r="C9145" i="2" s="1"/>
  <c r="C9146" i="2" s="1"/>
  <c r="C9147" i="2" s="1"/>
  <c r="C9148" i="2" s="1"/>
  <c r="C9149" i="2" s="1"/>
  <c r="C9150" i="2" s="1"/>
  <c r="C9151" i="2" s="1"/>
  <c r="C9152" i="2" s="1"/>
  <c r="C9153" i="2" s="1"/>
  <c r="C9154" i="2" s="1"/>
  <c r="C9155" i="2" s="1"/>
  <c r="C9156" i="2" s="1"/>
  <c r="C9157" i="2" s="1"/>
  <c r="C9158" i="2" s="1"/>
  <c r="C9159" i="2" s="1"/>
  <c r="C9160" i="2" s="1"/>
  <c r="C9161" i="2" s="1"/>
  <c r="C9162" i="2" s="1"/>
  <c r="C9163" i="2" s="1"/>
  <c r="C9164" i="2" s="1"/>
  <c r="C9165" i="2" s="1"/>
  <c r="C9166" i="2" s="1"/>
  <c r="C9167" i="2" s="1"/>
  <c r="C9168" i="2" s="1"/>
  <c r="C9169" i="2" s="1"/>
  <c r="C9170" i="2" s="1"/>
  <c r="C9171" i="2" s="1"/>
  <c r="C9172" i="2" s="1"/>
  <c r="C9173" i="2" s="1"/>
  <c r="C9174" i="2" s="1"/>
  <c r="C9175" i="2" s="1"/>
  <c r="C9176" i="2" s="1"/>
  <c r="C9177" i="2" s="1"/>
  <c r="C9178" i="2" s="1"/>
  <c r="C9179" i="2" s="1"/>
  <c r="C9180" i="2" s="1"/>
  <c r="C9181" i="2" s="1"/>
  <c r="C9182" i="2" s="1"/>
  <c r="C9183" i="2" s="1"/>
  <c r="C9184" i="2" s="1"/>
  <c r="C9185" i="2" s="1"/>
  <c r="C9186" i="2" s="1"/>
  <c r="C9187" i="2" s="1"/>
  <c r="C9188" i="2" s="1"/>
  <c r="C9189" i="2" s="1"/>
  <c r="C9190" i="2" s="1"/>
  <c r="C9191" i="2" s="1"/>
  <c r="C9192" i="2" s="1"/>
  <c r="C9193" i="2" s="1"/>
  <c r="C9194" i="2" s="1"/>
  <c r="C9195" i="2" s="1"/>
  <c r="C9196" i="2" s="1"/>
  <c r="C9197" i="2" s="1"/>
  <c r="C9198" i="2" s="1"/>
  <c r="C9199" i="2" s="1"/>
  <c r="C9200" i="2" s="1"/>
  <c r="C9201" i="2" s="1"/>
  <c r="C9202" i="2" s="1"/>
  <c r="C9203" i="2" s="1"/>
  <c r="C9204" i="2" s="1"/>
  <c r="C9205" i="2" s="1"/>
  <c r="C9206" i="2" s="1"/>
  <c r="C9207" i="2" s="1"/>
  <c r="C9208" i="2" s="1"/>
  <c r="C9209" i="2" s="1"/>
  <c r="C9210" i="2" s="1"/>
  <c r="C9211" i="2" s="1"/>
  <c r="C9212" i="2" s="1"/>
  <c r="C9213" i="2" s="1"/>
  <c r="C9214" i="2" s="1"/>
  <c r="C9215" i="2" s="1"/>
  <c r="C9216" i="2" s="1"/>
  <c r="C9217" i="2" s="1"/>
  <c r="C9218" i="2" s="1"/>
  <c r="C9219" i="2" s="1"/>
  <c r="C9220" i="2" s="1"/>
  <c r="C9221" i="2" s="1"/>
  <c r="C9222" i="2" s="1"/>
  <c r="C9223" i="2" s="1"/>
  <c r="C9224" i="2" s="1"/>
  <c r="C9225" i="2" s="1"/>
  <c r="C9226" i="2" s="1"/>
  <c r="C9227" i="2" s="1"/>
  <c r="C9228" i="2" s="1"/>
  <c r="C9229" i="2" s="1"/>
  <c r="C9230" i="2" s="1"/>
  <c r="C9231" i="2" s="1"/>
  <c r="C9232" i="2" s="1"/>
  <c r="C9233" i="2" s="1"/>
  <c r="C9234" i="2" s="1"/>
  <c r="C9235" i="2" s="1"/>
  <c r="C9236" i="2" s="1"/>
  <c r="C9237" i="2" s="1"/>
  <c r="C9238" i="2" s="1"/>
  <c r="C9239" i="2" s="1"/>
  <c r="C9240" i="2" s="1"/>
  <c r="C9241" i="2" s="1"/>
  <c r="C9242" i="2" s="1"/>
  <c r="C9243" i="2" s="1"/>
  <c r="C9244" i="2" s="1"/>
  <c r="C9245" i="2" s="1"/>
  <c r="C9246" i="2" s="1"/>
  <c r="C9247" i="2" s="1"/>
  <c r="C9248" i="2" s="1"/>
  <c r="C9249" i="2" s="1"/>
  <c r="C9250" i="2" s="1"/>
  <c r="C9251" i="2" s="1"/>
  <c r="C9252" i="2" s="1"/>
  <c r="C9253" i="2" s="1"/>
  <c r="C9254" i="2" s="1"/>
  <c r="C9255" i="2" s="1"/>
  <c r="C9256" i="2" s="1"/>
  <c r="C9257" i="2" s="1"/>
  <c r="C9258" i="2" s="1"/>
  <c r="C9259" i="2" s="1"/>
  <c r="C9260" i="2" s="1"/>
  <c r="C9261" i="2" s="1"/>
  <c r="C9262" i="2" s="1"/>
  <c r="C9263" i="2" s="1"/>
  <c r="C9264" i="2" s="1"/>
  <c r="C9265" i="2" s="1"/>
  <c r="C9266" i="2" s="1"/>
  <c r="C9267" i="2" s="1"/>
  <c r="C9268" i="2" s="1"/>
  <c r="C9269" i="2" s="1"/>
  <c r="C9270" i="2" s="1"/>
  <c r="C9271" i="2" s="1"/>
  <c r="C9272" i="2" s="1"/>
  <c r="C9273" i="2" s="1"/>
  <c r="C9274" i="2" s="1"/>
  <c r="C9275" i="2" s="1"/>
  <c r="C9276" i="2" s="1"/>
  <c r="C9277" i="2" s="1"/>
  <c r="C9278" i="2" s="1"/>
  <c r="C9279" i="2" s="1"/>
  <c r="C9280" i="2" s="1"/>
  <c r="C9281" i="2" s="1"/>
  <c r="C9282" i="2" s="1"/>
  <c r="C9283" i="2" s="1"/>
  <c r="C9284" i="2" s="1"/>
  <c r="C9285" i="2" s="1"/>
  <c r="C9286" i="2" s="1"/>
  <c r="C9287" i="2" s="1"/>
  <c r="C9288" i="2" s="1"/>
  <c r="C9289" i="2" s="1"/>
  <c r="C9290" i="2" s="1"/>
  <c r="C9291" i="2" s="1"/>
  <c r="C9292" i="2" s="1"/>
  <c r="C9293" i="2" s="1"/>
  <c r="C9294" i="2" s="1"/>
  <c r="C9295" i="2" s="1"/>
  <c r="C9296" i="2" s="1"/>
  <c r="C9297" i="2" s="1"/>
  <c r="C9298" i="2" s="1"/>
  <c r="C9299" i="2" s="1"/>
  <c r="C9300" i="2" s="1"/>
  <c r="C9301" i="2" s="1"/>
  <c r="C9302" i="2" s="1"/>
  <c r="C9303" i="2" s="1"/>
  <c r="C9304" i="2" s="1"/>
  <c r="C9305" i="2" s="1"/>
  <c r="C9306" i="2" s="1"/>
  <c r="C9307" i="2" s="1"/>
  <c r="C9308" i="2" s="1"/>
  <c r="C9309" i="2" s="1"/>
  <c r="C9310" i="2" s="1"/>
  <c r="C9311" i="2" s="1"/>
  <c r="C9312" i="2" s="1"/>
  <c r="C9313" i="2" s="1"/>
  <c r="C9314" i="2" s="1"/>
  <c r="C9315" i="2" s="1"/>
  <c r="C9316" i="2" s="1"/>
  <c r="C9317" i="2" s="1"/>
  <c r="C9318" i="2" s="1"/>
  <c r="C9319" i="2" s="1"/>
  <c r="C9320" i="2" s="1"/>
  <c r="C9321" i="2" s="1"/>
  <c r="C9322" i="2" s="1"/>
  <c r="C9323" i="2" s="1"/>
  <c r="C9324" i="2" s="1"/>
  <c r="C9325" i="2" s="1"/>
  <c r="C9326" i="2" s="1"/>
  <c r="C9327" i="2" s="1"/>
  <c r="C9328" i="2" s="1"/>
  <c r="C9329" i="2" s="1"/>
  <c r="C9330" i="2" s="1"/>
  <c r="C9331" i="2" s="1"/>
  <c r="C9332" i="2" s="1"/>
  <c r="C9333" i="2" s="1"/>
  <c r="C9334" i="2" s="1"/>
  <c r="C9335" i="2" s="1"/>
  <c r="C9336" i="2" s="1"/>
  <c r="C9337" i="2" s="1"/>
  <c r="C9338" i="2" s="1"/>
  <c r="C9339" i="2" s="1"/>
  <c r="C9340" i="2" s="1"/>
  <c r="C9341" i="2" s="1"/>
  <c r="C9342" i="2" s="1"/>
  <c r="C9343" i="2" s="1"/>
  <c r="C9344" i="2" s="1"/>
  <c r="C9345" i="2" s="1"/>
  <c r="C9346" i="2" s="1"/>
  <c r="C9347" i="2" s="1"/>
  <c r="C9348" i="2" s="1"/>
  <c r="C9349" i="2" s="1"/>
  <c r="C9350" i="2" s="1"/>
  <c r="C9351" i="2" s="1"/>
  <c r="C9352" i="2" s="1"/>
  <c r="C9353" i="2" s="1"/>
  <c r="C9354" i="2" s="1"/>
  <c r="C9355" i="2" s="1"/>
  <c r="C9356" i="2" s="1"/>
  <c r="C9357" i="2" s="1"/>
  <c r="C9358" i="2" s="1"/>
  <c r="C9359" i="2" s="1"/>
  <c r="C9360" i="2" s="1"/>
  <c r="C9361" i="2" s="1"/>
  <c r="C9362" i="2" s="1"/>
  <c r="C9363" i="2" s="1"/>
  <c r="C9364" i="2" s="1"/>
  <c r="C9365" i="2" s="1"/>
  <c r="C9366" i="2" s="1"/>
  <c r="C9367" i="2" s="1"/>
  <c r="C9368" i="2" s="1"/>
  <c r="C9369" i="2" s="1"/>
  <c r="C9370" i="2" s="1"/>
  <c r="C9371" i="2" s="1"/>
  <c r="C9372" i="2" s="1"/>
  <c r="C9373" i="2" s="1"/>
  <c r="C9374" i="2" s="1"/>
  <c r="C9375" i="2" s="1"/>
  <c r="C9376" i="2" s="1"/>
  <c r="C9377" i="2" s="1"/>
  <c r="C9378" i="2" s="1"/>
  <c r="C9379" i="2" s="1"/>
  <c r="C9380" i="2" s="1"/>
  <c r="C9381" i="2" s="1"/>
  <c r="C9382" i="2" s="1"/>
  <c r="C9383" i="2" s="1"/>
  <c r="C9384" i="2" s="1"/>
  <c r="C9385" i="2" s="1"/>
  <c r="C9386" i="2" s="1"/>
  <c r="C9387" i="2" s="1"/>
  <c r="C9388" i="2" s="1"/>
  <c r="C9389" i="2" s="1"/>
  <c r="C9390" i="2" s="1"/>
  <c r="C9391" i="2" s="1"/>
  <c r="C9392" i="2" s="1"/>
  <c r="C9393" i="2" s="1"/>
  <c r="C9394" i="2" s="1"/>
  <c r="C9395" i="2" s="1"/>
  <c r="C9396" i="2" s="1"/>
  <c r="C9397" i="2" s="1"/>
  <c r="C9398" i="2" s="1"/>
  <c r="C9399" i="2" s="1"/>
  <c r="C9400" i="2" s="1"/>
  <c r="C9401" i="2" s="1"/>
  <c r="C9402" i="2" s="1"/>
  <c r="C9403" i="2" s="1"/>
  <c r="C9404" i="2" s="1"/>
  <c r="C9405" i="2" s="1"/>
  <c r="C9406" i="2" s="1"/>
  <c r="C9407" i="2" s="1"/>
  <c r="C9408" i="2" s="1"/>
  <c r="C9409" i="2" s="1"/>
  <c r="C9410" i="2" s="1"/>
  <c r="C9411" i="2" s="1"/>
  <c r="C9412" i="2" s="1"/>
  <c r="C9413" i="2" s="1"/>
  <c r="C9414" i="2" s="1"/>
  <c r="C9415" i="2" s="1"/>
  <c r="C9416" i="2" s="1"/>
  <c r="C9417" i="2" s="1"/>
  <c r="C9418" i="2" s="1"/>
  <c r="C9419" i="2" s="1"/>
  <c r="C9420" i="2" s="1"/>
  <c r="C9421" i="2" s="1"/>
  <c r="C9422" i="2" s="1"/>
  <c r="C9423" i="2" s="1"/>
  <c r="C9424" i="2" s="1"/>
  <c r="C9425" i="2" s="1"/>
  <c r="C9426" i="2" s="1"/>
  <c r="C9427" i="2" s="1"/>
  <c r="C9428" i="2" s="1"/>
  <c r="C9429" i="2" s="1"/>
  <c r="C9430" i="2" s="1"/>
  <c r="C9431" i="2" s="1"/>
  <c r="C9432" i="2" s="1"/>
  <c r="C9433" i="2" s="1"/>
  <c r="C9434" i="2" s="1"/>
  <c r="C9435" i="2" s="1"/>
  <c r="C9436" i="2" s="1"/>
  <c r="C9437" i="2" s="1"/>
  <c r="C9438" i="2" s="1"/>
  <c r="C9439" i="2" s="1"/>
  <c r="C9440" i="2" s="1"/>
  <c r="C9441" i="2" s="1"/>
  <c r="C9442" i="2" s="1"/>
  <c r="C9443" i="2" s="1"/>
  <c r="C9444" i="2" s="1"/>
  <c r="C9445" i="2" s="1"/>
  <c r="C9446" i="2" s="1"/>
  <c r="C9447" i="2" s="1"/>
  <c r="C9448" i="2" s="1"/>
  <c r="C9449" i="2" s="1"/>
  <c r="C9450" i="2" s="1"/>
  <c r="C9451" i="2" s="1"/>
  <c r="C9452" i="2" s="1"/>
  <c r="C9453" i="2" s="1"/>
  <c r="C9454" i="2" s="1"/>
  <c r="C9455" i="2" s="1"/>
  <c r="C9456" i="2" s="1"/>
  <c r="C9457" i="2" s="1"/>
  <c r="C9458" i="2" s="1"/>
  <c r="C9459" i="2" s="1"/>
  <c r="C9460" i="2" s="1"/>
  <c r="C9461" i="2" s="1"/>
  <c r="C9462" i="2" s="1"/>
  <c r="C9463" i="2" s="1"/>
  <c r="C9464" i="2" s="1"/>
  <c r="C9465" i="2" s="1"/>
  <c r="C9466" i="2" s="1"/>
  <c r="C9467" i="2" s="1"/>
  <c r="C9468" i="2" s="1"/>
  <c r="C9469" i="2" s="1"/>
  <c r="C9470" i="2" s="1"/>
  <c r="C9471" i="2" s="1"/>
  <c r="C9472" i="2" s="1"/>
  <c r="C9473" i="2" s="1"/>
  <c r="C9474" i="2" s="1"/>
  <c r="C9475" i="2" s="1"/>
  <c r="C9476" i="2" s="1"/>
  <c r="C9477" i="2" s="1"/>
  <c r="C9478" i="2" s="1"/>
  <c r="C9479" i="2" s="1"/>
  <c r="C9480" i="2" s="1"/>
  <c r="C9481" i="2" s="1"/>
  <c r="C9482" i="2" s="1"/>
  <c r="C9483" i="2" s="1"/>
  <c r="C9484" i="2" s="1"/>
  <c r="C9485" i="2" s="1"/>
  <c r="C9486" i="2" s="1"/>
  <c r="C9487" i="2" s="1"/>
  <c r="C9488" i="2" s="1"/>
  <c r="C9489" i="2" s="1"/>
  <c r="C9490" i="2" s="1"/>
  <c r="C9491" i="2" s="1"/>
  <c r="C9492" i="2" s="1"/>
  <c r="C9493" i="2" s="1"/>
  <c r="C9494" i="2" s="1"/>
  <c r="C9495" i="2" s="1"/>
  <c r="C9496" i="2" s="1"/>
  <c r="C9497" i="2" s="1"/>
  <c r="C9498" i="2" s="1"/>
  <c r="C9499" i="2" s="1"/>
  <c r="C9500" i="2" s="1"/>
  <c r="C9501" i="2" s="1"/>
  <c r="C9502" i="2" s="1"/>
  <c r="C9503" i="2" s="1"/>
  <c r="C9504" i="2" s="1"/>
  <c r="C9505" i="2" s="1"/>
  <c r="C9506" i="2" s="1"/>
  <c r="C9507" i="2" s="1"/>
  <c r="C9508" i="2" s="1"/>
  <c r="C9509" i="2" s="1"/>
  <c r="C9510" i="2" s="1"/>
  <c r="C9511" i="2" s="1"/>
  <c r="C9512" i="2" s="1"/>
  <c r="C9513" i="2" s="1"/>
  <c r="C9514" i="2" s="1"/>
  <c r="C9515" i="2" s="1"/>
  <c r="C9516" i="2" s="1"/>
  <c r="C9517" i="2" s="1"/>
  <c r="C9518" i="2" s="1"/>
  <c r="C9519" i="2" s="1"/>
  <c r="C9520" i="2" s="1"/>
  <c r="C9521" i="2" s="1"/>
  <c r="C9522" i="2" s="1"/>
  <c r="C9523" i="2" s="1"/>
  <c r="C9524" i="2" s="1"/>
  <c r="C9525" i="2" s="1"/>
  <c r="C9526" i="2" s="1"/>
  <c r="C9527" i="2" s="1"/>
  <c r="C9528" i="2" s="1"/>
  <c r="C9529" i="2" s="1"/>
  <c r="C9530" i="2" s="1"/>
  <c r="C9531" i="2" s="1"/>
  <c r="C9532" i="2" s="1"/>
  <c r="C9533" i="2" s="1"/>
  <c r="C9534" i="2" s="1"/>
  <c r="C9535" i="2" s="1"/>
  <c r="C9536" i="2" s="1"/>
  <c r="C9537" i="2" s="1"/>
  <c r="C9538" i="2" s="1"/>
  <c r="C9539" i="2" s="1"/>
  <c r="C9540" i="2" s="1"/>
  <c r="C9541" i="2" s="1"/>
  <c r="C9542" i="2" s="1"/>
  <c r="C9543" i="2" s="1"/>
  <c r="C9544" i="2" s="1"/>
  <c r="C9545" i="2" s="1"/>
  <c r="C9546" i="2" s="1"/>
  <c r="C9547" i="2" s="1"/>
  <c r="C9548" i="2" s="1"/>
  <c r="C9549" i="2" s="1"/>
  <c r="C9550" i="2" s="1"/>
  <c r="C9551" i="2" s="1"/>
  <c r="C9552" i="2" s="1"/>
  <c r="C9553" i="2" s="1"/>
  <c r="C9554" i="2" s="1"/>
  <c r="C9555" i="2" s="1"/>
  <c r="C9556" i="2" s="1"/>
  <c r="C9557" i="2" s="1"/>
  <c r="C9558" i="2" s="1"/>
  <c r="C9559" i="2" s="1"/>
  <c r="C9560" i="2" s="1"/>
  <c r="C9561" i="2" s="1"/>
  <c r="C9562" i="2" s="1"/>
  <c r="C9563" i="2" s="1"/>
  <c r="C9564" i="2" s="1"/>
  <c r="C9565" i="2" s="1"/>
  <c r="C9566" i="2" s="1"/>
  <c r="C9567" i="2" s="1"/>
  <c r="C9568" i="2" s="1"/>
  <c r="C9569" i="2" s="1"/>
  <c r="C9570" i="2" s="1"/>
  <c r="C9571" i="2" s="1"/>
  <c r="C9572" i="2" s="1"/>
  <c r="C9573" i="2" s="1"/>
  <c r="C9574" i="2" s="1"/>
  <c r="C9575" i="2" s="1"/>
  <c r="C9576" i="2" s="1"/>
  <c r="C9577" i="2" s="1"/>
  <c r="C9578" i="2" s="1"/>
  <c r="C9579" i="2" s="1"/>
  <c r="C9580" i="2" s="1"/>
  <c r="C9581" i="2" s="1"/>
  <c r="C9582" i="2" s="1"/>
  <c r="C9583" i="2" s="1"/>
  <c r="C9584" i="2" s="1"/>
  <c r="C9585" i="2" s="1"/>
  <c r="C9586" i="2" s="1"/>
  <c r="C9587" i="2" s="1"/>
  <c r="C9588" i="2" s="1"/>
  <c r="C9589" i="2" s="1"/>
  <c r="C9590" i="2" s="1"/>
  <c r="C9591" i="2" s="1"/>
  <c r="C9592" i="2" s="1"/>
  <c r="C9593" i="2" s="1"/>
  <c r="C9594" i="2" s="1"/>
  <c r="C9595" i="2" s="1"/>
  <c r="C9596" i="2" s="1"/>
  <c r="C9597" i="2" s="1"/>
  <c r="C9598" i="2" s="1"/>
  <c r="C9599" i="2" s="1"/>
  <c r="C9600" i="2" s="1"/>
  <c r="C9601" i="2" s="1"/>
  <c r="C9602" i="2" s="1"/>
  <c r="C9603" i="2" s="1"/>
  <c r="C9604" i="2" s="1"/>
  <c r="C9605" i="2" s="1"/>
  <c r="C9606" i="2" s="1"/>
  <c r="C9607" i="2" s="1"/>
  <c r="C9608" i="2" s="1"/>
  <c r="C9609" i="2" s="1"/>
  <c r="C9610" i="2" s="1"/>
  <c r="C9611" i="2" s="1"/>
  <c r="C9612" i="2" s="1"/>
  <c r="C9613" i="2" s="1"/>
  <c r="C9614" i="2" s="1"/>
  <c r="C9615" i="2" s="1"/>
  <c r="C9616" i="2" s="1"/>
  <c r="C9617" i="2" s="1"/>
  <c r="C9618" i="2" s="1"/>
  <c r="C9619" i="2" s="1"/>
  <c r="C9620" i="2" s="1"/>
  <c r="C9621" i="2" s="1"/>
  <c r="C9622" i="2" s="1"/>
  <c r="C9623" i="2" s="1"/>
  <c r="C9624" i="2" s="1"/>
  <c r="C9625" i="2" s="1"/>
  <c r="C9626" i="2" s="1"/>
  <c r="C9627" i="2" s="1"/>
  <c r="C9628" i="2" s="1"/>
  <c r="C9629" i="2" s="1"/>
  <c r="C9630" i="2" s="1"/>
  <c r="C9631" i="2" s="1"/>
  <c r="C9632" i="2" s="1"/>
  <c r="C9633" i="2" s="1"/>
  <c r="C9634" i="2" s="1"/>
  <c r="C9635" i="2" s="1"/>
  <c r="C9636" i="2" s="1"/>
  <c r="C9637" i="2" s="1"/>
  <c r="C9638" i="2" s="1"/>
  <c r="C9639" i="2" s="1"/>
  <c r="C9640" i="2" s="1"/>
  <c r="C9641" i="2" s="1"/>
  <c r="C9642" i="2" s="1"/>
  <c r="C9643" i="2" s="1"/>
  <c r="C9644" i="2" s="1"/>
  <c r="C9645" i="2" s="1"/>
  <c r="C9646" i="2" s="1"/>
  <c r="C9647" i="2" s="1"/>
  <c r="C9648" i="2" s="1"/>
  <c r="C9649" i="2" s="1"/>
  <c r="C9650" i="2" s="1"/>
  <c r="C9651" i="2" s="1"/>
  <c r="C9652" i="2" s="1"/>
  <c r="C9653" i="2" s="1"/>
  <c r="C9654" i="2" s="1"/>
  <c r="C9655" i="2" s="1"/>
  <c r="C9656" i="2" s="1"/>
  <c r="C9657" i="2" s="1"/>
  <c r="C9658" i="2" s="1"/>
  <c r="C9659" i="2" s="1"/>
  <c r="C9660" i="2" s="1"/>
  <c r="C9661" i="2" s="1"/>
  <c r="C9662" i="2" s="1"/>
  <c r="C9663" i="2" s="1"/>
  <c r="C9664" i="2" s="1"/>
  <c r="C9665" i="2" s="1"/>
  <c r="C9666" i="2" s="1"/>
  <c r="C9667" i="2" s="1"/>
  <c r="C9668" i="2" s="1"/>
  <c r="C9669" i="2" s="1"/>
  <c r="C9670" i="2" s="1"/>
  <c r="C9671" i="2" s="1"/>
  <c r="C9672" i="2" s="1"/>
  <c r="C9673" i="2" s="1"/>
  <c r="C9674" i="2" s="1"/>
  <c r="C9675" i="2" s="1"/>
  <c r="C9676" i="2" s="1"/>
  <c r="C9677" i="2" s="1"/>
  <c r="C9678" i="2" s="1"/>
  <c r="C9679" i="2" s="1"/>
  <c r="C9680" i="2" s="1"/>
  <c r="C9681" i="2" s="1"/>
  <c r="C9682" i="2" s="1"/>
  <c r="C9683" i="2" s="1"/>
  <c r="C9684" i="2" s="1"/>
  <c r="C9685" i="2" s="1"/>
  <c r="C9686" i="2" s="1"/>
  <c r="C9687" i="2" s="1"/>
  <c r="C9688" i="2" s="1"/>
  <c r="C9689" i="2" s="1"/>
  <c r="C9690" i="2" s="1"/>
  <c r="C9691" i="2" s="1"/>
  <c r="C9692" i="2" s="1"/>
  <c r="C9693" i="2" s="1"/>
  <c r="C9694" i="2" s="1"/>
  <c r="C9695" i="2" s="1"/>
  <c r="C9696" i="2" s="1"/>
  <c r="C9697" i="2" s="1"/>
  <c r="C9698" i="2" s="1"/>
  <c r="C9699" i="2" s="1"/>
  <c r="C9700" i="2" s="1"/>
  <c r="C9701" i="2" s="1"/>
  <c r="C9702" i="2" s="1"/>
  <c r="C9703" i="2" s="1"/>
  <c r="C9704" i="2" s="1"/>
  <c r="C9705" i="2" s="1"/>
  <c r="C9706" i="2" s="1"/>
  <c r="C9707" i="2" s="1"/>
  <c r="C9708" i="2" s="1"/>
  <c r="C9709" i="2" s="1"/>
  <c r="C9710" i="2" s="1"/>
  <c r="C9711" i="2" s="1"/>
  <c r="C9712" i="2" s="1"/>
  <c r="C9713" i="2" s="1"/>
  <c r="C9714" i="2" s="1"/>
  <c r="C9715" i="2" s="1"/>
  <c r="C9716" i="2" s="1"/>
  <c r="C9717" i="2" s="1"/>
  <c r="C9718" i="2" s="1"/>
  <c r="C9719" i="2" s="1"/>
  <c r="C9720" i="2" s="1"/>
  <c r="C9721" i="2" s="1"/>
  <c r="C9722" i="2" s="1"/>
  <c r="C9723" i="2" s="1"/>
  <c r="C9724" i="2" s="1"/>
  <c r="C9725" i="2" s="1"/>
  <c r="C9726" i="2" s="1"/>
  <c r="C9727" i="2" s="1"/>
  <c r="C9728" i="2" s="1"/>
  <c r="C9729" i="2" s="1"/>
  <c r="C9730" i="2" s="1"/>
  <c r="C9731" i="2" s="1"/>
  <c r="C9732" i="2" s="1"/>
  <c r="C9733" i="2" s="1"/>
  <c r="C9734" i="2" s="1"/>
  <c r="C9735" i="2" s="1"/>
  <c r="C9736" i="2" s="1"/>
  <c r="C9737" i="2" s="1"/>
  <c r="C9738" i="2" s="1"/>
  <c r="C9739" i="2" s="1"/>
  <c r="C9740" i="2" s="1"/>
  <c r="C9741" i="2" s="1"/>
  <c r="C9742" i="2" s="1"/>
  <c r="C9743" i="2" s="1"/>
  <c r="C9744" i="2" s="1"/>
  <c r="C9745" i="2" s="1"/>
  <c r="C9746" i="2" s="1"/>
  <c r="C9747" i="2" s="1"/>
  <c r="C9748" i="2" s="1"/>
  <c r="C9749" i="2" s="1"/>
  <c r="C9750" i="2" s="1"/>
  <c r="C9751" i="2" s="1"/>
  <c r="C9752" i="2" s="1"/>
  <c r="C9753" i="2" s="1"/>
  <c r="C9754" i="2" s="1"/>
  <c r="C9755" i="2" s="1"/>
  <c r="C9756" i="2" s="1"/>
  <c r="C9757" i="2" s="1"/>
  <c r="C9758" i="2" s="1"/>
  <c r="C9759" i="2" s="1"/>
  <c r="C9760" i="2" s="1"/>
  <c r="C9761" i="2" s="1"/>
  <c r="C9762" i="2" s="1"/>
  <c r="C9763" i="2" s="1"/>
  <c r="C9764" i="2" s="1"/>
  <c r="C9765" i="2" s="1"/>
  <c r="C9766" i="2" s="1"/>
  <c r="C9767" i="2" s="1"/>
  <c r="C9768" i="2" s="1"/>
  <c r="C9769" i="2" s="1"/>
  <c r="C9770" i="2" s="1"/>
  <c r="C9771" i="2" s="1"/>
  <c r="C9772" i="2" s="1"/>
  <c r="C9773" i="2" s="1"/>
  <c r="C9774" i="2" s="1"/>
  <c r="C9775" i="2" s="1"/>
  <c r="C9776" i="2" s="1"/>
  <c r="C9777" i="2" s="1"/>
  <c r="C9778" i="2" s="1"/>
  <c r="C9779" i="2" s="1"/>
  <c r="C9780" i="2" s="1"/>
  <c r="C9781" i="2" s="1"/>
  <c r="C9782" i="2" s="1"/>
  <c r="C9783" i="2" s="1"/>
  <c r="C9784" i="2" s="1"/>
  <c r="C9785" i="2" s="1"/>
  <c r="C9786" i="2" s="1"/>
  <c r="C9787" i="2" s="1"/>
  <c r="C9788" i="2" s="1"/>
  <c r="C9789" i="2" s="1"/>
  <c r="C9790" i="2" s="1"/>
  <c r="C9791" i="2" s="1"/>
  <c r="C9792" i="2" s="1"/>
  <c r="C9793" i="2" s="1"/>
  <c r="C9794" i="2" s="1"/>
  <c r="C9795" i="2" s="1"/>
  <c r="C9796" i="2" s="1"/>
  <c r="C9797" i="2" s="1"/>
  <c r="C9798" i="2" s="1"/>
  <c r="C9799" i="2" s="1"/>
  <c r="C9800" i="2" s="1"/>
  <c r="C9801" i="2" s="1"/>
  <c r="C9802" i="2" s="1"/>
  <c r="C9803" i="2" s="1"/>
  <c r="C9804" i="2" s="1"/>
  <c r="C9805" i="2" s="1"/>
  <c r="C9806" i="2" s="1"/>
  <c r="C9807" i="2" s="1"/>
  <c r="C9808" i="2" s="1"/>
  <c r="C9809" i="2" s="1"/>
  <c r="C9810" i="2" s="1"/>
  <c r="C9811" i="2" s="1"/>
  <c r="C9812" i="2" s="1"/>
  <c r="C9813" i="2" s="1"/>
  <c r="C9814" i="2" s="1"/>
  <c r="C9815" i="2" s="1"/>
  <c r="C9816" i="2" s="1"/>
  <c r="C9817" i="2" s="1"/>
  <c r="C9818" i="2" s="1"/>
  <c r="C9819" i="2" s="1"/>
  <c r="C9820" i="2" s="1"/>
  <c r="C9821" i="2" s="1"/>
  <c r="C9822" i="2" s="1"/>
  <c r="C9823" i="2" s="1"/>
  <c r="C9824" i="2" s="1"/>
  <c r="C9825" i="2" s="1"/>
  <c r="C9826" i="2" s="1"/>
  <c r="C9827" i="2" s="1"/>
  <c r="C9828" i="2" s="1"/>
  <c r="C9829" i="2" s="1"/>
  <c r="C9830" i="2" s="1"/>
  <c r="C9831" i="2" s="1"/>
  <c r="C9832" i="2" s="1"/>
  <c r="C9833" i="2" s="1"/>
  <c r="C9834" i="2" s="1"/>
  <c r="C9835" i="2" s="1"/>
  <c r="C9836" i="2" s="1"/>
  <c r="C9837" i="2" s="1"/>
  <c r="C9838" i="2" s="1"/>
  <c r="C9839" i="2" s="1"/>
  <c r="C9840" i="2" s="1"/>
  <c r="C9841" i="2" s="1"/>
  <c r="C9842" i="2" s="1"/>
  <c r="C9843" i="2" s="1"/>
  <c r="C9844" i="2" s="1"/>
  <c r="C9845" i="2" s="1"/>
  <c r="C9846" i="2" s="1"/>
  <c r="C9847" i="2" s="1"/>
  <c r="C9848" i="2" s="1"/>
  <c r="C9849" i="2" s="1"/>
  <c r="C9850" i="2" s="1"/>
  <c r="C9851" i="2" s="1"/>
  <c r="C9852" i="2" s="1"/>
  <c r="C9853" i="2" s="1"/>
  <c r="C9854" i="2" s="1"/>
  <c r="C9855" i="2" s="1"/>
  <c r="C9856" i="2" s="1"/>
  <c r="C9857" i="2" s="1"/>
  <c r="C9858" i="2" s="1"/>
  <c r="C9859" i="2" s="1"/>
  <c r="C9860" i="2" s="1"/>
  <c r="C9861" i="2" s="1"/>
  <c r="C9862" i="2" s="1"/>
  <c r="C9863" i="2" s="1"/>
  <c r="C9864" i="2" s="1"/>
  <c r="C9865" i="2" s="1"/>
  <c r="C9866" i="2" s="1"/>
  <c r="C9867" i="2" s="1"/>
  <c r="C9868" i="2" s="1"/>
  <c r="C9869" i="2" s="1"/>
  <c r="C9870" i="2" s="1"/>
  <c r="C9871" i="2" s="1"/>
  <c r="C9872" i="2" s="1"/>
  <c r="C9873" i="2" s="1"/>
  <c r="C9874" i="2" s="1"/>
  <c r="C9875" i="2" s="1"/>
  <c r="C9876" i="2" s="1"/>
  <c r="C9877" i="2" s="1"/>
  <c r="C9878" i="2" s="1"/>
  <c r="C9879" i="2" s="1"/>
  <c r="C9880" i="2" s="1"/>
  <c r="C9881" i="2" s="1"/>
  <c r="C9882" i="2" s="1"/>
  <c r="C9883" i="2" s="1"/>
  <c r="C9884" i="2" s="1"/>
  <c r="C9885" i="2" s="1"/>
  <c r="C9886" i="2" s="1"/>
  <c r="C9887" i="2" s="1"/>
  <c r="C9888" i="2" s="1"/>
  <c r="C9889" i="2" s="1"/>
  <c r="C9890" i="2" s="1"/>
  <c r="C9891" i="2" s="1"/>
  <c r="C9892" i="2" s="1"/>
  <c r="C9893" i="2" s="1"/>
  <c r="C9894" i="2" s="1"/>
  <c r="C9895" i="2" s="1"/>
  <c r="C9896" i="2" s="1"/>
  <c r="C9897" i="2" s="1"/>
  <c r="C9898" i="2" s="1"/>
  <c r="C9899" i="2" s="1"/>
  <c r="C9900" i="2" s="1"/>
  <c r="C9901" i="2" s="1"/>
  <c r="C9902" i="2" s="1"/>
  <c r="C9903" i="2" s="1"/>
  <c r="C9904" i="2" s="1"/>
  <c r="C9905" i="2" s="1"/>
  <c r="C9906" i="2" s="1"/>
  <c r="C9907" i="2" s="1"/>
  <c r="C9908" i="2" s="1"/>
  <c r="C9909" i="2" s="1"/>
  <c r="C9910" i="2" s="1"/>
  <c r="C9911" i="2" s="1"/>
  <c r="C9912" i="2" s="1"/>
  <c r="C9913" i="2" s="1"/>
  <c r="C9914" i="2" s="1"/>
  <c r="C9915" i="2" s="1"/>
  <c r="C9916" i="2" s="1"/>
  <c r="C9917" i="2" s="1"/>
  <c r="C9918" i="2" s="1"/>
  <c r="C9919" i="2" s="1"/>
  <c r="C9920" i="2" s="1"/>
  <c r="C9921" i="2" s="1"/>
  <c r="C9922" i="2" s="1"/>
  <c r="C9923" i="2" s="1"/>
  <c r="C9924" i="2" s="1"/>
  <c r="C9925" i="2" s="1"/>
  <c r="C9926" i="2" s="1"/>
  <c r="C9927" i="2" s="1"/>
  <c r="C9928" i="2" s="1"/>
  <c r="C9929" i="2" s="1"/>
  <c r="C9930" i="2" s="1"/>
  <c r="C9931" i="2" s="1"/>
  <c r="C9932" i="2" s="1"/>
  <c r="C9933" i="2" s="1"/>
  <c r="C9934" i="2" s="1"/>
  <c r="C9935" i="2" s="1"/>
  <c r="C9936" i="2" s="1"/>
  <c r="C9937" i="2" s="1"/>
  <c r="C9938" i="2" s="1"/>
  <c r="C9939" i="2" s="1"/>
  <c r="C9940" i="2" s="1"/>
  <c r="C9941" i="2" s="1"/>
  <c r="C9942" i="2" s="1"/>
  <c r="C9943" i="2" s="1"/>
  <c r="C9944" i="2" s="1"/>
  <c r="C9945" i="2" s="1"/>
  <c r="C9946" i="2" s="1"/>
  <c r="C9947" i="2" s="1"/>
  <c r="C9948" i="2" s="1"/>
  <c r="C9949" i="2" s="1"/>
  <c r="C9950" i="2" s="1"/>
  <c r="C9951" i="2" s="1"/>
  <c r="C9952" i="2" s="1"/>
  <c r="C9953" i="2" s="1"/>
  <c r="C9954" i="2" s="1"/>
  <c r="C9955" i="2" s="1"/>
  <c r="C9956" i="2" s="1"/>
  <c r="C9957" i="2" s="1"/>
  <c r="C9958" i="2" s="1"/>
  <c r="C9959" i="2" s="1"/>
  <c r="C9960" i="2" s="1"/>
  <c r="C9961" i="2" s="1"/>
  <c r="C9962" i="2" s="1"/>
  <c r="C9963" i="2" s="1"/>
  <c r="C9964" i="2" s="1"/>
  <c r="C9965" i="2" s="1"/>
  <c r="C9966" i="2" s="1"/>
  <c r="C9967" i="2" s="1"/>
  <c r="C9968" i="2" s="1"/>
  <c r="C9969" i="2" s="1"/>
  <c r="C9970" i="2" s="1"/>
  <c r="C9971" i="2" s="1"/>
  <c r="C9972" i="2" s="1"/>
  <c r="C9973" i="2" s="1"/>
  <c r="C9974" i="2" s="1"/>
  <c r="C9975" i="2" s="1"/>
  <c r="C9976" i="2" s="1"/>
  <c r="C9977" i="2" s="1"/>
  <c r="C9978" i="2" s="1"/>
  <c r="C9979" i="2" s="1"/>
  <c r="C9980" i="2" s="1"/>
  <c r="C9981" i="2" s="1"/>
  <c r="C9982" i="2" s="1"/>
  <c r="C9983" i="2" s="1"/>
  <c r="C9984" i="2" s="1"/>
  <c r="C9985" i="2" s="1"/>
  <c r="C9986" i="2" s="1"/>
  <c r="C9987" i="2" s="1"/>
  <c r="C9988" i="2" s="1"/>
  <c r="C9989" i="2" s="1"/>
  <c r="C9990" i="2" s="1"/>
  <c r="C9991" i="2" s="1"/>
  <c r="C9992" i="2" s="1"/>
  <c r="C9993" i="2" s="1"/>
  <c r="C9994" i="2" s="1"/>
  <c r="C9995" i="2" s="1"/>
  <c r="C9996" i="2" s="1"/>
  <c r="C9997" i="2" s="1"/>
  <c r="C9998" i="2" s="1"/>
  <c r="C9999" i="2" s="1"/>
  <c r="C10000" i="2" s="1"/>
  <c r="C10001" i="2" s="1"/>
  <c r="C10002" i="2" s="1"/>
  <c r="C10003" i="2" s="1"/>
  <c r="C10004" i="2" s="1"/>
  <c r="C10005" i="2" s="1"/>
  <c r="C10006" i="2" s="1"/>
  <c r="C10007" i="2" s="1"/>
  <c r="C10008" i="2" s="1"/>
  <c r="C10009" i="2" s="1"/>
  <c r="C10010" i="2" s="1"/>
  <c r="C10011" i="2" s="1"/>
  <c r="I5" i="1"/>
  <c r="I4" i="1"/>
  <c r="I3" i="1"/>
  <c r="I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3" i="1"/>
  <c r="G8" i="2" l="1"/>
  <c r="G7" i="2"/>
  <c r="G6" i="2"/>
  <c r="G4" i="2"/>
  <c r="G5" i="2"/>
</calcChain>
</file>

<file path=xl/sharedStrings.xml><?xml version="1.0" encoding="utf-8"?>
<sst xmlns="http://schemas.openxmlformats.org/spreadsheetml/2006/main" count="25" uniqueCount="22">
  <si>
    <t xml:space="preserve">Date </t>
  </si>
  <si>
    <t xml:space="preserve">Open </t>
  </si>
  <si>
    <t xml:space="preserve">Close </t>
  </si>
  <si>
    <t>Return</t>
  </si>
  <si>
    <t>Average Return</t>
  </si>
  <si>
    <t>Standard Deviation</t>
  </si>
  <si>
    <t>Skewness</t>
  </si>
  <si>
    <t>Excess Kurtosis</t>
  </si>
  <si>
    <t>Input</t>
  </si>
  <si>
    <t>Initial Investment</t>
  </si>
  <si>
    <t>Expected Return</t>
  </si>
  <si>
    <t>No. of Iterations</t>
  </si>
  <si>
    <t>Simulating 1-Year return of Nifty</t>
  </si>
  <si>
    <t>Expected Return (Mean)</t>
  </si>
  <si>
    <t>Iterations</t>
  </si>
  <si>
    <t>Random Probability of Return</t>
  </si>
  <si>
    <t>Expected Future Value</t>
  </si>
  <si>
    <t>Average Value</t>
  </si>
  <si>
    <t>Minimum Value</t>
  </si>
  <si>
    <t>Maximum Value</t>
  </si>
  <si>
    <t>Result</t>
  </si>
  <si>
    <t>Monte-Carlo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</si>
</sst>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00"/>
    <numFmt numFmtId="177" formatCode="0.000%"/>
  </numFmts>
  <fonts count="2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theme="1"/>
      <name val="Calibri"/>
      <family val="2"/>
    </font>
    <font>
      <sz val="12"/>
      <color theme="0"/>
      <name val="Calibri"/>
      <family val="2"/>
    </font>
    <font>
      <sz val="14"/>
      <color theme="0"/>
      <name val="Calibri"/>
      <family val="2"/>
    </font>
    <font>
      <i/>
      <sz val="14"/>
      <color theme="1"/>
      <name val="Calibri"/>
      <family val="2"/>
    </font>
    <font>
      <i/>
      <sz val="18"/>
      <color theme="1"/>
      <name val="Calibri"/>
      <family val="2"/>
    </font>
    <font>
      <i/>
      <sz val="20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/>
    <xf numFmtId="0" fontId="20" fillId="0" borderId="0" xfId="0" applyFont="1"/>
    <xf numFmtId="0" fontId="0" fillId="0" borderId="0" xfId="0" applyBorder="1"/>
    <xf numFmtId="15" fontId="0" fillId="0" borderId="10" xfId="0" applyNumberFormat="1" applyBorder="1"/>
    <xf numFmtId="0" fontId="0" fillId="0" borderId="10" xfId="0" applyBorder="1"/>
    <xf numFmtId="15" fontId="19" fillId="0" borderId="10" xfId="0" applyNumberFormat="1" applyFont="1" applyBorder="1"/>
    <xf numFmtId="0" fontId="18" fillId="0" borderId="10" xfId="0" applyFont="1" applyBorder="1"/>
    <xf numFmtId="0" fontId="21" fillId="33" borderId="10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10" fontId="0" fillId="0" borderId="10" xfId="1" applyNumberFormat="1" applyFont="1" applyBorder="1"/>
    <xf numFmtId="10" fontId="0" fillId="0" borderId="10" xfId="0" applyNumberFormat="1" applyBorder="1"/>
    <xf numFmtId="0" fontId="22" fillId="33" borderId="10" xfId="0" applyFont="1" applyFill="1" applyBorder="1"/>
    <xf numFmtId="0" fontId="20" fillId="0" borderId="10" xfId="0" applyFont="1" applyBorder="1"/>
    <xf numFmtId="10" fontId="20" fillId="0" borderId="10" xfId="0" applyNumberFormat="1" applyFont="1" applyBorder="1"/>
    <xf numFmtId="0" fontId="23" fillId="0" borderId="0" xfId="0" applyFont="1"/>
    <xf numFmtId="0" fontId="22" fillId="33" borderId="10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173" fontId="20" fillId="0" borderId="10" xfId="0" applyNumberFormat="1" applyFont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/>
    </xf>
    <xf numFmtId="0" fontId="24" fillId="34" borderId="0" xfId="0" applyFont="1" applyFill="1" applyBorder="1"/>
    <xf numFmtId="0" fontId="22" fillId="33" borderId="0" xfId="0" applyFont="1" applyFill="1" applyBorder="1" applyAlignment="1">
      <alignment horizontal="center"/>
    </xf>
    <xf numFmtId="177" fontId="20" fillId="0" borderId="10" xfId="1" applyNumberFormat="1" applyFont="1" applyBorder="1" applyAlignment="1">
      <alignment horizontal="center" vertical="center"/>
    </xf>
    <xf numFmtId="177" fontId="20" fillId="0" borderId="12" xfId="1" applyNumberFormat="1" applyFon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2" fontId="20" fillId="35" borderId="10" xfId="0" applyNumberFormat="1" applyFont="1" applyFill="1" applyBorder="1"/>
    <xf numFmtId="0" fontId="20" fillId="35" borderId="10" xfId="0" applyFont="1" applyFill="1" applyBorder="1"/>
    <xf numFmtId="0" fontId="25" fillId="33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Expected Future Value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Expected Future Value</a:t>
          </a:r>
        </a:p>
      </cx:txPr>
    </cx:title>
    <cx:plotArea>
      <cx:plotAreaRegion>
        <cx:plotSurface>
          <cx:spPr>
            <a:ln>
              <a:solidFill>
                <a:schemeClr val="tx2"/>
              </a:solidFill>
            </a:ln>
          </cx:spPr>
        </cx:plotSurface>
        <cx:series layoutId="clusteredColumn" uniqueId="{9789A808-7917-7649-B13C-C499B1D57F71}">
          <cx:tx>
            <cx:txData>
              <cx:f>_xlchart.v1.6</cx:f>
              <cx:v>Expected Future Value</cx:v>
            </cx:txData>
          </cx:tx>
          <cx:spPr>
            <a:solidFill>
              <a:schemeClr val="tx2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_)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317499</xdr:colOff>
      <xdr:row>10</xdr:row>
      <xdr:rowOff>12699</xdr:rowOff>
    </xdr:from>
    <xdr:to>
      <xdr:col>16</xdr:col>
      <xdr:colOff>499894</xdr:colOff>
      <xdr:row>36</xdr:row>
      <xdr:rowOff>216170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C2BE9CF-4BD0-7447-84E5-47FBADC40C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5690" y="2485146"/>
              <a:ext cx="9004842" cy="6526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F017-FEA7-4D48-A54E-EDD126DBBB5B}">
  <dimension ref="B2:L498"/>
  <sheetViews>
    <sheetView showGridLines="0" workbookViewId="0">
      <selection activeCell="I3" sqref="I3"/>
    </sheetView>
  </sheetViews>
  <sheetFormatPr baseColWidth="10" defaultRowHeight="15" x14ac:dyDescent="0.2"/>
  <cols>
    <col min="8" max="8" width="18.33203125" customWidth="1"/>
    <col min="9" max="9" width="14.6640625" customWidth="1"/>
  </cols>
  <sheetData>
    <row r="2" spans="2:12" ht="16" x14ac:dyDescent="0.2">
      <c r="B2" s="8" t="s">
        <v>0</v>
      </c>
      <c r="C2" s="8" t="s">
        <v>1</v>
      </c>
      <c r="D2" s="8" t="s">
        <v>2</v>
      </c>
      <c r="E2" s="9" t="s">
        <v>3</v>
      </c>
      <c r="H2" s="8" t="s">
        <v>4</v>
      </c>
      <c r="I2" s="11">
        <f>AVERAGE(E3:E498)</f>
        <v>-2.536888850872805E-4</v>
      </c>
    </row>
    <row r="3" spans="2:12" ht="16" x14ac:dyDescent="0.2">
      <c r="B3" s="4">
        <v>46028</v>
      </c>
      <c r="C3" s="5">
        <v>26189.7</v>
      </c>
      <c r="D3" s="5">
        <v>26178.7</v>
      </c>
      <c r="E3" s="10">
        <f>(D3-C3)/C3</f>
        <v>-4.2001244764163008E-4</v>
      </c>
      <c r="H3" s="8" t="s">
        <v>5</v>
      </c>
      <c r="I3" s="5">
        <f>_xlfn.STDEV.S(E3:E498)</f>
        <v>6.8245699161340575E-3</v>
      </c>
    </row>
    <row r="4" spans="2:12" ht="16" x14ac:dyDescent="0.2">
      <c r="B4" s="4">
        <v>46027</v>
      </c>
      <c r="C4" s="5">
        <v>26333.7</v>
      </c>
      <c r="D4" s="5">
        <v>26250.3</v>
      </c>
      <c r="E4" s="10">
        <f t="shared" ref="E4:E67" si="0">(D4-C4)/C4</f>
        <v>-3.167044509506885E-3</v>
      </c>
      <c r="H4" s="8" t="s">
        <v>7</v>
      </c>
      <c r="I4" s="5">
        <f>SKEW(E3:E498)</f>
        <v>-0.86586234294771258</v>
      </c>
    </row>
    <row r="5" spans="2:12" ht="16" x14ac:dyDescent="0.2">
      <c r="B5" s="4">
        <v>46024</v>
      </c>
      <c r="C5" s="5">
        <v>26155.1</v>
      </c>
      <c r="D5" s="5">
        <v>26328.55</v>
      </c>
      <c r="E5" s="10">
        <f t="shared" si="0"/>
        <v>6.6315938382954277E-3</v>
      </c>
      <c r="H5" s="8" t="s">
        <v>6</v>
      </c>
      <c r="I5" s="7">
        <f>KURT(E3:E498)</f>
        <v>9.1273001678287109</v>
      </c>
      <c r="K5" s="1"/>
      <c r="L5" s="1"/>
    </row>
    <row r="6" spans="2:12" x14ac:dyDescent="0.2">
      <c r="B6" s="4">
        <v>46023</v>
      </c>
      <c r="C6" s="5">
        <v>26173.3</v>
      </c>
      <c r="D6" s="5">
        <v>26146.55</v>
      </c>
      <c r="E6" s="10">
        <f t="shared" si="0"/>
        <v>-1.0220339047808263E-3</v>
      </c>
      <c r="H6" s="1"/>
      <c r="I6" s="1"/>
      <c r="K6" s="1"/>
      <c r="L6" s="1"/>
    </row>
    <row r="7" spans="2:12" x14ac:dyDescent="0.2">
      <c r="B7" s="4">
        <v>46022</v>
      </c>
      <c r="C7" s="5">
        <v>25971.05</v>
      </c>
      <c r="D7" s="5">
        <v>26129.599999999999</v>
      </c>
      <c r="E7" s="10">
        <f t="shared" si="0"/>
        <v>6.1048744659919132E-3</v>
      </c>
      <c r="H7" s="1"/>
      <c r="I7" s="1"/>
      <c r="K7" s="1"/>
      <c r="L7" s="1"/>
    </row>
    <row r="8" spans="2:12" x14ac:dyDescent="0.2">
      <c r="B8" s="4">
        <v>46021</v>
      </c>
      <c r="C8" s="5">
        <v>25940.9</v>
      </c>
      <c r="D8" s="5">
        <v>25938.85</v>
      </c>
      <c r="E8" s="10">
        <f t="shared" si="0"/>
        <v>-7.9025785535695E-5</v>
      </c>
      <c r="H8" s="1"/>
      <c r="I8" s="1"/>
      <c r="K8" s="1"/>
      <c r="L8" s="1"/>
    </row>
    <row r="9" spans="2:12" x14ac:dyDescent="0.2">
      <c r="B9" s="4">
        <v>46020</v>
      </c>
      <c r="C9" s="5">
        <v>26063.35</v>
      </c>
      <c r="D9" s="5">
        <v>25942.1</v>
      </c>
      <c r="E9" s="10">
        <f t="shared" si="0"/>
        <v>-4.6521264534298166E-3</v>
      </c>
      <c r="H9" s="1"/>
      <c r="I9" s="1"/>
      <c r="K9" s="1"/>
      <c r="L9" s="1"/>
    </row>
    <row r="10" spans="2:12" x14ac:dyDescent="0.2">
      <c r="B10" s="4">
        <v>46017</v>
      </c>
      <c r="C10" s="5">
        <v>26121.25</v>
      </c>
      <c r="D10" s="5">
        <v>26042.3</v>
      </c>
      <c r="E10" s="10">
        <f t="shared" si="0"/>
        <v>-3.0224434129301134E-3</v>
      </c>
      <c r="H10" s="1"/>
      <c r="I10" s="1"/>
      <c r="K10" s="1"/>
      <c r="L10" s="1"/>
    </row>
    <row r="11" spans="2:12" x14ac:dyDescent="0.2">
      <c r="B11" s="4">
        <v>46015</v>
      </c>
      <c r="C11" s="5">
        <v>26170.65</v>
      </c>
      <c r="D11" s="5">
        <v>26142.1</v>
      </c>
      <c r="E11" s="10">
        <f t="shared" si="0"/>
        <v>-1.090916733057945E-3</v>
      </c>
      <c r="H11" s="1"/>
      <c r="I11" s="1"/>
      <c r="K11" s="1"/>
      <c r="L11" s="1"/>
    </row>
    <row r="12" spans="2:12" x14ac:dyDescent="0.2">
      <c r="B12" s="4">
        <v>46014</v>
      </c>
      <c r="C12" s="5">
        <v>26205.200000000001</v>
      </c>
      <c r="D12" s="5">
        <v>26177.15</v>
      </c>
      <c r="E12" s="10">
        <f t="shared" si="0"/>
        <v>-1.0703982415703475E-3</v>
      </c>
      <c r="H12" s="1"/>
      <c r="I12" s="1"/>
      <c r="K12" s="1"/>
      <c r="L12" s="1"/>
    </row>
    <row r="13" spans="2:12" x14ac:dyDescent="0.2">
      <c r="B13" s="4">
        <v>46013</v>
      </c>
      <c r="C13" s="5">
        <v>26055.85</v>
      </c>
      <c r="D13" s="5">
        <v>26172.400000000001</v>
      </c>
      <c r="E13" s="10">
        <f t="shared" si="0"/>
        <v>4.4730837796503635E-3</v>
      </c>
      <c r="H13" s="1"/>
      <c r="I13" s="1"/>
      <c r="K13" s="1"/>
      <c r="L13" s="1"/>
    </row>
    <row r="14" spans="2:12" x14ac:dyDescent="0.2">
      <c r="B14" s="4">
        <v>46010</v>
      </c>
      <c r="C14" s="5">
        <v>25911.5</v>
      </c>
      <c r="D14" s="5">
        <v>25966.400000000001</v>
      </c>
      <c r="E14" s="10">
        <f t="shared" si="0"/>
        <v>2.1187503618085197E-3</v>
      </c>
      <c r="H14" s="1"/>
      <c r="I14" s="1"/>
      <c r="K14" s="1"/>
      <c r="L14" s="1"/>
    </row>
    <row r="15" spans="2:12" x14ac:dyDescent="0.2">
      <c r="B15" s="4">
        <v>46009</v>
      </c>
      <c r="C15" s="5">
        <v>25764.7</v>
      </c>
      <c r="D15" s="5">
        <v>25815.55</v>
      </c>
      <c r="E15" s="10">
        <f t="shared" si="0"/>
        <v>1.9736305875868356E-3</v>
      </c>
      <c r="H15" s="1"/>
      <c r="I15" s="1"/>
      <c r="K15" s="1"/>
      <c r="L15" s="1"/>
    </row>
    <row r="16" spans="2:12" x14ac:dyDescent="0.2">
      <c r="B16" s="4">
        <v>46008</v>
      </c>
      <c r="C16" s="5">
        <v>25902.400000000001</v>
      </c>
      <c r="D16" s="5">
        <v>25818.55</v>
      </c>
      <c r="E16" s="10">
        <f t="shared" si="0"/>
        <v>-3.2371517697202643E-3</v>
      </c>
      <c r="H16" s="1"/>
      <c r="I16" s="1"/>
      <c r="K16" s="1"/>
      <c r="L16" s="1"/>
    </row>
    <row r="17" spans="2:12" x14ac:dyDescent="0.2">
      <c r="B17" s="4">
        <v>46007</v>
      </c>
      <c r="C17" s="5">
        <v>25951.5</v>
      </c>
      <c r="D17" s="5">
        <v>25860.1</v>
      </c>
      <c r="E17" s="10">
        <f t="shared" si="0"/>
        <v>-3.5219544149664357E-3</v>
      </c>
      <c r="H17" s="1"/>
      <c r="I17" s="1"/>
      <c r="K17" s="1"/>
      <c r="L17" s="1"/>
    </row>
    <row r="18" spans="2:12" x14ac:dyDescent="0.2">
      <c r="B18" s="4">
        <v>46006</v>
      </c>
      <c r="C18" s="5">
        <v>25930.05</v>
      </c>
      <c r="D18" s="5">
        <v>26027.3</v>
      </c>
      <c r="E18" s="10">
        <f t="shared" si="0"/>
        <v>3.7504748351815751E-3</v>
      </c>
      <c r="H18" s="1"/>
      <c r="I18" s="1"/>
      <c r="K18" s="1"/>
      <c r="L18" s="1"/>
    </row>
    <row r="19" spans="2:12" x14ac:dyDescent="0.2">
      <c r="B19" s="4">
        <v>46003</v>
      </c>
      <c r="C19" s="5">
        <v>25971.200000000001</v>
      </c>
      <c r="D19" s="5">
        <v>26046.95</v>
      </c>
      <c r="E19" s="10">
        <f t="shared" si="0"/>
        <v>2.9166923361261705E-3</v>
      </c>
      <c r="H19" s="1"/>
      <c r="I19" s="1"/>
      <c r="K19" s="1"/>
      <c r="L19" s="1"/>
    </row>
    <row r="20" spans="2:12" x14ac:dyDescent="0.2">
      <c r="B20" s="4">
        <v>46002</v>
      </c>
      <c r="C20" s="5">
        <v>25771.4</v>
      </c>
      <c r="D20" s="5">
        <v>25898.55</v>
      </c>
      <c r="E20" s="10">
        <f t="shared" si="0"/>
        <v>4.9337637846604302E-3</v>
      </c>
      <c r="H20" s="1"/>
      <c r="I20" s="1"/>
      <c r="K20" s="1"/>
      <c r="L20" s="1"/>
    </row>
    <row r="21" spans="2:12" x14ac:dyDescent="0.2">
      <c r="B21" s="4">
        <v>46001</v>
      </c>
      <c r="C21" s="5">
        <v>25864.05</v>
      </c>
      <c r="D21" s="5">
        <v>25758</v>
      </c>
      <c r="E21" s="10">
        <f t="shared" si="0"/>
        <v>-4.1002859180986452E-3</v>
      </c>
      <c r="H21" s="1"/>
      <c r="I21" s="1"/>
      <c r="K21" s="1"/>
      <c r="L21" s="1"/>
    </row>
    <row r="22" spans="2:12" x14ac:dyDescent="0.2">
      <c r="B22" s="4">
        <v>46000</v>
      </c>
      <c r="C22" s="5">
        <v>25867.1</v>
      </c>
      <c r="D22" s="5">
        <v>25839.65</v>
      </c>
      <c r="E22" s="10">
        <f t="shared" si="0"/>
        <v>-1.0611935624788666E-3</v>
      </c>
      <c r="H22" s="1"/>
      <c r="I22" s="1"/>
      <c r="K22" s="1"/>
      <c r="L22" s="1"/>
    </row>
    <row r="23" spans="2:12" x14ac:dyDescent="0.2">
      <c r="B23" s="4">
        <v>45999</v>
      </c>
      <c r="C23" s="5">
        <v>26159.8</v>
      </c>
      <c r="D23" s="5">
        <v>25960.55</v>
      </c>
      <c r="E23" s="10">
        <f t="shared" si="0"/>
        <v>-7.6166484453245057E-3</v>
      </c>
      <c r="H23" s="1"/>
      <c r="I23" s="1"/>
      <c r="K23" s="1"/>
      <c r="L23" s="1"/>
    </row>
    <row r="24" spans="2:12" x14ac:dyDescent="0.2">
      <c r="B24" s="4">
        <v>45996</v>
      </c>
      <c r="C24" s="5">
        <v>25999.8</v>
      </c>
      <c r="D24" s="5">
        <v>26186.45</v>
      </c>
      <c r="E24" s="10">
        <f t="shared" si="0"/>
        <v>7.1789013761644881E-3</v>
      </c>
      <c r="H24" s="1"/>
      <c r="I24" s="1"/>
      <c r="K24" s="1"/>
      <c r="L24" s="1"/>
    </row>
    <row r="25" spans="2:12" x14ac:dyDescent="0.2">
      <c r="B25" s="4">
        <v>45995</v>
      </c>
      <c r="C25" s="5">
        <v>25981.85</v>
      </c>
      <c r="D25" s="5">
        <v>26033.75</v>
      </c>
      <c r="E25" s="10">
        <f t="shared" si="0"/>
        <v>1.9975482885168476E-3</v>
      </c>
      <c r="H25" s="1"/>
      <c r="I25" s="1"/>
      <c r="K25" s="1"/>
      <c r="L25" s="1"/>
    </row>
    <row r="26" spans="2:12" x14ac:dyDescent="0.2">
      <c r="B26" s="4">
        <v>45994</v>
      </c>
      <c r="C26" s="5">
        <v>26004.9</v>
      </c>
      <c r="D26" s="5">
        <v>25986</v>
      </c>
      <c r="E26" s="10">
        <f t="shared" si="0"/>
        <v>-7.2678610569552101E-4</v>
      </c>
      <c r="H26" s="1"/>
      <c r="I26" s="1"/>
      <c r="K26" s="1"/>
      <c r="L26" s="1"/>
    </row>
    <row r="27" spans="2:12" x14ac:dyDescent="0.2">
      <c r="B27" s="4">
        <v>45993</v>
      </c>
      <c r="C27" s="5">
        <v>26087.95</v>
      </c>
      <c r="D27" s="5">
        <v>26032.2</v>
      </c>
      <c r="E27" s="10">
        <f t="shared" si="0"/>
        <v>-2.1370019491757687E-3</v>
      </c>
      <c r="H27" s="1"/>
      <c r="I27" s="1"/>
      <c r="K27" s="1"/>
      <c r="L27" s="1"/>
    </row>
    <row r="28" spans="2:12" x14ac:dyDescent="0.2">
      <c r="B28" s="4">
        <v>45992</v>
      </c>
      <c r="C28" s="5">
        <v>26325.8</v>
      </c>
      <c r="D28" s="5">
        <v>26175.75</v>
      </c>
      <c r="E28" s="10">
        <f t="shared" si="0"/>
        <v>-5.6997318220148785E-3</v>
      </c>
      <c r="H28" s="1"/>
      <c r="I28" s="1"/>
      <c r="K28" s="1"/>
      <c r="L28" s="1"/>
    </row>
    <row r="29" spans="2:12" x14ac:dyDescent="0.2">
      <c r="B29" s="4">
        <v>45989</v>
      </c>
      <c r="C29" s="5">
        <v>26237.45</v>
      </c>
      <c r="D29" s="5">
        <v>26202.95</v>
      </c>
      <c r="E29" s="10">
        <f t="shared" si="0"/>
        <v>-1.3149143685838372E-3</v>
      </c>
      <c r="H29" s="1"/>
      <c r="I29" s="1"/>
      <c r="K29" s="1"/>
      <c r="L29" s="1"/>
    </row>
    <row r="30" spans="2:12" x14ac:dyDescent="0.2">
      <c r="B30" s="4">
        <v>45988</v>
      </c>
      <c r="C30" s="5">
        <v>26261.25</v>
      </c>
      <c r="D30" s="5">
        <v>26215.55</v>
      </c>
      <c r="E30" s="10">
        <f t="shared" si="0"/>
        <v>-1.7402065781332086E-3</v>
      </c>
      <c r="H30" s="1"/>
      <c r="I30" s="1"/>
      <c r="K30" s="1"/>
      <c r="L30" s="1"/>
    </row>
    <row r="31" spans="2:12" x14ac:dyDescent="0.2">
      <c r="B31" s="4">
        <v>45987</v>
      </c>
      <c r="C31" s="5">
        <v>25842.95</v>
      </c>
      <c r="D31" s="5">
        <v>26205.3</v>
      </c>
      <c r="E31" s="10">
        <f t="shared" si="0"/>
        <v>1.4021232096180914E-2</v>
      </c>
      <c r="H31" s="1"/>
      <c r="I31" s="1"/>
      <c r="K31" s="1"/>
      <c r="L31" s="1"/>
    </row>
    <row r="32" spans="2:12" x14ac:dyDescent="0.2">
      <c r="B32" s="4">
        <v>45986</v>
      </c>
      <c r="C32" s="5">
        <v>25998.5</v>
      </c>
      <c r="D32" s="5">
        <v>25884.799999999999</v>
      </c>
      <c r="E32" s="10">
        <f t="shared" si="0"/>
        <v>-4.3733292305325588E-3</v>
      </c>
      <c r="H32" s="1"/>
      <c r="I32" s="1"/>
      <c r="K32" s="1"/>
      <c r="L32" s="1"/>
    </row>
    <row r="33" spans="2:12" x14ac:dyDescent="0.2">
      <c r="B33" s="4">
        <v>45985</v>
      </c>
      <c r="C33" s="5">
        <v>26122.799999999999</v>
      </c>
      <c r="D33" s="5">
        <v>25959.5</v>
      </c>
      <c r="E33" s="10">
        <f t="shared" si="0"/>
        <v>-6.2512441239070569E-3</v>
      </c>
      <c r="H33" s="1"/>
      <c r="I33" s="1"/>
      <c r="K33" s="1"/>
      <c r="L33" s="1"/>
    </row>
    <row r="34" spans="2:12" x14ac:dyDescent="0.2">
      <c r="B34" s="4">
        <v>45982</v>
      </c>
      <c r="C34" s="5">
        <v>26109.55</v>
      </c>
      <c r="D34" s="5">
        <v>26068.15</v>
      </c>
      <c r="E34" s="10">
        <f t="shared" si="0"/>
        <v>-1.5856267151290551E-3</v>
      </c>
      <c r="H34" s="1"/>
      <c r="I34" s="1"/>
      <c r="K34" s="1"/>
      <c r="L34" s="1"/>
    </row>
    <row r="35" spans="2:12" x14ac:dyDescent="0.2">
      <c r="B35" s="4">
        <v>45981</v>
      </c>
      <c r="C35" s="5">
        <v>26132.1</v>
      </c>
      <c r="D35" s="5">
        <v>26192.15</v>
      </c>
      <c r="E35" s="10">
        <f t="shared" si="0"/>
        <v>2.2979400813559919E-3</v>
      </c>
      <c r="H35" s="1"/>
      <c r="I35" s="1"/>
      <c r="K35" s="1"/>
      <c r="L35" s="1"/>
    </row>
    <row r="36" spans="2:12" x14ac:dyDescent="0.2">
      <c r="B36" s="4">
        <v>45980</v>
      </c>
      <c r="C36" s="5">
        <v>25918.1</v>
      </c>
      <c r="D36" s="5">
        <v>26052.65</v>
      </c>
      <c r="E36" s="10">
        <f t="shared" si="0"/>
        <v>5.1913527611978857E-3</v>
      </c>
      <c r="H36" s="1"/>
      <c r="I36" s="1"/>
      <c r="K36" s="1"/>
      <c r="L36" s="1"/>
    </row>
    <row r="37" spans="2:12" x14ac:dyDescent="0.2">
      <c r="B37" s="4">
        <v>45979</v>
      </c>
      <c r="C37" s="5">
        <v>26021.8</v>
      </c>
      <c r="D37" s="5">
        <v>25910.05</v>
      </c>
      <c r="E37" s="10">
        <f t="shared" si="0"/>
        <v>-4.294476169980555E-3</v>
      </c>
      <c r="H37" s="1"/>
      <c r="I37" s="1"/>
      <c r="K37" s="1"/>
      <c r="L37" s="1"/>
    </row>
    <row r="38" spans="2:12" x14ac:dyDescent="0.2">
      <c r="B38" s="4">
        <v>45978</v>
      </c>
      <c r="C38" s="5">
        <v>25948.2</v>
      </c>
      <c r="D38" s="5">
        <v>26013.45</v>
      </c>
      <c r="E38" s="10">
        <f t="shared" si="0"/>
        <v>2.5146252919277636E-3</v>
      </c>
      <c r="H38" s="1"/>
      <c r="I38" s="1"/>
      <c r="K38" s="1"/>
      <c r="L38" s="1"/>
    </row>
    <row r="39" spans="2:12" x14ac:dyDescent="0.2">
      <c r="B39" s="4">
        <v>45975</v>
      </c>
      <c r="C39" s="5">
        <v>25767.9</v>
      </c>
      <c r="D39" s="5">
        <v>25910.05</v>
      </c>
      <c r="E39" s="10">
        <f t="shared" si="0"/>
        <v>5.5165535414216059E-3</v>
      </c>
      <c r="H39" s="1"/>
      <c r="I39" s="1"/>
      <c r="K39" s="1"/>
      <c r="L39" s="1"/>
    </row>
    <row r="40" spans="2:12" x14ac:dyDescent="0.2">
      <c r="B40" s="4">
        <v>45974</v>
      </c>
      <c r="C40" s="5">
        <v>25906.1</v>
      </c>
      <c r="D40" s="5">
        <v>25879.15</v>
      </c>
      <c r="E40" s="10">
        <f t="shared" si="0"/>
        <v>-1.0402955288521657E-3</v>
      </c>
      <c r="H40" s="1"/>
      <c r="I40" s="1"/>
      <c r="K40" s="1"/>
      <c r="L40" s="1"/>
    </row>
    <row r="41" spans="2:12" x14ac:dyDescent="0.2">
      <c r="B41" s="4">
        <v>45973</v>
      </c>
      <c r="C41" s="5">
        <v>25834.3</v>
      </c>
      <c r="D41" s="5">
        <v>25875.8</v>
      </c>
      <c r="E41" s="10">
        <f t="shared" si="0"/>
        <v>1.6063915027695738E-3</v>
      </c>
      <c r="H41" s="1"/>
      <c r="I41" s="1"/>
      <c r="K41" s="1"/>
      <c r="L41" s="1"/>
    </row>
    <row r="42" spans="2:12" x14ac:dyDescent="0.2">
      <c r="B42" s="4">
        <v>45972</v>
      </c>
      <c r="C42" s="5">
        <v>25617</v>
      </c>
      <c r="D42" s="5">
        <v>25694.95</v>
      </c>
      <c r="E42" s="10">
        <f t="shared" si="0"/>
        <v>3.0429011984229506E-3</v>
      </c>
      <c r="H42" s="1"/>
      <c r="I42" s="1"/>
      <c r="K42" s="1"/>
      <c r="L42" s="1"/>
    </row>
    <row r="43" spans="2:12" x14ac:dyDescent="0.2">
      <c r="B43" s="4">
        <v>45971</v>
      </c>
      <c r="C43" s="5">
        <v>25503.5</v>
      </c>
      <c r="D43" s="5">
        <v>25574.35</v>
      </c>
      <c r="E43" s="10">
        <f t="shared" si="0"/>
        <v>2.7780500715587487E-3</v>
      </c>
      <c r="H43" s="1"/>
      <c r="I43" s="1"/>
      <c r="K43" s="1"/>
      <c r="L43" s="1"/>
    </row>
    <row r="44" spans="2:12" x14ac:dyDescent="0.2">
      <c r="B44" s="4">
        <v>45968</v>
      </c>
      <c r="C44" s="5">
        <v>25433.8</v>
      </c>
      <c r="D44" s="5">
        <v>25492.3</v>
      </c>
      <c r="E44" s="10">
        <f t="shared" si="0"/>
        <v>2.3000888581336649E-3</v>
      </c>
      <c r="H44" s="1"/>
      <c r="I44" s="1"/>
      <c r="K44" s="1"/>
      <c r="L44" s="1"/>
    </row>
    <row r="45" spans="2:12" x14ac:dyDescent="0.2">
      <c r="B45" s="4">
        <v>45967</v>
      </c>
      <c r="C45" s="5">
        <v>25593.35</v>
      </c>
      <c r="D45" s="5">
        <v>25509.7</v>
      </c>
      <c r="E45" s="10">
        <f t="shared" si="0"/>
        <v>-3.268427150021307E-3</v>
      </c>
      <c r="H45" s="1"/>
      <c r="I45" s="1"/>
      <c r="K45" s="1"/>
      <c r="L45" s="1"/>
    </row>
    <row r="46" spans="2:12" x14ac:dyDescent="0.2">
      <c r="B46" s="4">
        <v>45965</v>
      </c>
      <c r="C46" s="5">
        <v>25744.75</v>
      </c>
      <c r="D46" s="5">
        <v>25597.65</v>
      </c>
      <c r="E46" s="10">
        <f t="shared" si="0"/>
        <v>-5.7137863059458158E-3</v>
      </c>
      <c r="H46" s="1"/>
      <c r="I46" s="1"/>
      <c r="K46" s="1"/>
      <c r="L46" s="1"/>
    </row>
    <row r="47" spans="2:12" x14ac:dyDescent="0.2">
      <c r="B47" s="4">
        <v>45964</v>
      </c>
      <c r="C47" s="5">
        <v>25696.85</v>
      </c>
      <c r="D47" s="5">
        <v>25763.35</v>
      </c>
      <c r="E47" s="10">
        <f t="shared" si="0"/>
        <v>2.58786582791276E-3</v>
      </c>
      <c r="H47" s="1"/>
      <c r="I47" s="1"/>
      <c r="K47" s="1"/>
      <c r="L47" s="1"/>
    </row>
    <row r="48" spans="2:12" x14ac:dyDescent="0.2">
      <c r="B48" s="4">
        <v>45961</v>
      </c>
      <c r="C48" s="5">
        <v>25863.8</v>
      </c>
      <c r="D48" s="5">
        <v>25722.1</v>
      </c>
      <c r="E48" s="10">
        <f t="shared" si="0"/>
        <v>-5.4786999590161044E-3</v>
      </c>
      <c r="H48" s="1"/>
      <c r="I48" s="1"/>
      <c r="K48" s="1"/>
      <c r="L48" s="1"/>
    </row>
    <row r="49" spans="2:12" x14ac:dyDescent="0.2">
      <c r="B49" s="4">
        <v>45960</v>
      </c>
      <c r="C49" s="5">
        <v>25984.400000000001</v>
      </c>
      <c r="D49" s="5">
        <v>25877.85</v>
      </c>
      <c r="E49" s="10">
        <f t="shared" si="0"/>
        <v>-4.100537245424289E-3</v>
      </c>
      <c r="H49" s="1"/>
      <c r="I49" s="1"/>
      <c r="K49" s="1"/>
      <c r="L49" s="1"/>
    </row>
    <row r="50" spans="2:12" x14ac:dyDescent="0.2">
      <c r="B50" s="4">
        <v>45959</v>
      </c>
      <c r="C50" s="5">
        <v>25982</v>
      </c>
      <c r="D50" s="5">
        <v>26053.9</v>
      </c>
      <c r="E50" s="10">
        <f t="shared" si="0"/>
        <v>2.7673004387653551E-3</v>
      </c>
      <c r="H50" s="1"/>
      <c r="I50" s="1"/>
      <c r="K50" s="1"/>
      <c r="L50" s="1"/>
    </row>
    <row r="51" spans="2:12" x14ac:dyDescent="0.2">
      <c r="B51" s="4">
        <v>45958</v>
      </c>
      <c r="C51" s="5">
        <v>25939.95</v>
      </c>
      <c r="D51" s="5">
        <v>25936.2</v>
      </c>
      <c r="E51" s="10">
        <f t="shared" si="0"/>
        <v>-1.4456465798893213E-4</v>
      </c>
      <c r="H51" s="1"/>
      <c r="I51" s="1"/>
      <c r="K51" s="1"/>
      <c r="L51" s="1"/>
    </row>
    <row r="52" spans="2:12" x14ac:dyDescent="0.2">
      <c r="B52" s="4">
        <v>45957</v>
      </c>
      <c r="C52" s="5">
        <v>25843.200000000001</v>
      </c>
      <c r="D52" s="5">
        <v>25966.05</v>
      </c>
      <c r="E52" s="10">
        <f t="shared" si="0"/>
        <v>4.753668276374386E-3</v>
      </c>
      <c r="H52" s="1"/>
      <c r="I52" s="1"/>
      <c r="K52" s="1"/>
      <c r="L52" s="1"/>
    </row>
    <row r="53" spans="2:12" x14ac:dyDescent="0.2">
      <c r="B53" s="4">
        <v>45954</v>
      </c>
      <c r="C53" s="5">
        <v>25935.1</v>
      </c>
      <c r="D53" s="5">
        <v>25795.15</v>
      </c>
      <c r="E53" s="10">
        <f t="shared" si="0"/>
        <v>-5.3961619581184223E-3</v>
      </c>
      <c r="H53" s="1"/>
      <c r="I53" s="1"/>
      <c r="K53" s="1"/>
      <c r="L53" s="1"/>
    </row>
    <row r="54" spans="2:12" x14ac:dyDescent="0.2">
      <c r="B54" s="4">
        <v>45953</v>
      </c>
      <c r="C54" s="5">
        <v>26057.200000000001</v>
      </c>
      <c r="D54" s="5">
        <v>25891.4</v>
      </c>
      <c r="E54" s="10">
        <f t="shared" si="0"/>
        <v>-6.3629246427090889E-3</v>
      </c>
      <c r="H54" s="1"/>
      <c r="I54" s="1"/>
      <c r="K54" s="1"/>
      <c r="L54" s="1"/>
    </row>
    <row r="55" spans="2:12" x14ac:dyDescent="0.2">
      <c r="B55" s="4">
        <v>45951</v>
      </c>
      <c r="C55" s="5">
        <v>25901.200000000001</v>
      </c>
      <c r="D55" s="5">
        <v>25868.6</v>
      </c>
      <c r="E55" s="10">
        <f t="shared" si="0"/>
        <v>-1.2586289438328024E-3</v>
      </c>
      <c r="H55" s="1"/>
      <c r="I55" s="1"/>
      <c r="K55" s="1"/>
      <c r="L55" s="1"/>
    </row>
    <row r="56" spans="2:12" x14ac:dyDescent="0.2">
      <c r="B56" s="4">
        <v>45950</v>
      </c>
      <c r="C56" s="5">
        <v>25824.6</v>
      </c>
      <c r="D56" s="5">
        <v>25843.15</v>
      </c>
      <c r="E56" s="10">
        <f t="shared" si="0"/>
        <v>7.1830735035597498E-4</v>
      </c>
      <c r="H56" s="1"/>
      <c r="I56" s="1"/>
      <c r="K56" s="1"/>
      <c r="L56" s="1"/>
    </row>
    <row r="57" spans="2:12" x14ac:dyDescent="0.2">
      <c r="B57" s="4">
        <v>45947</v>
      </c>
      <c r="C57" s="5">
        <v>25546.85</v>
      </c>
      <c r="D57" s="5">
        <v>25709.85</v>
      </c>
      <c r="E57" s="10">
        <f t="shared" si="0"/>
        <v>6.3804343784067312E-3</v>
      </c>
      <c r="H57" s="1"/>
      <c r="I57" s="1"/>
      <c r="K57" s="1"/>
      <c r="L57" s="1"/>
    </row>
    <row r="58" spans="2:12" x14ac:dyDescent="0.2">
      <c r="B58" s="4">
        <v>45946</v>
      </c>
      <c r="C58" s="5">
        <v>25394.9</v>
      </c>
      <c r="D58" s="5">
        <v>25585.3</v>
      </c>
      <c r="E58" s="10">
        <f t="shared" si="0"/>
        <v>7.4975684094049514E-3</v>
      </c>
      <c r="H58" s="1"/>
      <c r="I58" s="1"/>
      <c r="K58" s="1"/>
      <c r="L58" s="1"/>
    </row>
    <row r="59" spans="2:12" x14ac:dyDescent="0.2">
      <c r="B59" s="4">
        <v>45945</v>
      </c>
      <c r="C59" s="5">
        <v>25181.95</v>
      </c>
      <c r="D59" s="5">
        <v>25323.55</v>
      </c>
      <c r="E59" s="10">
        <f t="shared" si="0"/>
        <v>5.6230752582702506E-3</v>
      </c>
      <c r="H59" s="1"/>
      <c r="I59" s="1"/>
      <c r="K59" s="1"/>
      <c r="L59" s="1"/>
    </row>
    <row r="60" spans="2:12" x14ac:dyDescent="0.2">
      <c r="B60" s="4">
        <v>45944</v>
      </c>
      <c r="C60" s="5">
        <v>25277.55</v>
      </c>
      <c r="D60" s="5">
        <v>25145.5</v>
      </c>
      <c r="E60" s="10">
        <f t="shared" si="0"/>
        <v>-5.2240031173906992E-3</v>
      </c>
      <c r="H60" s="1"/>
      <c r="I60" s="1"/>
      <c r="K60" s="1"/>
      <c r="L60" s="1"/>
    </row>
    <row r="61" spans="2:12" x14ac:dyDescent="0.2">
      <c r="B61" s="4">
        <v>45943</v>
      </c>
      <c r="C61" s="5">
        <v>25177.3</v>
      </c>
      <c r="D61" s="5">
        <v>25227.35</v>
      </c>
      <c r="E61" s="10">
        <f t="shared" si="0"/>
        <v>1.9879018004313122E-3</v>
      </c>
      <c r="H61" s="1"/>
      <c r="I61" s="1"/>
      <c r="K61" s="1"/>
      <c r="L61" s="1"/>
    </row>
    <row r="62" spans="2:12" x14ac:dyDescent="0.2">
      <c r="B62" s="4">
        <v>45940</v>
      </c>
      <c r="C62" s="5">
        <v>25167.65</v>
      </c>
      <c r="D62" s="5">
        <v>25285.35</v>
      </c>
      <c r="E62" s="10">
        <f t="shared" si="0"/>
        <v>4.6766384624705561E-3</v>
      </c>
      <c r="H62" s="1"/>
      <c r="I62" s="1"/>
      <c r="K62" s="1"/>
      <c r="L62" s="1"/>
    </row>
    <row r="63" spans="2:12" x14ac:dyDescent="0.2">
      <c r="B63" s="4">
        <v>45939</v>
      </c>
      <c r="C63" s="5">
        <v>25074.3</v>
      </c>
      <c r="D63" s="5">
        <v>25181.8</v>
      </c>
      <c r="E63" s="10">
        <f t="shared" si="0"/>
        <v>4.2872582684262374E-3</v>
      </c>
      <c r="H63" s="1"/>
      <c r="I63" s="1"/>
      <c r="K63" s="1"/>
      <c r="L63" s="1"/>
    </row>
    <row r="64" spans="2:12" x14ac:dyDescent="0.2">
      <c r="B64" s="4">
        <v>45938</v>
      </c>
      <c r="C64" s="5">
        <v>25079.75</v>
      </c>
      <c r="D64" s="5">
        <v>25046.15</v>
      </c>
      <c r="E64" s="10">
        <f t="shared" si="0"/>
        <v>-1.3397262731884706E-3</v>
      </c>
      <c r="H64" s="1"/>
      <c r="I64" s="1"/>
      <c r="K64" s="1"/>
      <c r="L64" s="1"/>
    </row>
    <row r="65" spans="2:12" x14ac:dyDescent="0.2">
      <c r="B65" s="4">
        <v>45937</v>
      </c>
      <c r="C65" s="5">
        <v>25085.3</v>
      </c>
      <c r="D65" s="5">
        <v>25108.3</v>
      </c>
      <c r="E65" s="10">
        <f t="shared" si="0"/>
        <v>9.1687163398484377E-4</v>
      </c>
      <c r="H65" s="1"/>
      <c r="I65" s="1"/>
      <c r="K65" s="1"/>
      <c r="L65" s="1"/>
    </row>
    <row r="66" spans="2:12" x14ac:dyDescent="0.2">
      <c r="B66" s="4">
        <v>45936</v>
      </c>
      <c r="C66" s="5">
        <v>24916.55</v>
      </c>
      <c r="D66" s="5">
        <v>25077.65</v>
      </c>
      <c r="E66" s="10">
        <f t="shared" si="0"/>
        <v>6.4655821130935936E-3</v>
      </c>
      <c r="H66" s="1"/>
      <c r="I66" s="1"/>
      <c r="K66" s="1"/>
      <c r="L66" s="1"/>
    </row>
    <row r="67" spans="2:12" x14ac:dyDescent="0.2">
      <c r="B67" s="4">
        <v>45933</v>
      </c>
      <c r="C67" s="5">
        <v>24759.55</v>
      </c>
      <c r="D67" s="5">
        <v>24894.25</v>
      </c>
      <c r="E67" s="10">
        <f t="shared" si="0"/>
        <v>5.4403250462952977E-3</v>
      </c>
      <c r="H67" s="1"/>
      <c r="I67" s="1"/>
      <c r="K67" s="1"/>
      <c r="L67" s="1"/>
    </row>
    <row r="68" spans="2:12" x14ac:dyDescent="0.2">
      <c r="B68" s="4">
        <v>45931</v>
      </c>
      <c r="C68" s="5">
        <v>24620.55</v>
      </c>
      <c r="D68" s="5">
        <v>24836.3</v>
      </c>
      <c r="E68" s="10">
        <f t="shared" ref="E68:E131" si="1">(D68-C68)/C68</f>
        <v>8.7630048881929927E-3</v>
      </c>
      <c r="H68" s="1"/>
      <c r="I68" s="1"/>
      <c r="K68" s="1"/>
      <c r="L68" s="1"/>
    </row>
    <row r="69" spans="2:12" x14ac:dyDescent="0.2">
      <c r="B69" s="4">
        <v>45930</v>
      </c>
      <c r="C69" s="5">
        <v>24691.95</v>
      </c>
      <c r="D69" s="5">
        <v>24611.1</v>
      </c>
      <c r="E69" s="10">
        <f t="shared" si="1"/>
        <v>-3.2743464975428099E-3</v>
      </c>
      <c r="H69" s="1"/>
      <c r="I69" s="1"/>
      <c r="K69" s="1"/>
      <c r="L69" s="1"/>
    </row>
    <row r="70" spans="2:12" x14ac:dyDescent="0.2">
      <c r="B70" s="4">
        <v>45929</v>
      </c>
      <c r="C70" s="5">
        <v>24728.55</v>
      </c>
      <c r="D70" s="5">
        <v>24634.9</v>
      </c>
      <c r="E70" s="10">
        <f t="shared" si="1"/>
        <v>-3.7871205549859501E-3</v>
      </c>
      <c r="H70" s="1"/>
      <c r="I70" s="1"/>
      <c r="K70" s="1"/>
      <c r="L70" s="1"/>
    </row>
    <row r="71" spans="2:12" x14ac:dyDescent="0.2">
      <c r="B71" s="4">
        <v>45926</v>
      </c>
      <c r="C71" s="5">
        <v>24818.55</v>
      </c>
      <c r="D71" s="5">
        <v>24654.7</v>
      </c>
      <c r="E71" s="10">
        <f t="shared" si="1"/>
        <v>-6.6019167114919506E-3</v>
      </c>
      <c r="H71" s="1"/>
      <c r="I71" s="1"/>
      <c r="K71" s="1"/>
      <c r="L71" s="1"/>
    </row>
    <row r="72" spans="2:12" x14ac:dyDescent="0.2">
      <c r="B72" s="4">
        <v>45925</v>
      </c>
      <c r="C72" s="5">
        <v>25034.5</v>
      </c>
      <c r="D72" s="5">
        <v>24890.85</v>
      </c>
      <c r="E72" s="10">
        <f t="shared" si="1"/>
        <v>-5.7380814476023665E-3</v>
      </c>
      <c r="H72" s="1"/>
      <c r="I72" s="1"/>
      <c r="K72" s="1"/>
      <c r="L72" s="1"/>
    </row>
    <row r="73" spans="2:12" x14ac:dyDescent="0.2">
      <c r="B73" s="4">
        <v>45924</v>
      </c>
      <c r="C73" s="5">
        <v>25108.75</v>
      </c>
      <c r="D73" s="5">
        <v>25056.9</v>
      </c>
      <c r="E73" s="10">
        <f t="shared" si="1"/>
        <v>-2.0650171752874414E-3</v>
      </c>
      <c r="H73" s="1"/>
      <c r="I73" s="1"/>
      <c r="K73" s="1"/>
      <c r="L73" s="1"/>
    </row>
    <row r="74" spans="2:12" x14ac:dyDescent="0.2">
      <c r="B74" s="4">
        <v>45923</v>
      </c>
      <c r="C74" s="5">
        <v>25209</v>
      </c>
      <c r="D74" s="5">
        <v>25169.5</v>
      </c>
      <c r="E74" s="10">
        <f t="shared" si="1"/>
        <v>-1.566900710063866E-3</v>
      </c>
      <c r="H74" s="1"/>
      <c r="I74" s="1"/>
      <c r="K74" s="1"/>
      <c r="L74" s="1"/>
    </row>
    <row r="75" spans="2:12" x14ac:dyDescent="0.2">
      <c r="B75" s="4">
        <v>45922</v>
      </c>
      <c r="C75" s="5">
        <v>25238.1</v>
      </c>
      <c r="D75" s="5">
        <v>25202.35</v>
      </c>
      <c r="E75" s="10">
        <f t="shared" si="1"/>
        <v>-1.4165091666963837E-3</v>
      </c>
      <c r="H75" s="1"/>
      <c r="I75" s="1"/>
      <c r="K75" s="1"/>
      <c r="L75" s="1"/>
    </row>
    <row r="76" spans="2:12" x14ac:dyDescent="0.2">
      <c r="B76" s="4">
        <v>45919</v>
      </c>
      <c r="C76" s="5">
        <v>25410.2</v>
      </c>
      <c r="D76" s="5">
        <v>25327.05</v>
      </c>
      <c r="E76" s="10">
        <f t="shared" si="1"/>
        <v>-3.2723079708149266E-3</v>
      </c>
      <c r="H76" s="1"/>
      <c r="I76" s="1"/>
      <c r="K76" s="1"/>
      <c r="L76" s="1"/>
    </row>
    <row r="77" spans="2:12" x14ac:dyDescent="0.2">
      <c r="B77" s="4">
        <v>45918</v>
      </c>
      <c r="C77" s="5">
        <v>25441.05</v>
      </c>
      <c r="D77" s="5">
        <v>25423.599999999999</v>
      </c>
      <c r="E77" s="10">
        <f t="shared" si="1"/>
        <v>-6.8589936343039018E-4</v>
      </c>
      <c r="H77" s="1"/>
      <c r="I77" s="1"/>
      <c r="K77" s="1"/>
      <c r="L77" s="1"/>
    </row>
    <row r="78" spans="2:12" x14ac:dyDescent="0.2">
      <c r="B78" s="4">
        <v>45917</v>
      </c>
      <c r="C78" s="5">
        <v>25276.6</v>
      </c>
      <c r="D78" s="5">
        <v>25330.25</v>
      </c>
      <c r="E78" s="10">
        <f t="shared" si="1"/>
        <v>2.1225164776908865E-3</v>
      </c>
      <c r="H78" s="1"/>
      <c r="I78" s="1"/>
      <c r="K78" s="1"/>
      <c r="L78" s="1"/>
    </row>
    <row r="79" spans="2:12" x14ac:dyDescent="0.2">
      <c r="B79" s="4">
        <v>45916</v>
      </c>
      <c r="C79" s="5">
        <v>25073.599999999999</v>
      </c>
      <c r="D79" s="5">
        <v>25239.1</v>
      </c>
      <c r="E79" s="10">
        <f t="shared" si="1"/>
        <v>6.6005679280199099E-3</v>
      </c>
      <c r="H79" s="1"/>
      <c r="I79" s="1"/>
      <c r="K79" s="1"/>
      <c r="L79" s="1"/>
    </row>
    <row r="80" spans="2:12" x14ac:dyDescent="0.2">
      <c r="B80" s="4">
        <v>45915</v>
      </c>
      <c r="C80" s="5">
        <v>25118.9</v>
      </c>
      <c r="D80" s="5">
        <v>25069.200000000001</v>
      </c>
      <c r="E80" s="10">
        <f t="shared" si="1"/>
        <v>-1.9785898267838452E-3</v>
      </c>
      <c r="H80" s="1"/>
      <c r="I80" s="1"/>
      <c r="K80" s="1"/>
      <c r="L80" s="1"/>
    </row>
    <row r="81" spans="2:12" x14ac:dyDescent="0.2">
      <c r="B81" s="4">
        <v>45912</v>
      </c>
      <c r="C81" s="5">
        <v>25074.45</v>
      </c>
      <c r="D81" s="5">
        <v>25114</v>
      </c>
      <c r="E81" s="10">
        <f t="shared" si="1"/>
        <v>1.5773027922845475E-3</v>
      </c>
      <c r="H81" s="1"/>
      <c r="I81" s="1"/>
      <c r="K81" s="1"/>
      <c r="L81" s="1"/>
    </row>
    <row r="82" spans="2:12" x14ac:dyDescent="0.2">
      <c r="B82" s="4">
        <v>45911</v>
      </c>
      <c r="C82" s="5">
        <v>24945.5</v>
      </c>
      <c r="D82" s="5">
        <v>25005.5</v>
      </c>
      <c r="E82" s="10">
        <f t="shared" si="1"/>
        <v>2.4052434306788798E-3</v>
      </c>
      <c r="H82" s="1"/>
      <c r="I82" s="1"/>
      <c r="K82" s="1"/>
      <c r="L82" s="1"/>
    </row>
    <row r="83" spans="2:12" x14ac:dyDescent="0.2">
      <c r="B83" s="4">
        <v>45910</v>
      </c>
      <c r="C83" s="5">
        <v>24991</v>
      </c>
      <c r="D83" s="5">
        <v>24973.1</v>
      </c>
      <c r="E83" s="10">
        <f t="shared" si="1"/>
        <v>-7.1625785282707598E-4</v>
      </c>
      <c r="H83" s="1"/>
      <c r="I83" s="1"/>
      <c r="K83" s="1"/>
      <c r="L83" s="1"/>
    </row>
    <row r="84" spans="2:12" x14ac:dyDescent="0.2">
      <c r="B84" s="4">
        <v>45909</v>
      </c>
      <c r="C84" s="5">
        <v>24864.1</v>
      </c>
      <c r="D84" s="5">
        <v>24868.6</v>
      </c>
      <c r="E84" s="10">
        <f t="shared" si="1"/>
        <v>1.809838280894945E-4</v>
      </c>
      <c r="H84" s="1"/>
      <c r="I84" s="1"/>
      <c r="K84" s="1"/>
      <c r="L84" s="1"/>
    </row>
    <row r="85" spans="2:12" x14ac:dyDescent="0.2">
      <c r="B85" s="4">
        <v>45908</v>
      </c>
      <c r="C85" s="5">
        <v>24802.6</v>
      </c>
      <c r="D85" s="5">
        <v>24773.15</v>
      </c>
      <c r="E85" s="10">
        <f t="shared" si="1"/>
        <v>-1.1873755170827692E-3</v>
      </c>
      <c r="H85" s="1"/>
      <c r="I85" s="1"/>
      <c r="K85" s="1"/>
      <c r="L85" s="1"/>
    </row>
    <row r="86" spans="2:12" x14ac:dyDescent="0.2">
      <c r="B86" s="4">
        <v>45905</v>
      </c>
      <c r="C86" s="5">
        <v>24818.85</v>
      </c>
      <c r="D86" s="5">
        <v>24741</v>
      </c>
      <c r="E86" s="10">
        <f t="shared" si="1"/>
        <v>-3.1367287364240707E-3</v>
      </c>
      <c r="H86" s="1"/>
      <c r="I86" s="1"/>
      <c r="K86" s="1"/>
      <c r="L86" s="1"/>
    </row>
    <row r="87" spans="2:12" x14ac:dyDescent="0.2">
      <c r="B87" s="4">
        <v>45904</v>
      </c>
      <c r="C87" s="5">
        <v>24980.75</v>
      </c>
      <c r="D87" s="5">
        <v>24734.3</v>
      </c>
      <c r="E87" s="10">
        <f t="shared" si="1"/>
        <v>-9.8655965093121991E-3</v>
      </c>
      <c r="H87" s="1"/>
      <c r="I87" s="1"/>
      <c r="K87" s="1"/>
      <c r="L87" s="1"/>
    </row>
    <row r="88" spans="2:12" x14ac:dyDescent="0.2">
      <c r="B88" s="4">
        <v>45903</v>
      </c>
      <c r="C88" s="5">
        <v>24616.5</v>
      </c>
      <c r="D88" s="5">
        <v>24715.05</v>
      </c>
      <c r="E88" s="10">
        <f t="shared" si="1"/>
        <v>4.0034123453780704E-3</v>
      </c>
      <c r="H88" s="1"/>
      <c r="I88" s="1"/>
      <c r="K88" s="1"/>
      <c r="L88" s="1"/>
    </row>
    <row r="89" spans="2:12" x14ac:dyDescent="0.2">
      <c r="B89" s="4">
        <v>45902</v>
      </c>
      <c r="C89" s="5">
        <v>24653</v>
      </c>
      <c r="D89" s="5">
        <v>24579.599999999999</v>
      </c>
      <c r="E89" s="10">
        <f t="shared" si="1"/>
        <v>-2.9773252748144831E-3</v>
      </c>
      <c r="H89" s="1"/>
      <c r="I89" s="1"/>
      <c r="K89" s="1"/>
      <c r="L89" s="1"/>
    </row>
    <row r="90" spans="2:12" x14ac:dyDescent="0.2">
      <c r="B90" s="4">
        <v>45901</v>
      </c>
      <c r="C90" s="5">
        <v>24432.7</v>
      </c>
      <c r="D90" s="5">
        <v>24625.05</v>
      </c>
      <c r="E90" s="10">
        <f t="shared" si="1"/>
        <v>7.8726460849598504E-3</v>
      </c>
      <c r="H90" s="1"/>
      <c r="I90" s="1"/>
      <c r="K90" s="1"/>
      <c r="L90" s="1"/>
    </row>
    <row r="91" spans="2:12" x14ac:dyDescent="0.2">
      <c r="B91" s="4">
        <v>45898</v>
      </c>
      <c r="C91" s="5">
        <v>24466.7</v>
      </c>
      <c r="D91" s="5">
        <v>24426.85</v>
      </c>
      <c r="E91" s="10">
        <f t="shared" si="1"/>
        <v>-1.6287443750077526E-3</v>
      </c>
      <c r="H91" s="1"/>
      <c r="I91" s="1"/>
      <c r="K91" s="1"/>
      <c r="L91" s="1"/>
    </row>
    <row r="92" spans="2:12" x14ac:dyDescent="0.2">
      <c r="B92" s="4">
        <v>45897</v>
      </c>
      <c r="C92" s="5">
        <v>24695.8</v>
      </c>
      <c r="D92" s="5">
        <v>24500.9</v>
      </c>
      <c r="E92" s="10">
        <f t="shared" si="1"/>
        <v>-7.8920302237626572E-3</v>
      </c>
      <c r="H92" s="1"/>
      <c r="I92" s="1"/>
      <c r="K92" s="1"/>
      <c r="L92" s="1"/>
    </row>
    <row r="93" spans="2:12" x14ac:dyDescent="0.2">
      <c r="B93" s="4">
        <v>45895</v>
      </c>
      <c r="C93" s="5">
        <v>24899.5</v>
      </c>
      <c r="D93" s="5">
        <v>24712.05</v>
      </c>
      <c r="E93" s="10">
        <f t="shared" si="1"/>
        <v>-7.5282636197514302E-3</v>
      </c>
      <c r="H93" s="1"/>
      <c r="I93" s="1"/>
      <c r="K93" s="1"/>
      <c r="L93" s="1"/>
    </row>
    <row r="94" spans="2:12" x14ac:dyDescent="0.2">
      <c r="B94" s="4">
        <v>45894</v>
      </c>
      <c r="C94" s="5">
        <v>24949.15</v>
      </c>
      <c r="D94" s="5">
        <v>24967.75</v>
      </c>
      <c r="E94" s="10">
        <f t="shared" si="1"/>
        <v>7.4551638031750752E-4</v>
      </c>
      <c r="H94" s="1"/>
      <c r="I94" s="1"/>
      <c r="K94" s="1"/>
      <c r="L94" s="1"/>
    </row>
    <row r="95" spans="2:12" x14ac:dyDescent="0.2">
      <c r="B95" s="4">
        <v>45891</v>
      </c>
      <c r="C95" s="5">
        <v>25064.15</v>
      </c>
      <c r="D95" s="5">
        <v>24870.1</v>
      </c>
      <c r="E95" s="10">
        <f t="shared" si="1"/>
        <v>-7.7421336849644974E-3</v>
      </c>
      <c r="H95" s="1"/>
      <c r="I95" s="1"/>
      <c r="K95" s="1"/>
      <c r="L95" s="1"/>
    </row>
    <row r="96" spans="2:12" x14ac:dyDescent="0.2">
      <c r="B96" s="4">
        <v>45890</v>
      </c>
      <c r="C96" s="5">
        <v>25142</v>
      </c>
      <c r="D96" s="5">
        <v>25083.75</v>
      </c>
      <c r="E96" s="10">
        <f t="shared" si="1"/>
        <v>-2.3168403468300054E-3</v>
      </c>
      <c r="H96" s="1"/>
      <c r="I96" s="1"/>
      <c r="K96" s="1"/>
      <c r="L96" s="1"/>
    </row>
    <row r="97" spans="2:12" x14ac:dyDescent="0.2">
      <c r="B97" s="4">
        <v>45889</v>
      </c>
      <c r="C97" s="5">
        <v>24965.8</v>
      </c>
      <c r="D97" s="5">
        <v>25050.55</v>
      </c>
      <c r="E97" s="10">
        <f t="shared" si="1"/>
        <v>3.3946438728180151E-3</v>
      </c>
      <c r="H97" s="1"/>
      <c r="I97" s="1"/>
      <c r="K97" s="1"/>
      <c r="L97" s="1"/>
    </row>
    <row r="98" spans="2:12" x14ac:dyDescent="0.2">
      <c r="B98" s="4">
        <v>45888</v>
      </c>
      <c r="C98" s="5">
        <v>24891.35</v>
      </c>
      <c r="D98" s="5">
        <v>24980.65</v>
      </c>
      <c r="E98" s="10">
        <f t="shared" si="1"/>
        <v>3.5875916734127685E-3</v>
      </c>
      <c r="H98" s="1"/>
      <c r="I98" s="1"/>
      <c r="K98" s="1"/>
      <c r="L98" s="1"/>
    </row>
    <row r="99" spans="2:12" x14ac:dyDescent="0.2">
      <c r="B99" s="4">
        <v>45887</v>
      </c>
      <c r="C99" s="5">
        <v>24938.2</v>
      </c>
      <c r="D99" s="5">
        <v>24876.95</v>
      </c>
      <c r="E99" s="10">
        <f t="shared" si="1"/>
        <v>-2.4560714085218659E-3</v>
      </c>
      <c r="H99" s="1"/>
      <c r="I99" s="1"/>
      <c r="K99" s="1"/>
      <c r="L99" s="1"/>
    </row>
    <row r="100" spans="2:12" x14ac:dyDescent="0.2">
      <c r="B100" s="4">
        <v>45883</v>
      </c>
      <c r="C100" s="5">
        <v>24607.25</v>
      </c>
      <c r="D100" s="5">
        <v>24631.3</v>
      </c>
      <c r="E100" s="10">
        <f t="shared" si="1"/>
        <v>9.7735423503232883E-4</v>
      </c>
      <c r="H100" s="1"/>
      <c r="I100" s="1"/>
      <c r="K100" s="1"/>
      <c r="L100" s="1"/>
    </row>
    <row r="101" spans="2:12" x14ac:dyDescent="0.2">
      <c r="B101" s="4">
        <v>45882</v>
      </c>
      <c r="C101" s="5">
        <v>24586.2</v>
      </c>
      <c r="D101" s="5">
        <v>24619.35</v>
      </c>
      <c r="E101" s="10">
        <f t="shared" si="1"/>
        <v>1.3483173487565307E-3</v>
      </c>
      <c r="H101" s="1"/>
      <c r="I101" s="1"/>
      <c r="K101" s="1"/>
      <c r="L101" s="1"/>
    </row>
    <row r="102" spans="2:12" x14ac:dyDescent="0.2">
      <c r="B102" s="4">
        <v>45881</v>
      </c>
      <c r="C102" s="5">
        <v>24563.35</v>
      </c>
      <c r="D102" s="5">
        <v>24487.4</v>
      </c>
      <c r="E102" s="10">
        <f t="shared" si="1"/>
        <v>-3.0920049586069119E-3</v>
      </c>
      <c r="H102" s="1"/>
      <c r="I102" s="1"/>
      <c r="K102" s="1"/>
      <c r="L102" s="1"/>
    </row>
    <row r="103" spans="2:12" x14ac:dyDescent="0.2">
      <c r="B103" s="4">
        <v>45880</v>
      </c>
      <c r="C103" s="5">
        <v>24371.5</v>
      </c>
      <c r="D103" s="5">
        <v>24585.05</v>
      </c>
      <c r="E103" s="10">
        <f t="shared" si="1"/>
        <v>8.7622838151118834E-3</v>
      </c>
      <c r="H103" s="1"/>
      <c r="I103" s="1"/>
      <c r="K103" s="1"/>
      <c r="L103" s="1"/>
    </row>
    <row r="104" spans="2:12" x14ac:dyDescent="0.2">
      <c r="B104" s="4">
        <v>45877</v>
      </c>
      <c r="C104" s="5">
        <v>24544.25</v>
      </c>
      <c r="D104" s="5">
        <v>24363.3</v>
      </c>
      <c r="E104" s="10">
        <f t="shared" si="1"/>
        <v>-7.3723988306833872E-3</v>
      </c>
      <c r="H104" s="1"/>
      <c r="I104" s="1"/>
      <c r="K104" s="1"/>
      <c r="L104" s="1"/>
    </row>
    <row r="105" spans="2:12" x14ac:dyDescent="0.2">
      <c r="B105" s="4">
        <v>45876</v>
      </c>
      <c r="C105" s="5">
        <v>24464.2</v>
      </c>
      <c r="D105" s="5">
        <v>24596.15</v>
      </c>
      <c r="E105" s="10">
        <f t="shared" si="1"/>
        <v>5.3935955396048401E-3</v>
      </c>
      <c r="H105" s="1"/>
      <c r="I105" s="1"/>
      <c r="K105" s="1"/>
      <c r="L105" s="1"/>
    </row>
    <row r="106" spans="2:12" x14ac:dyDescent="0.2">
      <c r="B106" s="4">
        <v>45875</v>
      </c>
      <c r="C106" s="5">
        <v>24641.35</v>
      </c>
      <c r="D106" s="5">
        <v>24574.2</v>
      </c>
      <c r="E106" s="10">
        <f t="shared" si="1"/>
        <v>-2.7250942014133894E-3</v>
      </c>
      <c r="H106" s="1"/>
      <c r="I106" s="1"/>
      <c r="K106" s="1"/>
      <c r="L106" s="1"/>
    </row>
    <row r="107" spans="2:12" x14ac:dyDescent="0.2">
      <c r="B107" s="4">
        <v>45874</v>
      </c>
      <c r="C107" s="5">
        <v>24720.25</v>
      </c>
      <c r="D107" s="5">
        <v>24649.55</v>
      </c>
      <c r="E107" s="10">
        <f t="shared" si="1"/>
        <v>-2.8600034384765822E-3</v>
      </c>
      <c r="H107" s="1"/>
      <c r="I107" s="1"/>
      <c r="K107" s="1"/>
      <c r="L107" s="1"/>
    </row>
    <row r="108" spans="2:12" x14ac:dyDescent="0.2">
      <c r="B108" s="4">
        <v>45873</v>
      </c>
      <c r="C108" s="5">
        <v>24596.05</v>
      </c>
      <c r="D108" s="5">
        <v>24722.75</v>
      </c>
      <c r="E108" s="10">
        <f t="shared" si="1"/>
        <v>5.1512336330427335E-3</v>
      </c>
      <c r="H108" s="1"/>
      <c r="I108" s="1"/>
      <c r="K108" s="1"/>
      <c r="L108" s="1"/>
    </row>
    <row r="109" spans="2:12" x14ac:dyDescent="0.2">
      <c r="B109" s="4">
        <v>45870</v>
      </c>
      <c r="C109" s="5">
        <v>24734.9</v>
      </c>
      <c r="D109" s="5">
        <v>24565.35</v>
      </c>
      <c r="E109" s="10">
        <f t="shared" si="1"/>
        <v>-6.8546871020300423E-3</v>
      </c>
      <c r="H109" s="1"/>
      <c r="I109" s="1"/>
      <c r="K109" s="1"/>
      <c r="L109" s="1"/>
    </row>
    <row r="110" spans="2:12" x14ac:dyDescent="0.2">
      <c r="B110" s="4">
        <v>45869</v>
      </c>
      <c r="C110" s="5">
        <v>24642.25</v>
      </c>
      <c r="D110" s="5">
        <v>24768.35</v>
      </c>
      <c r="E110" s="10">
        <f t="shared" si="1"/>
        <v>5.1172275258955062E-3</v>
      </c>
      <c r="H110" s="1"/>
      <c r="I110" s="1"/>
      <c r="K110" s="1"/>
      <c r="L110" s="1"/>
    </row>
    <row r="111" spans="2:12" x14ac:dyDescent="0.2">
      <c r="B111" s="4">
        <v>45868</v>
      </c>
      <c r="C111" s="5">
        <v>24890.400000000001</v>
      </c>
      <c r="D111" s="5">
        <v>24855.05</v>
      </c>
      <c r="E111" s="10">
        <f t="shared" si="1"/>
        <v>-1.420226271976432E-3</v>
      </c>
      <c r="H111" s="1"/>
      <c r="I111" s="1"/>
      <c r="K111" s="1"/>
      <c r="L111" s="1"/>
    </row>
    <row r="112" spans="2:12" x14ac:dyDescent="0.2">
      <c r="B112" s="4">
        <v>45867</v>
      </c>
      <c r="C112" s="5">
        <v>24609.65</v>
      </c>
      <c r="D112" s="5">
        <v>24821.1</v>
      </c>
      <c r="E112" s="10">
        <f t="shared" si="1"/>
        <v>8.5921579542982962E-3</v>
      </c>
      <c r="H112" s="1"/>
      <c r="I112" s="1"/>
      <c r="K112" s="1"/>
      <c r="L112" s="1"/>
    </row>
    <row r="113" spans="2:12" x14ac:dyDescent="0.2">
      <c r="B113" s="4">
        <v>45866</v>
      </c>
      <c r="C113" s="5">
        <v>24782.45</v>
      </c>
      <c r="D113" s="5">
        <v>24680.9</v>
      </c>
      <c r="E113" s="10">
        <f t="shared" si="1"/>
        <v>-4.097657818335123E-3</v>
      </c>
      <c r="H113" s="1"/>
      <c r="I113" s="1"/>
      <c r="K113" s="1"/>
      <c r="L113" s="1"/>
    </row>
    <row r="114" spans="2:12" x14ac:dyDescent="0.2">
      <c r="B114" s="4">
        <v>45863</v>
      </c>
      <c r="C114" s="5">
        <v>25010.35</v>
      </c>
      <c r="D114" s="5">
        <v>24837</v>
      </c>
      <c r="E114" s="10">
        <f t="shared" si="1"/>
        <v>-6.9311305119679877E-3</v>
      </c>
      <c r="H114" s="1"/>
      <c r="I114" s="1"/>
      <c r="K114" s="1"/>
      <c r="L114" s="1"/>
    </row>
    <row r="115" spans="2:12" x14ac:dyDescent="0.2">
      <c r="B115" s="4">
        <v>45862</v>
      </c>
      <c r="C115" s="5">
        <v>25243.3</v>
      </c>
      <c r="D115" s="5">
        <v>25062.1</v>
      </c>
      <c r="E115" s="10">
        <f t="shared" si="1"/>
        <v>-7.1781423189519883E-3</v>
      </c>
      <c r="H115" s="1"/>
      <c r="I115" s="1"/>
      <c r="K115" s="1"/>
      <c r="L115" s="1"/>
    </row>
    <row r="116" spans="2:12" x14ac:dyDescent="0.2">
      <c r="B116" s="4">
        <v>45861</v>
      </c>
      <c r="C116" s="5">
        <v>25139.35</v>
      </c>
      <c r="D116" s="5">
        <v>25219.9</v>
      </c>
      <c r="E116" s="10">
        <f t="shared" si="1"/>
        <v>3.2041401229547669E-3</v>
      </c>
      <c r="H116" s="1"/>
      <c r="I116" s="1"/>
      <c r="K116" s="1"/>
      <c r="L116" s="1"/>
    </row>
    <row r="117" spans="2:12" x14ac:dyDescent="0.2">
      <c r="B117" s="4">
        <v>45860</v>
      </c>
      <c r="C117" s="5">
        <v>25166.65</v>
      </c>
      <c r="D117" s="5">
        <v>25060.9</v>
      </c>
      <c r="E117" s="10">
        <f t="shared" si="1"/>
        <v>-4.2019895377414154E-3</v>
      </c>
      <c r="H117" s="1"/>
      <c r="I117" s="1"/>
      <c r="K117" s="1"/>
      <c r="L117" s="1"/>
    </row>
    <row r="118" spans="2:12" x14ac:dyDescent="0.2">
      <c r="B118" s="4">
        <v>45859</v>
      </c>
      <c r="C118" s="5">
        <v>24999</v>
      </c>
      <c r="D118" s="5">
        <v>25090.7</v>
      </c>
      <c r="E118" s="10">
        <f t="shared" si="1"/>
        <v>3.6681467258690638E-3</v>
      </c>
      <c r="H118" s="1"/>
      <c r="I118" s="1"/>
      <c r="K118" s="1"/>
      <c r="L118" s="1"/>
    </row>
    <row r="119" spans="2:12" x14ac:dyDescent="0.2">
      <c r="B119" s="4">
        <v>45856</v>
      </c>
      <c r="C119" s="5">
        <v>25108.55</v>
      </c>
      <c r="D119" s="5">
        <v>24968.400000000001</v>
      </c>
      <c r="E119" s="10">
        <f t="shared" si="1"/>
        <v>-5.5817639807953E-3</v>
      </c>
      <c r="H119" s="1"/>
      <c r="I119" s="1"/>
      <c r="K119" s="1"/>
      <c r="L119" s="1"/>
    </row>
    <row r="120" spans="2:12" x14ac:dyDescent="0.2">
      <c r="B120" s="4">
        <v>45855</v>
      </c>
      <c r="C120" s="5">
        <v>25230.75</v>
      </c>
      <c r="D120" s="5">
        <v>25111.45</v>
      </c>
      <c r="E120" s="10">
        <f t="shared" si="1"/>
        <v>-4.7283572624673966E-3</v>
      </c>
      <c r="H120" s="1"/>
      <c r="I120" s="1"/>
      <c r="K120" s="1"/>
      <c r="L120" s="1"/>
    </row>
    <row r="121" spans="2:12" x14ac:dyDescent="0.2">
      <c r="B121" s="4">
        <v>45854</v>
      </c>
      <c r="C121" s="5">
        <v>25196.6</v>
      </c>
      <c r="D121" s="5">
        <v>25212.05</v>
      </c>
      <c r="E121" s="10">
        <f t="shared" si="1"/>
        <v>6.131779684560904E-4</v>
      </c>
      <c r="H121" s="1"/>
      <c r="I121" s="1"/>
      <c r="K121" s="1"/>
      <c r="L121" s="1"/>
    </row>
    <row r="122" spans="2:12" x14ac:dyDescent="0.2">
      <c r="B122" s="4">
        <v>45853</v>
      </c>
      <c r="C122" s="5">
        <v>25089.5</v>
      </c>
      <c r="D122" s="5">
        <v>25195.8</v>
      </c>
      <c r="E122" s="10">
        <f t="shared" si="1"/>
        <v>4.2368321409354225E-3</v>
      </c>
      <c r="H122" s="1"/>
      <c r="I122" s="1"/>
      <c r="K122" s="1"/>
      <c r="L122" s="1"/>
    </row>
    <row r="123" spans="2:12" x14ac:dyDescent="0.2">
      <c r="B123" s="4">
        <v>45852</v>
      </c>
      <c r="C123" s="5">
        <v>25149.5</v>
      </c>
      <c r="D123" s="5">
        <v>25082.3</v>
      </c>
      <c r="E123" s="10">
        <f t="shared" si="1"/>
        <v>-2.6720213125509744E-3</v>
      </c>
      <c r="H123" s="1"/>
      <c r="I123" s="1"/>
      <c r="K123" s="1"/>
      <c r="L123" s="1"/>
    </row>
    <row r="124" spans="2:12" x14ac:dyDescent="0.2">
      <c r="B124" s="4">
        <v>45849</v>
      </c>
      <c r="C124" s="5">
        <v>25255.5</v>
      </c>
      <c r="D124" s="5">
        <v>25149.85</v>
      </c>
      <c r="E124" s="10">
        <f t="shared" si="1"/>
        <v>-4.1832472134783099E-3</v>
      </c>
      <c r="H124" s="1"/>
      <c r="I124" s="1"/>
      <c r="K124" s="1"/>
      <c r="L124" s="1"/>
    </row>
    <row r="125" spans="2:12" x14ac:dyDescent="0.2">
      <c r="B125" s="4">
        <v>45848</v>
      </c>
      <c r="C125" s="5">
        <v>25511.65</v>
      </c>
      <c r="D125" s="5">
        <v>25355.25</v>
      </c>
      <c r="E125" s="10">
        <f t="shared" si="1"/>
        <v>-6.1305325214167424E-3</v>
      </c>
      <c r="H125" s="1"/>
      <c r="I125" s="1"/>
      <c r="K125" s="1"/>
      <c r="L125" s="1"/>
    </row>
    <row r="126" spans="2:12" x14ac:dyDescent="0.2">
      <c r="B126" s="4">
        <v>45847</v>
      </c>
      <c r="C126" s="5">
        <v>25514.6</v>
      </c>
      <c r="D126" s="5">
        <v>25476.1</v>
      </c>
      <c r="E126" s="10">
        <f t="shared" si="1"/>
        <v>-1.5089399794627392E-3</v>
      </c>
      <c r="H126" s="1"/>
      <c r="I126" s="1"/>
      <c r="K126" s="1"/>
      <c r="L126" s="1"/>
    </row>
    <row r="127" spans="2:12" x14ac:dyDescent="0.2">
      <c r="B127" s="4">
        <v>45846</v>
      </c>
      <c r="C127" s="5">
        <v>25427.85</v>
      </c>
      <c r="D127" s="5">
        <v>25522.5</v>
      </c>
      <c r="E127" s="10">
        <f t="shared" si="1"/>
        <v>3.7222966157186496E-3</v>
      </c>
      <c r="H127" s="1"/>
      <c r="I127" s="1"/>
      <c r="K127" s="1"/>
      <c r="L127" s="1"/>
    </row>
    <row r="128" spans="2:12" x14ac:dyDescent="0.2">
      <c r="B128" s="4">
        <v>45845</v>
      </c>
      <c r="C128" s="5">
        <v>25450.45</v>
      </c>
      <c r="D128" s="5">
        <v>25461.3</v>
      </c>
      <c r="E128" s="10">
        <f t="shared" si="1"/>
        <v>4.2631859161620109E-4</v>
      </c>
      <c r="H128" s="1"/>
      <c r="I128" s="1"/>
      <c r="K128" s="1"/>
      <c r="L128" s="1"/>
    </row>
    <row r="129" spans="2:12" x14ac:dyDescent="0.2">
      <c r="B129" s="4">
        <v>45842</v>
      </c>
      <c r="C129" s="5">
        <v>25428.85</v>
      </c>
      <c r="D129" s="5">
        <v>25461</v>
      </c>
      <c r="E129" s="10">
        <f t="shared" si="1"/>
        <v>1.2643119920877845E-3</v>
      </c>
      <c r="H129" s="1"/>
      <c r="I129" s="1"/>
      <c r="K129" s="1"/>
      <c r="L129" s="1"/>
    </row>
    <row r="130" spans="2:12" x14ac:dyDescent="0.2">
      <c r="B130" s="4">
        <v>45841</v>
      </c>
      <c r="C130" s="5">
        <v>25505.1</v>
      </c>
      <c r="D130" s="5">
        <v>25405.3</v>
      </c>
      <c r="E130" s="10">
        <f t="shared" si="1"/>
        <v>-3.9129429016157274E-3</v>
      </c>
      <c r="H130" s="1"/>
      <c r="I130" s="1"/>
      <c r="K130" s="1"/>
      <c r="L130" s="1"/>
    </row>
    <row r="131" spans="2:12" x14ac:dyDescent="0.2">
      <c r="B131" s="4">
        <v>45840</v>
      </c>
      <c r="C131" s="5">
        <v>25588.3</v>
      </c>
      <c r="D131" s="5">
        <v>25453.4</v>
      </c>
      <c r="E131" s="10">
        <f t="shared" si="1"/>
        <v>-5.2719406916441431E-3</v>
      </c>
      <c r="H131" s="1"/>
      <c r="I131" s="1"/>
      <c r="K131" s="1"/>
      <c r="L131" s="1"/>
    </row>
    <row r="132" spans="2:12" x14ac:dyDescent="0.2">
      <c r="B132" s="4">
        <v>45839</v>
      </c>
      <c r="C132" s="5">
        <v>25551.35</v>
      </c>
      <c r="D132" s="5">
        <v>25541.8</v>
      </c>
      <c r="E132" s="10">
        <f t="shared" ref="E132:E195" si="2">(D132-C132)/C132</f>
        <v>-3.7375715960210606E-4</v>
      </c>
      <c r="H132" s="1"/>
      <c r="I132" s="1"/>
      <c r="K132" s="1"/>
      <c r="L132" s="1"/>
    </row>
    <row r="133" spans="2:12" x14ac:dyDescent="0.2">
      <c r="B133" s="4">
        <v>45838</v>
      </c>
      <c r="C133" s="5">
        <v>25661.65</v>
      </c>
      <c r="D133" s="5">
        <v>25517.05</v>
      </c>
      <c r="E133" s="10">
        <f t="shared" si="2"/>
        <v>-5.6348675942506496E-3</v>
      </c>
      <c r="H133" s="1"/>
      <c r="I133" s="1"/>
      <c r="K133" s="1"/>
      <c r="L133" s="1"/>
    </row>
    <row r="134" spans="2:12" x14ac:dyDescent="0.2">
      <c r="B134" s="4">
        <v>45835</v>
      </c>
      <c r="C134" s="5">
        <v>25576.65</v>
      </c>
      <c r="D134" s="5">
        <v>25637.8</v>
      </c>
      <c r="E134" s="10">
        <f t="shared" si="2"/>
        <v>2.3908525940652047E-3</v>
      </c>
      <c r="H134" s="1"/>
      <c r="I134" s="1"/>
      <c r="K134" s="1"/>
      <c r="L134" s="1"/>
    </row>
    <row r="135" spans="2:12" x14ac:dyDescent="0.2">
      <c r="B135" s="4">
        <v>45834</v>
      </c>
      <c r="C135" s="5">
        <v>25268.95</v>
      </c>
      <c r="D135" s="5">
        <v>25549</v>
      </c>
      <c r="E135" s="10">
        <f t="shared" si="2"/>
        <v>1.1082771543732496E-2</v>
      </c>
      <c r="H135" s="1"/>
      <c r="I135" s="1"/>
      <c r="K135" s="1"/>
      <c r="L135" s="1"/>
    </row>
    <row r="136" spans="2:12" x14ac:dyDescent="0.2">
      <c r="B136" s="4">
        <v>45833</v>
      </c>
      <c r="C136" s="5">
        <v>25150.35</v>
      </c>
      <c r="D136" s="5">
        <v>25244.75</v>
      </c>
      <c r="E136" s="10">
        <f t="shared" si="2"/>
        <v>3.7534268906795117E-3</v>
      </c>
      <c r="H136" s="1"/>
      <c r="I136" s="1"/>
      <c r="K136" s="1"/>
      <c r="L136" s="1"/>
    </row>
    <row r="137" spans="2:12" x14ac:dyDescent="0.2">
      <c r="B137" s="4">
        <v>45832</v>
      </c>
      <c r="C137" s="5">
        <v>25179.9</v>
      </c>
      <c r="D137" s="5">
        <v>25044.35</v>
      </c>
      <c r="E137" s="10">
        <f t="shared" si="2"/>
        <v>-5.3832620463148345E-3</v>
      </c>
      <c r="H137" s="1"/>
      <c r="I137" s="1"/>
      <c r="K137" s="1"/>
      <c r="L137" s="1"/>
    </row>
    <row r="138" spans="2:12" x14ac:dyDescent="0.2">
      <c r="B138" s="4">
        <v>45831</v>
      </c>
      <c r="C138" s="5">
        <v>24939.75</v>
      </c>
      <c r="D138" s="5">
        <v>24971.9</v>
      </c>
      <c r="E138" s="10">
        <f t="shared" si="2"/>
        <v>1.289106747260957E-3</v>
      </c>
      <c r="H138" s="1"/>
      <c r="I138" s="1"/>
      <c r="K138" s="1"/>
      <c r="L138" s="1"/>
    </row>
    <row r="139" spans="2:12" x14ac:dyDescent="0.2">
      <c r="B139" s="4">
        <v>45828</v>
      </c>
      <c r="C139" s="5">
        <v>24787.65</v>
      </c>
      <c r="D139" s="5">
        <v>25112.400000000001</v>
      </c>
      <c r="E139" s="10">
        <f t="shared" si="2"/>
        <v>1.3101282291786432E-2</v>
      </c>
      <c r="H139" s="1"/>
      <c r="I139" s="1"/>
      <c r="K139" s="1"/>
      <c r="L139" s="1"/>
    </row>
    <row r="140" spans="2:12" x14ac:dyDescent="0.2">
      <c r="B140" s="4">
        <v>45827</v>
      </c>
      <c r="C140" s="5">
        <v>24803.25</v>
      </c>
      <c r="D140" s="5">
        <v>24793.25</v>
      </c>
      <c r="E140" s="10">
        <f t="shared" si="2"/>
        <v>-4.0317297128400514E-4</v>
      </c>
      <c r="H140" s="1"/>
      <c r="I140" s="1"/>
      <c r="K140" s="1"/>
      <c r="L140" s="1"/>
    </row>
    <row r="141" spans="2:12" x14ac:dyDescent="0.2">
      <c r="B141" s="4">
        <v>45826</v>
      </c>
      <c r="C141" s="5">
        <v>24788.35</v>
      </c>
      <c r="D141" s="5">
        <v>24812.05</v>
      </c>
      <c r="E141" s="10">
        <f t="shared" si="2"/>
        <v>9.560942942955352E-4</v>
      </c>
      <c r="H141" s="1"/>
      <c r="I141" s="1"/>
      <c r="K141" s="1"/>
      <c r="L141" s="1"/>
    </row>
    <row r="142" spans="2:12" x14ac:dyDescent="0.2">
      <c r="B142" s="4">
        <v>45825</v>
      </c>
      <c r="C142" s="5">
        <v>24977.85</v>
      </c>
      <c r="D142" s="5">
        <v>24853.4</v>
      </c>
      <c r="E142" s="10">
        <f t="shared" si="2"/>
        <v>-4.9824144191752736E-3</v>
      </c>
      <c r="H142" s="1"/>
      <c r="I142" s="1"/>
      <c r="K142" s="1"/>
      <c r="L142" s="1"/>
    </row>
    <row r="143" spans="2:12" x14ac:dyDescent="0.2">
      <c r="B143" s="4">
        <v>45824</v>
      </c>
      <c r="C143" s="5">
        <v>24732.35</v>
      </c>
      <c r="D143" s="5">
        <v>24946.5</v>
      </c>
      <c r="E143" s="10">
        <f t="shared" si="2"/>
        <v>8.6587000426567411E-3</v>
      </c>
      <c r="H143" s="1"/>
      <c r="I143" s="1"/>
      <c r="K143" s="1"/>
      <c r="L143" s="1"/>
    </row>
    <row r="144" spans="2:12" x14ac:dyDescent="0.2">
      <c r="B144" s="4">
        <v>45821</v>
      </c>
      <c r="C144" s="5">
        <v>24473</v>
      </c>
      <c r="D144" s="5">
        <v>24718.6</v>
      </c>
      <c r="E144" s="10">
        <f t="shared" si="2"/>
        <v>1.0035549380950375E-2</v>
      </c>
      <c r="H144" s="1"/>
      <c r="I144" s="1"/>
      <c r="K144" s="1"/>
      <c r="L144" s="1"/>
    </row>
    <row r="145" spans="2:12" x14ac:dyDescent="0.2">
      <c r="B145" s="4">
        <v>45820</v>
      </c>
      <c r="C145" s="5">
        <v>25164.45</v>
      </c>
      <c r="D145" s="5">
        <v>24888.2</v>
      </c>
      <c r="E145" s="10">
        <f t="shared" si="2"/>
        <v>-1.0977788109813645E-2</v>
      </c>
      <c r="H145" s="1"/>
      <c r="I145" s="1"/>
      <c r="K145" s="1"/>
      <c r="L145" s="1"/>
    </row>
    <row r="146" spans="2:12" x14ac:dyDescent="0.2">
      <c r="B146" s="4">
        <v>45819</v>
      </c>
      <c r="C146" s="5">
        <v>25134.15</v>
      </c>
      <c r="D146" s="5">
        <v>25141.4</v>
      </c>
      <c r="E146" s="10">
        <f t="shared" si="2"/>
        <v>2.8845216567896666E-4</v>
      </c>
      <c r="H146" s="1"/>
      <c r="I146" s="1"/>
      <c r="K146" s="1"/>
      <c r="L146" s="1"/>
    </row>
    <row r="147" spans="2:12" x14ac:dyDescent="0.2">
      <c r="B147" s="4">
        <v>45818</v>
      </c>
      <c r="C147" s="5">
        <v>25196.05</v>
      </c>
      <c r="D147" s="5">
        <v>25104.25</v>
      </c>
      <c r="E147" s="10">
        <f t="shared" si="2"/>
        <v>-3.6434282357750234E-3</v>
      </c>
      <c r="H147" s="1"/>
      <c r="I147" s="1"/>
      <c r="K147" s="1"/>
      <c r="L147" s="1"/>
    </row>
    <row r="148" spans="2:12" x14ac:dyDescent="0.2">
      <c r="B148" s="4">
        <v>45817</v>
      </c>
      <c r="C148" s="5">
        <v>25160.1</v>
      </c>
      <c r="D148" s="5">
        <v>25103.200000000001</v>
      </c>
      <c r="E148" s="10">
        <f t="shared" si="2"/>
        <v>-2.2615172435720772E-3</v>
      </c>
      <c r="H148" s="1"/>
      <c r="I148" s="1"/>
      <c r="K148" s="1"/>
      <c r="L148" s="1"/>
    </row>
    <row r="149" spans="2:12" x14ac:dyDescent="0.2">
      <c r="B149" s="4">
        <v>45814</v>
      </c>
      <c r="C149" s="5">
        <v>24748.7</v>
      </c>
      <c r="D149" s="5">
        <v>25003.05</v>
      </c>
      <c r="E149" s="10">
        <f t="shared" si="2"/>
        <v>1.0277307494939068E-2</v>
      </c>
      <c r="H149" s="1"/>
      <c r="I149" s="1"/>
      <c r="K149" s="1"/>
      <c r="L149" s="1"/>
    </row>
    <row r="150" spans="2:12" x14ac:dyDescent="0.2">
      <c r="B150" s="4">
        <v>45813</v>
      </c>
      <c r="C150" s="5">
        <v>24691.200000000001</v>
      </c>
      <c r="D150" s="5">
        <v>24750.9</v>
      </c>
      <c r="E150" s="10">
        <f t="shared" si="2"/>
        <v>2.4178654743390654E-3</v>
      </c>
      <c r="H150" s="1"/>
      <c r="I150" s="1"/>
      <c r="K150" s="1"/>
      <c r="L150" s="1"/>
    </row>
    <row r="151" spans="2:12" x14ac:dyDescent="0.2">
      <c r="B151" s="4">
        <v>45812</v>
      </c>
      <c r="C151" s="5">
        <v>24560.45</v>
      </c>
      <c r="D151" s="5">
        <v>24620.2</v>
      </c>
      <c r="E151" s="10">
        <f t="shared" si="2"/>
        <v>2.4327730151524098E-3</v>
      </c>
      <c r="H151" s="1"/>
      <c r="I151" s="1"/>
      <c r="K151" s="1"/>
      <c r="L151" s="1"/>
    </row>
    <row r="152" spans="2:12" x14ac:dyDescent="0.2">
      <c r="B152" s="4">
        <v>45811</v>
      </c>
      <c r="C152" s="5">
        <v>24786.3</v>
      </c>
      <c r="D152" s="5">
        <v>24542.5</v>
      </c>
      <c r="E152" s="10">
        <f t="shared" si="2"/>
        <v>-9.8360788015960134E-3</v>
      </c>
      <c r="H152" s="1"/>
      <c r="I152" s="1"/>
      <c r="K152" s="1"/>
      <c r="L152" s="1"/>
    </row>
    <row r="153" spans="2:12" x14ac:dyDescent="0.2">
      <c r="B153" s="4">
        <v>45810</v>
      </c>
      <c r="C153" s="5">
        <v>24669.7</v>
      </c>
      <c r="D153" s="5">
        <v>24716.6</v>
      </c>
      <c r="E153" s="10">
        <f t="shared" si="2"/>
        <v>1.90111756527229E-3</v>
      </c>
      <c r="H153" s="1"/>
      <c r="I153" s="1"/>
      <c r="K153" s="1"/>
      <c r="L153" s="1"/>
    </row>
    <row r="154" spans="2:12" x14ac:dyDescent="0.2">
      <c r="B154" s="4">
        <v>45807</v>
      </c>
      <c r="C154" s="5">
        <v>24812.6</v>
      </c>
      <c r="D154" s="5">
        <v>24750.7</v>
      </c>
      <c r="E154" s="10">
        <f t="shared" si="2"/>
        <v>-2.4947002732481813E-3</v>
      </c>
      <c r="H154" s="1"/>
      <c r="I154" s="1"/>
      <c r="K154" s="1"/>
      <c r="L154" s="1"/>
    </row>
    <row r="155" spans="2:12" x14ac:dyDescent="0.2">
      <c r="B155" s="4">
        <v>45806</v>
      </c>
      <c r="C155" s="5">
        <v>24825.1</v>
      </c>
      <c r="D155" s="5">
        <v>24833.599999999999</v>
      </c>
      <c r="E155" s="10">
        <f t="shared" si="2"/>
        <v>3.4239539820584813E-4</v>
      </c>
      <c r="H155" s="1"/>
      <c r="I155" s="1"/>
      <c r="K155" s="1"/>
      <c r="L155" s="1"/>
    </row>
    <row r="156" spans="2:12" x14ac:dyDescent="0.2">
      <c r="B156" s="4">
        <v>45805</v>
      </c>
      <c r="C156" s="5">
        <v>24832.5</v>
      </c>
      <c r="D156" s="5">
        <v>24752.45</v>
      </c>
      <c r="E156" s="10">
        <f t="shared" si="2"/>
        <v>-3.2235981073190081E-3</v>
      </c>
      <c r="H156" s="1"/>
      <c r="I156" s="1"/>
      <c r="K156" s="1"/>
      <c r="L156" s="1"/>
    </row>
    <row r="157" spans="2:12" x14ac:dyDescent="0.2">
      <c r="B157" s="4">
        <v>45804</v>
      </c>
      <c r="C157" s="5">
        <v>24956.65</v>
      </c>
      <c r="D157" s="5">
        <v>24826.2</v>
      </c>
      <c r="E157" s="10">
        <f t="shared" si="2"/>
        <v>-5.2270637285052567E-3</v>
      </c>
      <c r="H157" s="1"/>
      <c r="I157" s="1"/>
      <c r="K157" s="1"/>
      <c r="L157" s="1"/>
    </row>
    <row r="158" spans="2:12" x14ac:dyDescent="0.2">
      <c r="B158" s="4">
        <v>45803</v>
      </c>
      <c r="C158" s="5">
        <v>24919.35</v>
      </c>
      <c r="D158" s="5">
        <v>25001.15</v>
      </c>
      <c r="E158" s="10">
        <f t="shared" si="2"/>
        <v>3.2825896341599167E-3</v>
      </c>
      <c r="H158" s="1"/>
      <c r="I158" s="1"/>
      <c r="K158" s="1"/>
      <c r="L158" s="1"/>
    </row>
    <row r="159" spans="2:12" x14ac:dyDescent="0.2">
      <c r="B159" s="4">
        <v>45800</v>
      </c>
      <c r="C159" s="5">
        <v>24639.5</v>
      </c>
      <c r="D159" s="5">
        <v>24853.15</v>
      </c>
      <c r="E159" s="10">
        <f t="shared" si="2"/>
        <v>8.6710363440817163E-3</v>
      </c>
      <c r="H159" s="1"/>
      <c r="I159" s="1"/>
      <c r="K159" s="1"/>
      <c r="L159" s="1"/>
    </row>
    <row r="160" spans="2:12" x14ac:dyDescent="0.2">
      <c r="B160" s="4">
        <v>45799</v>
      </c>
      <c r="C160" s="5">
        <v>24733.95</v>
      </c>
      <c r="D160" s="5">
        <v>24609.7</v>
      </c>
      <c r="E160" s="10">
        <f t="shared" si="2"/>
        <v>-5.0234596576769989E-3</v>
      </c>
      <c r="H160" s="1"/>
      <c r="I160" s="1"/>
      <c r="K160" s="1"/>
      <c r="L160" s="1"/>
    </row>
    <row r="161" spans="2:12" x14ac:dyDescent="0.2">
      <c r="B161" s="4">
        <v>45798</v>
      </c>
      <c r="C161" s="5">
        <v>24744.25</v>
      </c>
      <c r="D161" s="5">
        <v>24813.45</v>
      </c>
      <c r="E161" s="10">
        <f t="shared" si="2"/>
        <v>2.7966093132748308E-3</v>
      </c>
      <c r="H161" s="1"/>
      <c r="I161" s="1"/>
      <c r="K161" s="1"/>
      <c r="L161" s="1"/>
    </row>
    <row r="162" spans="2:12" x14ac:dyDescent="0.2">
      <c r="B162" s="4">
        <v>45797</v>
      </c>
      <c r="C162" s="5">
        <v>24996.2</v>
      </c>
      <c r="D162" s="5">
        <v>24683.9</v>
      </c>
      <c r="E162" s="10">
        <f t="shared" si="2"/>
        <v>-1.2493899072659015E-2</v>
      </c>
      <c r="H162" s="1"/>
      <c r="I162" s="1"/>
      <c r="K162" s="1"/>
      <c r="L162" s="1"/>
    </row>
    <row r="163" spans="2:12" x14ac:dyDescent="0.2">
      <c r="B163" s="4">
        <v>45796</v>
      </c>
      <c r="C163" s="5">
        <v>25005.35</v>
      </c>
      <c r="D163" s="5">
        <v>24945.45</v>
      </c>
      <c r="E163" s="10">
        <f t="shared" si="2"/>
        <v>-2.3954873657036522E-3</v>
      </c>
      <c r="H163" s="1"/>
      <c r="I163" s="1"/>
      <c r="K163" s="1"/>
      <c r="L163" s="1"/>
    </row>
    <row r="164" spans="2:12" x14ac:dyDescent="0.2">
      <c r="B164" s="4">
        <v>45793</v>
      </c>
      <c r="C164" s="5">
        <v>25064.65</v>
      </c>
      <c r="D164" s="5">
        <v>25019.8</v>
      </c>
      <c r="E164" s="10">
        <f t="shared" si="2"/>
        <v>-1.7893726822438046E-3</v>
      </c>
      <c r="H164" s="1"/>
      <c r="I164" s="1"/>
      <c r="K164" s="1"/>
      <c r="L164" s="1"/>
    </row>
    <row r="165" spans="2:12" x14ac:dyDescent="0.2">
      <c r="B165" s="4">
        <v>45792</v>
      </c>
      <c r="C165" s="5">
        <v>24694.45</v>
      </c>
      <c r="D165" s="5">
        <v>25062.1</v>
      </c>
      <c r="E165" s="10">
        <f t="shared" si="2"/>
        <v>1.4887960655126873E-2</v>
      </c>
      <c r="H165" s="1"/>
      <c r="I165" s="1"/>
      <c r="K165" s="1"/>
      <c r="L165" s="1"/>
    </row>
    <row r="166" spans="2:12" x14ac:dyDescent="0.2">
      <c r="B166" s="4">
        <v>45791</v>
      </c>
      <c r="C166" s="5">
        <v>24613.8</v>
      </c>
      <c r="D166" s="5">
        <v>24666.9</v>
      </c>
      <c r="E166" s="10">
        <f t="shared" si="2"/>
        <v>2.1573263778856652E-3</v>
      </c>
      <c r="H166" s="1"/>
      <c r="I166" s="1"/>
      <c r="K166" s="1"/>
      <c r="L166" s="1"/>
    </row>
    <row r="167" spans="2:12" x14ac:dyDescent="0.2">
      <c r="B167" s="4">
        <v>45790</v>
      </c>
      <c r="C167" s="5">
        <v>24864.05</v>
      </c>
      <c r="D167" s="5">
        <v>24578.35</v>
      </c>
      <c r="E167" s="10">
        <f t="shared" si="2"/>
        <v>-1.1490485258837588E-2</v>
      </c>
      <c r="H167" s="1"/>
      <c r="I167" s="1"/>
      <c r="K167" s="1"/>
      <c r="L167" s="1"/>
    </row>
    <row r="168" spans="2:12" x14ac:dyDescent="0.2">
      <c r="B168" s="4">
        <v>45789</v>
      </c>
      <c r="C168" s="5">
        <v>24420.1</v>
      </c>
      <c r="D168" s="5">
        <v>24924.7</v>
      </c>
      <c r="E168" s="10">
        <f t="shared" si="2"/>
        <v>2.0663306047067873E-2</v>
      </c>
      <c r="H168" s="1"/>
      <c r="I168" s="1"/>
      <c r="K168" s="1"/>
      <c r="L168" s="1"/>
    </row>
    <row r="169" spans="2:12" x14ac:dyDescent="0.2">
      <c r="B169" s="4">
        <v>45786</v>
      </c>
      <c r="C169" s="5">
        <v>23935.75</v>
      </c>
      <c r="D169" s="5">
        <v>24008</v>
      </c>
      <c r="E169" s="10">
        <f t="shared" si="2"/>
        <v>3.0184974358438738E-3</v>
      </c>
      <c r="H169" s="1"/>
      <c r="I169" s="1"/>
      <c r="K169" s="1"/>
      <c r="L169" s="1"/>
    </row>
    <row r="170" spans="2:12" x14ac:dyDescent="0.2">
      <c r="B170" s="4">
        <v>45785</v>
      </c>
      <c r="C170" s="5">
        <v>24431.5</v>
      </c>
      <c r="D170" s="5">
        <v>24273.8</v>
      </c>
      <c r="E170" s="10">
        <f t="shared" si="2"/>
        <v>-6.4547817366924142E-3</v>
      </c>
      <c r="H170" s="1"/>
      <c r="I170" s="1"/>
      <c r="K170" s="1"/>
      <c r="L170" s="1"/>
    </row>
    <row r="171" spans="2:12" x14ac:dyDescent="0.2">
      <c r="B171" s="4">
        <v>45784</v>
      </c>
      <c r="C171" s="5">
        <v>24233.3</v>
      </c>
      <c r="D171" s="5">
        <v>24414.400000000001</v>
      </c>
      <c r="E171" s="10">
        <f t="shared" si="2"/>
        <v>7.4731877210285928E-3</v>
      </c>
      <c r="H171" s="1"/>
      <c r="I171" s="1"/>
      <c r="K171" s="1"/>
      <c r="L171" s="1"/>
    </row>
    <row r="172" spans="2:12" x14ac:dyDescent="0.2">
      <c r="B172" s="4">
        <v>45783</v>
      </c>
      <c r="C172" s="5">
        <v>24500.75</v>
      </c>
      <c r="D172" s="5">
        <v>24379.599999999999</v>
      </c>
      <c r="E172" s="10">
        <f t="shared" si="2"/>
        <v>-4.9447465893901798E-3</v>
      </c>
      <c r="H172" s="1"/>
      <c r="I172" s="1"/>
      <c r="K172" s="1"/>
      <c r="L172" s="1"/>
    </row>
    <row r="173" spans="2:12" x14ac:dyDescent="0.2">
      <c r="B173" s="4">
        <v>45782</v>
      </c>
      <c r="C173" s="5">
        <v>24419.5</v>
      </c>
      <c r="D173" s="5">
        <v>24461.15</v>
      </c>
      <c r="E173" s="10">
        <f t="shared" si="2"/>
        <v>1.705604127848705E-3</v>
      </c>
      <c r="H173" s="1"/>
      <c r="I173" s="1"/>
      <c r="K173" s="1"/>
      <c r="L173" s="1"/>
    </row>
    <row r="174" spans="2:12" x14ac:dyDescent="0.2">
      <c r="B174" s="4">
        <v>45779</v>
      </c>
      <c r="C174" s="5">
        <v>24311.9</v>
      </c>
      <c r="D174" s="5">
        <v>24346.7</v>
      </c>
      <c r="E174" s="10">
        <f t="shared" si="2"/>
        <v>1.4313977928503848E-3</v>
      </c>
      <c r="H174" s="1"/>
      <c r="I174" s="1"/>
      <c r="K174" s="1"/>
      <c r="L174" s="1"/>
    </row>
    <row r="175" spans="2:12" x14ac:dyDescent="0.2">
      <c r="B175" s="4">
        <v>45777</v>
      </c>
      <c r="C175" s="5">
        <v>24342.05</v>
      </c>
      <c r="D175" s="5">
        <v>24334.2</v>
      </c>
      <c r="E175" s="10">
        <f t="shared" si="2"/>
        <v>-3.2248721861957171E-4</v>
      </c>
      <c r="H175" s="1"/>
      <c r="I175" s="1"/>
      <c r="K175" s="1"/>
      <c r="L175" s="1"/>
    </row>
    <row r="176" spans="2:12" x14ac:dyDescent="0.2">
      <c r="B176" s="4">
        <v>45776</v>
      </c>
      <c r="C176" s="5">
        <v>24370.7</v>
      </c>
      <c r="D176" s="5">
        <v>24335.95</v>
      </c>
      <c r="E176" s="10">
        <f t="shared" si="2"/>
        <v>-1.4258925677145095E-3</v>
      </c>
      <c r="H176" s="1"/>
      <c r="I176" s="1"/>
      <c r="K176" s="1"/>
      <c r="L176" s="1"/>
    </row>
    <row r="177" spans="2:12" x14ac:dyDescent="0.2">
      <c r="B177" s="4">
        <v>45775</v>
      </c>
      <c r="C177" s="5">
        <v>24070.25</v>
      </c>
      <c r="D177" s="5">
        <v>24328.5</v>
      </c>
      <c r="E177" s="10">
        <f t="shared" si="2"/>
        <v>1.0729011954591248E-2</v>
      </c>
      <c r="H177" s="1"/>
      <c r="I177" s="1"/>
      <c r="K177" s="1"/>
      <c r="L177" s="1"/>
    </row>
    <row r="178" spans="2:12" x14ac:dyDescent="0.2">
      <c r="B178" s="4">
        <v>45772</v>
      </c>
      <c r="C178" s="5">
        <v>24289</v>
      </c>
      <c r="D178" s="5">
        <v>24039.35</v>
      </c>
      <c r="E178" s="10">
        <f t="shared" si="2"/>
        <v>-1.0278315286755381E-2</v>
      </c>
      <c r="H178" s="1"/>
      <c r="I178" s="1"/>
      <c r="K178" s="1"/>
      <c r="L178" s="1"/>
    </row>
    <row r="179" spans="2:12" x14ac:dyDescent="0.2">
      <c r="B179" s="4">
        <v>45771</v>
      </c>
      <c r="C179" s="5">
        <v>24277.9</v>
      </c>
      <c r="D179" s="5">
        <v>24246.7</v>
      </c>
      <c r="E179" s="10">
        <f t="shared" si="2"/>
        <v>-1.2851193884150082E-3</v>
      </c>
      <c r="H179" s="1"/>
      <c r="I179" s="1"/>
      <c r="K179" s="1"/>
      <c r="L179" s="1"/>
    </row>
    <row r="180" spans="2:12" x14ac:dyDescent="0.2">
      <c r="B180" s="4">
        <v>45770</v>
      </c>
      <c r="C180" s="5">
        <v>24357.599999999999</v>
      </c>
      <c r="D180" s="5">
        <v>24328.95</v>
      </c>
      <c r="E180" s="10">
        <f t="shared" si="2"/>
        <v>-1.1762242585475506E-3</v>
      </c>
      <c r="H180" s="1"/>
      <c r="I180" s="1"/>
      <c r="K180" s="1"/>
      <c r="L180" s="1"/>
    </row>
    <row r="181" spans="2:12" x14ac:dyDescent="0.2">
      <c r="B181" s="4">
        <v>45769</v>
      </c>
      <c r="C181" s="5">
        <v>24185.4</v>
      </c>
      <c r="D181" s="5">
        <v>24167.25</v>
      </c>
      <c r="E181" s="10">
        <f t="shared" si="2"/>
        <v>-7.5045275248709778E-4</v>
      </c>
      <c r="H181" s="1"/>
      <c r="I181" s="1"/>
      <c r="K181" s="1"/>
      <c r="L181" s="1"/>
    </row>
    <row r="182" spans="2:12" x14ac:dyDescent="0.2">
      <c r="B182" s="4">
        <v>45768</v>
      </c>
      <c r="C182" s="5">
        <v>23949.15</v>
      </c>
      <c r="D182" s="5">
        <v>24125.55</v>
      </c>
      <c r="E182" s="10">
        <f t="shared" si="2"/>
        <v>7.3656058774527614E-3</v>
      </c>
      <c r="H182" s="1"/>
      <c r="I182" s="1"/>
      <c r="K182" s="1"/>
      <c r="L182" s="1"/>
    </row>
    <row r="183" spans="2:12" x14ac:dyDescent="0.2">
      <c r="B183" s="4">
        <v>45764</v>
      </c>
      <c r="C183" s="5">
        <v>23401.85</v>
      </c>
      <c r="D183" s="5">
        <v>23851.65</v>
      </c>
      <c r="E183" s="10">
        <f t="shared" si="2"/>
        <v>1.9220702636757476E-2</v>
      </c>
      <c r="H183" s="1"/>
      <c r="I183" s="1"/>
      <c r="K183" s="1"/>
      <c r="L183" s="1"/>
    </row>
    <row r="184" spans="2:12" x14ac:dyDescent="0.2">
      <c r="B184" s="4">
        <v>45763</v>
      </c>
      <c r="C184" s="5">
        <v>23344.1</v>
      </c>
      <c r="D184" s="5">
        <v>23437.200000000001</v>
      </c>
      <c r="E184" s="10">
        <f t="shared" si="2"/>
        <v>3.9881597491444173E-3</v>
      </c>
      <c r="H184" s="1"/>
      <c r="I184" s="1"/>
      <c r="K184" s="1"/>
      <c r="L184" s="1"/>
    </row>
    <row r="185" spans="2:12" x14ac:dyDescent="0.2">
      <c r="B185" s="4">
        <v>45762</v>
      </c>
      <c r="C185" s="5">
        <v>23368.35</v>
      </c>
      <c r="D185" s="5">
        <v>23328.55</v>
      </c>
      <c r="E185" s="10">
        <f t="shared" si="2"/>
        <v>-1.7031583316750765E-3</v>
      </c>
      <c r="H185" s="1"/>
      <c r="I185" s="1"/>
      <c r="K185" s="1"/>
      <c r="L185" s="1"/>
    </row>
    <row r="186" spans="2:12" x14ac:dyDescent="0.2">
      <c r="B186" s="4">
        <v>45758</v>
      </c>
      <c r="C186" s="5">
        <v>22695.4</v>
      </c>
      <c r="D186" s="5">
        <v>22828.55</v>
      </c>
      <c r="E186" s="10">
        <f t="shared" si="2"/>
        <v>5.8668276390809503E-3</v>
      </c>
      <c r="H186" s="1"/>
      <c r="I186" s="1"/>
      <c r="K186" s="1"/>
      <c r="L186" s="1"/>
    </row>
    <row r="187" spans="2:12" x14ac:dyDescent="0.2">
      <c r="B187" s="4">
        <v>45756</v>
      </c>
      <c r="C187" s="5">
        <v>22460.3</v>
      </c>
      <c r="D187" s="5">
        <v>22399.15</v>
      </c>
      <c r="E187" s="10">
        <f t="shared" si="2"/>
        <v>-2.7225816217948031E-3</v>
      </c>
      <c r="H187" s="1"/>
      <c r="I187" s="1"/>
      <c r="K187" s="1"/>
      <c r="L187" s="1"/>
    </row>
    <row r="188" spans="2:12" x14ac:dyDescent="0.2">
      <c r="B188" s="4">
        <v>45755</v>
      </c>
      <c r="C188" s="5">
        <v>22446.75</v>
      </c>
      <c r="D188" s="5">
        <v>22535.85</v>
      </c>
      <c r="E188" s="10">
        <f t="shared" si="2"/>
        <v>3.9693942330180781E-3</v>
      </c>
      <c r="H188" s="1"/>
      <c r="I188" s="1"/>
      <c r="K188" s="1"/>
      <c r="L188" s="1"/>
    </row>
    <row r="189" spans="2:12" x14ac:dyDescent="0.2">
      <c r="B189" s="4">
        <v>45754</v>
      </c>
      <c r="C189" s="5">
        <v>21758.400000000001</v>
      </c>
      <c r="D189" s="5">
        <v>22161.599999999999</v>
      </c>
      <c r="E189" s="10">
        <f t="shared" si="2"/>
        <v>1.8530774321641161E-2</v>
      </c>
      <c r="H189" s="1"/>
      <c r="I189" s="1"/>
      <c r="K189" s="1"/>
      <c r="L189" s="1"/>
    </row>
    <row r="190" spans="2:12" x14ac:dyDescent="0.2">
      <c r="B190" s="4">
        <v>45751</v>
      </c>
      <c r="C190" s="5">
        <v>23190.400000000001</v>
      </c>
      <c r="D190" s="5">
        <v>22904.45</v>
      </c>
      <c r="E190" s="10">
        <f t="shared" si="2"/>
        <v>-1.2330533324134155E-2</v>
      </c>
      <c r="H190" s="1"/>
      <c r="I190" s="1"/>
      <c r="K190" s="1"/>
      <c r="L190" s="1"/>
    </row>
    <row r="191" spans="2:12" x14ac:dyDescent="0.2">
      <c r="B191" s="4">
        <v>45750</v>
      </c>
      <c r="C191" s="5">
        <v>23150.3</v>
      </c>
      <c r="D191" s="5">
        <v>23250.1</v>
      </c>
      <c r="E191" s="10">
        <f t="shared" si="2"/>
        <v>4.3109592532277891E-3</v>
      </c>
      <c r="H191" s="1"/>
      <c r="I191" s="1"/>
      <c r="K191" s="1"/>
      <c r="L191" s="1"/>
    </row>
    <row r="192" spans="2:12" x14ac:dyDescent="0.2">
      <c r="B192" s="4">
        <v>45749</v>
      </c>
      <c r="C192" s="5">
        <v>23192.6</v>
      </c>
      <c r="D192" s="5">
        <v>23332.35</v>
      </c>
      <c r="E192" s="10">
        <f t="shared" si="2"/>
        <v>6.0256288643791558E-3</v>
      </c>
      <c r="H192" s="1"/>
      <c r="I192" s="1"/>
      <c r="K192" s="1"/>
      <c r="L192" s="1"/>
    </row>
    <row r="193" spans="2:12" x14ac:dyDescent="0.2">
      <c r="B193" s="4">
        <v>45748</v>
      </c>
      <c r="C193" s="5">
        <v>23341.1</v>
      </c>
      <c r="D193" s="5">
        <v>23165.7</v>
      </c>
      <c r="E193" s="10">
        <f t="shared" si="2"/>
        <v>-7.5146415550251628E-3</v>
      </c>
      <c r="H193" s="1"/>
      <c r="I193" s="1"/>
      <c r="K193" s="1"/>
      <c r="L193" s="1"/>
    </row>
    <row r="194" spans="2:12" x14ac:dyDescent="0.2">
      <c r="B194" s="4">
        <v>45744</v>
      </c>
      <c r="C194" s="5">
        <v>23600.400000000001</v>
      </c>
      <c r="D194" s="5">
        <v>23519.35</v>
      </c>
      <c r="E194" s="10">
        <f t="shared" si="2"/>
        <v>-3.4342638260369701E-3</v>
      </c>
      <c r="H194" s="1"/>
      <c r="I194" s="1"/>
      <c r="K194" s="1"/>
      <c r="L194" s="1"/>
    </row>
    <row r="195" spans="2:12" x14ac:dyDescent="0.2">
      <c r="B195" s="4">
        <v>45743</v>
      </c>
      <c r="C195" s="5">
        <v>23433.95</v>
      </c>
      <c r="D195" s="5">
        <v>23591.95</v>
      </c>
      <c r="E195" s="10">
        <f t="shared" si="2"/>
        <v>6.7423545753063398E-3</v>
      </c>
      <c r="H195" s="1"/>
      <c r="I195" s="1"/>
      <c r="K195" s="1"/>
      <c r="L195" s="1"/>
    </row>
    <row r="196" spans="2:12" x14ac:dyDescent="0.2">
      <c r="B196" s="4">
        <v>45742</v>
      </c>
      <c r="C196" s="5">
        <v>23700.95</v>
      </c>
      <c r="D196" s="5">
        <v>23486.85</v>
      </c>
      <c r="E196" s="10">
        <f t="shared" ref="E196:E259" si="3">(D196-C196)/C196</f>
        <v>-9.0333931762229865E-3</v>
      </c>
      <c r="H196" s="1"/>
      <c r="I196" s="1"/>
      <c r="K196" s="1"/>
      <c r="L196" s="1"/>
    </row>
    <row r="197" spans="2:12" x14ac:dyDescent="0.2">
      <c r="B197" s="4">
        <v>45741</v>
      </c>
      <c r="C197" s="5">
        <v>23751.5</v>
      </c>
      <c r="D197" s="5">
        <v>23668.65</v>
      </c>
      <c r="E197" s="10">
        <f t="shared" si="3"/>
        <v>-3.4882007452160303E-3</v>
      </c>
      <c r="H197" s="1"/>
      <c r="I197" s="1"/>
      <c r="K197" s="1"/>
      <c r="L197" s="1"/>
    </row>
    <row r="198" spans="2:12" x14ac:dyDescent="0.2">
      <c r="B198" s="4">
        <v>45740</v>
      </c>
      <c r="C198" s="5">
        <v>23515.4</v>
      </c>
      <c r="D198" s="5">
        <v>23658.35</v>
      </c>
      <c r="E198" s="10">
        <f t="shared" si="3"/>
        <v>6.0789950415471175E-3</v>
      </c>
      <c r="H198" s="1"/>
      <c r="I198" s="1"/>
      <c r="K198" s="1"/>
      <c r="L198" s="1"/>
    </row>
    <row r="199" spans="2:12" x14ac:dyDescent="0.2">
      <c r="B199" s="4">
        <v>45737</v>
      </c>
      <c r="C199" s="5">
        <v>23168.25</v>
      </c>
      <c r="D199" s="5">
        <v>23350.400000000001</v>
      </c>
      <c r="E199" s="10">
        <f t="shared" si="3"/>
        <v>7.8620525935278428E-3</v>
      </c>
      <c r="H199" s="1"/>
      <c r="I199" s="1"/>
      <c r="K199" s="1"/>
      <c r="L199" s="1"/>
    </row>
    <row r="200" spans="2:12" x14ac:dyDescent="0.2">
      <c r="B200" s="4">
        <v>45736</v>
      </c>
      <c r="C200" s="5">
        <v>23036.6</v>
      </c>
      <c r="D200" s="5">
        <v>23190.65</v>
      </c>
      <c r="E200" s="10">
        <f t="shared" si="3"/>
        <v>6.687184740803891E-3</v>
      </c>
      <c r="H200" s="1"/>
      <c r="I200" s="1"/>
      <c r="K200" s="1"/>
      <c r="L200" s="1"/>
    </row>
    <row r="201" spans="2:12" x14ac:dyDescent="0.2">
      <c r="B201" s="4">
        <v>45735</v>
      </c>
      <c r="C201" s="5">
        <v>22874.95</v>
      </c>
      <c r="D201" s="5">
        <v>22907.599999999999</v>
      </c>
      <c r="E201" s="10">
        <f t="shared" si="3"/>
        <v>1.4273255242087007E-3</v>
      </c>
      <c r="H201" s="1"/>
      <c r="I201" s="1"/>
      <c r="K201" s="1"/>
      <c r="L201" s="1"/>
    </row>
    <row r="202" spans="2:12" x14ac:dyDescent="0.2">
      <c r="B202" s="4">
        <v>45734</v>
      </c>
      <c r="C202" s="5">
        <v>22662.25</v>
      </c>
      <c r="D202" s="5">
        <v>22834.3</v>
      </c>
      <c r="E202" s="10">
        <f t="shared" si="3"/>
        <v>7.5919204845061403E-3</v>
      </c>
      <c r="H202" s="1"/>
      <c r="I202" s="1"/>
      <c r="K202" s="1"/>
      <c r="L202" s="1"/>
    </row>
    <row r="203" spans="2:12" x14ac:dyDescent="0.2">
      <c r="B203" s="4">
        <v>45733</v>
      </c>
      <c r="C203" s="5">
        <v>22353.15</v>
      </c>
      <c r="D203" s="5">
        <v>22508.75</v>
      </c>
      <c r="E203" s="10">
        <f t="shared" si="3"/>
        <v>6.9609876012999752E-3</v>
      </c>
      <c r="H203" s="1"/>
      <c r="I203" s="1"/>
      <c r="K203" s="1"/>
      <c r="L203" s="1"/>
    </row>
    <row r="204" spans="2:12" x14ac:dyDescent="0.2">
      <c r="B204" s="4">
        <v>45729</v>
      </c>
      <c r="C204" s="5">
        <v>22541.5</v>
      </c>
      <c r="D204" s="5">
        <v>22397.200000000001</v>
      </c>
      <c r="E204" s="10">
        <f t="shared" si="3"/>
        <v>-6.4015260741299056E-3</v>
      </c>
      <c r="H204" s="1"/>
      <c r="I204" s="1"/>
      <c r="K204" s="1"/>
      <c r="L204" s="1"/>
    </row>
    <row r="205" spans="2:12" x14ac:dyDescent="0.2">
      <c r="B205" s="4">
        <v>45728</v>
      </c>
      <c r="C205" s="5">
        <v>22536.35</v>
      </c>
      <c r="D205" s="5">
        <v>22470.5</v>
      </c>
      <c r="E205" s="10">
        <f t="shared" si="3"/>
        <v>-2.9219461004110492E-3</v>
      </c>
      <c r="H205" s="1"/>
      <c r="I205" s="1"/>
      <c r="K205" s="1"/>
      <c r="L205" s="1"/>
    </row>
    <row r="206" spans="2:12" x14ac:dyDescent="0.2">
      <c r="B206" s="4">
        <v>45727</v>
      </c>
      <c r="C206" s="5">
        <v>22345.95</v>
      </c>
      <c r="D206" s="5">
        <v>22497.9</v>
      </c>
      <c r="E206" s="10">
        <f t="shared" si="3"/>
        <v>6.7998899129372761E-3</v>
      </c>
      <c r="H206" s="1"/>
      <c r="I206" s="1"/>
      <c r="K206" s="1"/>
      <c r="L206" s="1"/>
    </row>
    <row r="207" spans="2:12" x14ac:dyDescent="0.2">
      <c r="B207" s="4">
        <v>45726</v>
      </c>
      <c r="C207" s="5">
        <v>22521.85</v>
      </c>
      <c r="D207" s="5">
        <v>22460.3</v>
      </c>
      <c r="E207" s="10">
        <f t="shared" si="3"/>
        <v>-2.7329016044418766E-3</v>
      </c>
      <c r="H207" s="1"/>
      <c r="I207" s="1"/>
      <c r="K207" s="1"/>
      <c r="L207" s="1"/>
    </row>
    <row r="208" spans="2:12" x14ac:dyDescent="0.2">
      <c r="B208" s="4">
        <v>45723</v>
      </c>
      <c r="C208" s="5">
        <v>22508.65</v>
      </c>
      <c r="D208" s="5">
        <v>22552.5</v>
      </c>
      <c r="E208" s="10">
        <f t="shared" si="3"/>
        <v>1.9481399373129239E-3</v>
      </c>
      <c r="H208" s="1"/>
      <c r="I208" s="1"/>
      <c r="K208" s="1"/>
      <c r="L208" s="1"/>
    </row>
    <row r="209" spans="2:12" x14ac:dyDescent="0.2">
      <c r="B209" s="4">
        <v>45722</v>
      </c>
      <c r="C209" s="5">
        <v>22476.35</v>
      </c>
      <c r="D209" s="5">
        <v>22544.7</v>
      </c>
      <c r="E209" s="10">
        <f t="shared" si="3"/>
        <v>3.0409741795265773E-3</v>
      </c>
      <c r="H209" s="1"/>
      <c r="I209" s="1"/>
      <c r="K209" s="1"/>
      <c r="L209" s="1"/>
    </row>
    <row r="210" spans="2:12" x14ac:dyDescent="0.2">
      <c r="B210" s="4">
        <v>45721</v>
      </c>
      <c r="C210" s="5">
        <v>22073.05</v>
      </c>
      <c r="D210" s="5">
        <v>22337.3</v>
      </c>
      <c r="E210" s="10">
        <f t="shared" si="3"/>
        <v>1.1971612441416117E-2</v>
      </c>
      <c r="H210" s="1"/>
      <c r="I210" s="1"/>
      <c r="K210" s="1"/>
      <c r="L210" s="1"/>
    </row>
    <row r="211" spans="2:12" x14ac:dyDescent="0.2">
      <c r="B211" s="4">
        <v>45720</v>
      </c>
      <c r="C211" s="5">
        <v>21974.45</v>
      </c>
      <c r="D211" s="5">
        <v>22082.65</v>
      </c>
      <c r="E211" s="10">
        <f t="shared" si="3"/>
        <v>4.9239002568892843E-3</v>
      </c>
      <c r="H211" s="1"/>
      <c r="I211" s="1"/>
      <c r="K211" s="1"/>
      <c r="L211" s="1"/>
    </row>
    <row r="212" spans="2:12" x14ac:dyDescent="0.2">
      <c r="B212" s="4">
        <v>45719</v>
      </c>
      <c r="C212" s="5">
        <v>22194.55</v>
      </c>
      <c r="D212" s="5">
        <v>22119.3</v>
      </c>
      <c r="E212" s="10">
        <f t="shared" si="3"/>
        <v>-3.3904719852396199E-3</v>
      </c>
      <c r="H212" s="1"/>
      <c r="I212" s="1"/>
      <c r="K212" s="1"/>
      <c r="L212" s="1"/>
    </row>
    <row r="213" spans="2:12" x14ac:dyDescent="0.2">
      <c r="B213" s="4">
        <v>45716</v>
      </c>
      <c r="C213" s="5">
        <v>22433.4</v>
      </c>
      <c r="D213" s="5">
        <v>22124.7</v>
      </c>
      <c r="E213" s="10">
        <f t="shared" si="3"/>
        <v>-1.3760731766027472E-2</v>
      </c>
      <c r="H213" s="1"/>
      <c r="I213" s="1"/>
      <c r="K213" s="1"/>
      <c r="L213" s="1"/>
    </row>
    <row r="214" spans="2:12" x14ac:dyDescent="0.2">
      <c r="B214" s="4">
        <v>45715</v>
      </c>
      <c r="C214" s="5">
        <v>22568.95</v>
      </c>
      <c r="D214" s="5">
        <v>22545.05</v>
      </c>
      <c r="E214" s="10">
        <f t="shared" si="3"/>
        <v>-1.058977045897193E-3</v>
      </c>
      <c r="H214" s="1"/>
      <c r="I214" s="1"/>
      <c r="K214" s="1"/>
      <c r="L214" s="1"/>
    </row>
    <row r="215" spans="2:12" x14ac:dyDescent="0.2">
      <c r="B215" s="4">
        <v>45713</v>
      </c>
      <c r="C215" s="5">
        <v>22516.45</v>
      </c>
      <c r="D215" s="5">
        <v>22547.55</v>
      </c>
      <c r="E215" s="10">
        <f t="shared" si="3"/>
        <v>1.3812124024878941E-3</v>
      </c>
      <c r="H215" s="1"/>
      <c r="I215" s="1"/>
      <c r="K215" s="1"/>
      <c r="L215" s="1"/>
    </row>
    <row r="216" spans="2:12" x14ac:dyDescent="0.2">
      <c r="B216" s="4">
        <v>45712</v>
      </c>
      <c r="C216" s="5">
        <v>22609.35</v>
      </c>
      <c r="D216" s="5">
        <v>22553.35</v>
      </c>
      <c r="E216" s="10">
        <f t="shared" si="3"/>
        <v>-2.4768513911280071E-3</v>
      </c>
      <c r="H216" s="1"/>
      <c r="I216" s="1"/>
      <c r="K216" s="1"/>
      <c r="L216" s="1"/>
    </row>
    <row r="217" spans="2:12" x14ac:dyDescent="0.2">
      <c r="B217" s="4">
        <v>45709</v>
      </c>
      <c r="C217" s="5">
        <v>22857.200000000001</v>
      </c>
      <c r="D217" s="5">
        <v>22795.9</v>
      </c>
      <c r="E217" s="10">
        <f t="shared" si="3"/>
        <v>-2.6818682953292298E-3</v>
      </c>
      <c r="H217" s="1"/>
      <c r="I217" s="1"/>
      <c r="K217" s="1"/>
      <c r="L217" s="1"/>
    </row>
    <row r="218" spans="2:12" x14ac:dyDescent="0.2">
      <c r="B218" s="4">
        <v>45708</v>
      </c>
      <c r="C218" s="5">
        <v>22821.1</v>
      </c>
      <c r="D218" s="5">
        <v>22913.15</v>
      </c>
      <c r="E218" s="10">
        <f t="shared" si="3"/>
        <v>4.0335479008462745E-3</v>
      </c>
      <c r="H218" s="1"/>
      <c r="I218" s="1"/>
      <c r="K218" s="1"/>
      <c r="L218" s="1"/>
    </row>
    <row r="219" spans="2:12" x14ac:dyDescent="0.2">
      <c r="B219" s="4">
        <v>45707</v>
      </c>
      <c r="C219" s="5">
        <v>22847.25</v>
      </c>
      <c r="D219" s="5">
        <v>22932.9</v>
      </c>
      <c r="E219" s="10">
        <f t="shared" si="3"/>
        <v>3.7488100318419705E-3</v>
      </c>
      <c r="H219" s="1"/>
      <c r="I219" s="1"/>
      <c r="K219" s="1"/>
      <c r="L219" s="1"/>
    </row>
    <row r="220" spans="2:12" x14ac:dyDescent="0.2">
      <c r="B220" s="4">
        <v>45706</v>
      </c>
      <c r="C220" s="5">
        <v>22963.65</v>
      </c>
      <c r="D220" s="5">
        <v>22945.3</v>
      </c>
      <c r="E220" s="10">
        <f t="shared" si="3"/>
        <v>-7.9908899499871243E-4</v>
      </c>
      <c r="H220" s="1"/>
      <c r="I220" s="1"/>
      <c r="K220" s="1"/>
      <c r="L220" s="1"/>
    </row>
    <row r="221" spans="2:12" x14ac:dyDescent="0.2">
      <c r="B221" s="4">
        <v>45705</v>
      </c>
      <c r="C221" s="5">
        <v>22809.9</v>
      </c>
      <c r="D221" s="5">
        <v>22959.5</v>
      </c>
      <c r="E221" s="10">
        <f t="shared" si="3"/>
        <v>6.5585557148430526E-3</v>
      </c>
      <c r="H221" s="1"/>
      <c r="I221" s="1"/>
      <c r="K221" s="1"/>
      <c r="L221" s="1"/>
    </row>
    <row r="222" spans="2:12" x14ac:dyDescent="0.2">
      <c r="B222" s="4">
        <v>45702</v>
      </c>
      <c r="C222" s="5">
        <v>23096.45</v>
      </c>
      <c r="D222" s="5">
        <v>22929.25</v>
      </c>
      <c r="E222" s="10">
        <f t="shared" si="3"/>
        <v>-7.2392077570362862E-3</v>
      </c>
      <c r="H222" s="1"/>
      <c r="I222" s="1"/>
      <c r="K222" s="1"/>
      <c r="L222" s="1"/>
    </row>
    <row r="223" spans="2:12" x14ac:dyDescent="0.2">
      <c r="B223" s="4">
        <v>45701</v>
      </c>
      <c r="C223" s="5">
        <v>23055.75</v>
      </c>
      <c r="D223" s="5">
        <v>23031.4</v>
      </c>
      <c r="E223" s="10">
        <f t="shared" si="3"/>
        <v>-1.056135671144879E-3</v>
      </c>
      <c r="H223" s="1"/>
      <c r="I223" s="1"/>
      <c r="K223" s="1"/>
      <c r="L223" s="1"/>
    </row>
    <row r="224" spans="2:12" x14ac:dyDescent="0.2">
      <c r="B224" s="4">
        <v>45700</v>
      </c>
      <c r="C224" s="5">
        <v>23050.799999999999</v>
      </c>
      <c r="D224" s="5">
        <v>23045.25</v>
      </c>
      <c r="E224" s="10">
        <f t="shared" si="3"/>
        <v>-2.4077255453169836E-4</v>
      </c>
      <c r="H224" s="1"/>
      <c r="I224" s="1"/>
      <c r="K224" s="1"/>
      <c r="L224" s="1"/>
    </row>
    <row r="225" spans="2:12" x14ac:dyDescent="0.2">
      <c r="B225" s="4">
        <v>45699</v>
      </c>
      <c r="C225" s="5">
        <v>23383.55</v>
      </c>
      <c r="D225" s="5">
        <v>23071.8</v>
      </c>
      <c r="E225" s="10">
        <f t="shared" si="3"/>
        <v>-1.3332021870075331E-2</v>
      </c>
      <c r="H225" s="1"/>
      <c r="I225" s="1"/>
      <c r="K225" s="1"/>
      <c r="L225" s="1"/>
    </row>
    <row r="226" spans="2:12" x14ac:dyDescent="0.2">
      <c r="B226" s="4">
        <v>45698</v>
      </c>
      <c r="C226" s="5">
        <v>23543.8</v>
      </c>
      <c r="D226" s="5">
        <v>23381.599999999999</v>
      </c>
      <c r="E226" s="10">
        <f t="shared" si="3"/>
        <v>-6.8892872008766946E-3</v>
      </c>
      <c r="H226" s="1"/>
      <c r="I226" s="1"/>
      <c r="K226" s="1"/>
      <c r="L226" s="1"/>
    </row>
    <row r="227" spans="2:12" x14ac:dyDescent="0.2">
      <c r="B227" s="4">
        <v>45695</v>
      </c>
      <c r="C227" s="5">
        <v>23649.5</v>
      </c>
      <c r="D227" s="5">
        <v>23559.95</v>
      </c>
      <c r="E227" s="10">
        <f t="shared" si="3"/>
        <v>-3.7865493985073371E-3</v>
      </c>
      <c r="H227" s="1"/>
      <c r="I227" s="1"/>
      <c r="K227" s="1"/>
      <c r="L227" s="1"/>
    </row>
    <row r="228" spans="2:12" x14ac:dyDescent="0.2">
      <c r="B228" s="4">
        <v>45694</v>
      </c>
      <c r="C228" s="5">
        <v>23761.95</v>
      </c>
      <c r="D228" s="5">
        <v>23603.35</v>
      </c>
      <c r="E228" s="10">
        <f t="shared" si="3"/>
        <v>-6.6745363911632745E-3</v>
      </c>
      <c r="H228" s="1"/>
      <c r="I228" s="1"/>
      <c r="K228" s="1"/>
      <c r="L228" s="1"/>
    </row>
    <row r="229" spans="2:12" x14ac:dyDescent="0.2">
      <c r="B229" s="4">
        <v>45693</v>
      </c>
      <c r="C229" s="5">
        <v>23801.75</v>
      </c>
      <c r="D229" s="5">
        <v>23696.3</v>
      </c>
      <c r="E229" s="10">
        <f t="shared" si="3"/>
        <v>-4.4303465081349368E-3</v>
      </c>
      <c r="H229" s="1"/>
      <c r="I229" s="1"/>
      <c r="K229" s="1"/>
      <c r="L229" s="1"/>
    </row>
    <row r="230" spans="2:12" x14ac:dyDescent="0.2">
      <c r="B230" s="4">
        <v>45692</v>
      </c>
      <c r="C230" s="5">
        <v>23509.9</v>
      </c>
      <c r="D230" s="5">
        <v>23739.25</v>
      </c>
      <c r="E230" s="10">
        <f t="shared" si="3"/>
        <v>9.7554647191182668E-3</v>
      </c>
      <c r="H230" s="1"/>
      <c r="I230" s="1"/>
      <c r="K230" s="1"/>
      <c r="L230" s="1"/>
    </row>
    <row r="231" spans="2:12" x14ac:dyDescent="0.2">
      <c r="B231" s="4">
        <v>45691</v>
      </c>
      <c r="C231" s="5">
        <v>23319.35</v>
      </c>
      <c r="D231" s="5">
        <v>23361.05</v>
      </c>
      <c r="E231" s="10">
        <f t="shared" si="3"/>
        <v>1.7882145085519421E-3</v>
      </c>
      <c r="H231" s="1"/>
      <c r="I231" s="1"/>
      <c r="K231" s="1"/>
      <c r="L231" s="1"/>
    </row>
    <row r="232" spans="2:12" x14ac:dyDescent="0.2">
      <c r="B232" s="4">
        <v>45689</v>
      </c>
      <c r="C232" s="5">
        <v>23528.6</v>
      </c>
      <c r="D232" s="5">
        <v>23482.15</v>
      </c>
      <c r="E232" s="10">
        <f t="shared" si="3"/>
        <v>-1.9741931096621599E-3</v>
      </c>
      <c r="H232" s="1"/>
      <c r="I232" s="1"/>
      <c r="K232" s="1"/>
      <c r="L232" s="1"/>
    </row>
    <row r="233" spans="2:12" x14ac:dyDescent="0.2">
      <c r="B233" s="4">
        <v>45688</v>
      </c>
      <c r="C233" s="5">
        <v>23296.75</v>
      </c>
      <c r="D233" s="5">
        <v>23508.400000000001</v>
      </c>
      <c r="E233" s="10">
        <f t="shared" si="3"/>
        <v>9.0849582023244217E-3</v>
      </c>
      <c r="H233" s="1"/>
      <c r="I233" s="1"/>
      <c r="K233" s="1"/>
      <c r="L233" s="1"/>
    </row>
    <row r="234" spans="2:12" x14ac:dyDescent="0.2">
      <c r="B234" s="4">
        <v>45687</v>
      </c>
      <c r="C234" s="5">
        <v>23169.5</v>
      </c>
      <c r="D234" s="5">
        <v>23249.5</v>
      </c>
      <c r="E234" s="10">
        <f t="shared" si="3"/>
        <v>3.4528151233302403E-3</v>
      </c>
      <c r="H234" s="1"/>
      <c r="I234" s="1"/>
      <c r="K234" s="1"/>
      <c r="L234" s="1"/>
    </row>
    <row r="235" spans="2:12" x14ac:dyDescent="0.2">
      <c r="B235" s="4">
        <v>45686</v>
      </c>
      <c r="C235" s="5">
        <v>23026.75</v>
      </c>
      <c r="D235" s="5">
        <v>23163.1</v>
      </c>
      <c r="E235" s="10">
        <f t="shared" si="3"/>
        <v>5.9213740540892028E-3</v>
      </c>
      <c r="H235" s="1"/>
      <c r="I235" s="1"/>
      <c r="K235" s="1"/>
      <c r="L235" s="1"/>
    </row>
    <row r="236" spans="2:12" x14ac:dyDescent="0.2">
      <c r="B236" s="4">
        <v>45685</v>
      </c>
      <c r="C236" s="5">
        <v>22960.45</v>
      </c>
      <c r="D236" s="5">
        <v>22957.25</v>
      </c>
      <c r="E236" s="10">
        <f t="shared" si="3"/>
        <v>-1.3937009074302672E-4</v>
      </c>
      <c r="H236" s="1"/>
      <c r="I236" s="1"/>
      <c r="K236" s="1"/>
      <c r="L236" s="1"/>
    </row>
    <row r="237" spans="2:12" x14ac:dyDescent="0.2">
      <c r="B237" s="4">
        <v>45684</v>
      </c>
      <c r="C237" s="5">
        <v>22940.15</v>
      </c>
      <c r="D237" s="5">
        <v>22829.15</v>
      </c>
      <c r="E237" s="10">
        <f t="shared" si="3"/>
        <v>-4.8386780382865847E-3</v>
      </c>
      <c r="H237" s="1"/>
      <c r="I237" s="1"/>
      <c r="K237" s="1"/>
      <c r="L237" s="1"/>
    </row>
    <row r="238" spans="2:12" x14ac:dyDescent="0.2">
      <c r="B238" s="4">
        <v>45681</v>
      </c>
      <c r="C238" s="5">
        <v>23183.9</v>
      </c>
      <c r="D238" s="5">
        <v>23092.2</v>
      </c>
      <c r="E238" s="10">
        <f t="shared" si="3"/>
        <v>-3.9553310702686228E-3</v>
      </c>
      <c r="H238" s="1"/>
      <c r="I238" s="1"/>
      <c r="K238" s="1"/>
      <c r="L238" s="1"/>
    </row>
    <row r="239" spans="2:12" x14ac:dyDescent="0.2">
      <c r="B239" s="4">
        <v>45680</v>
      </c>
      <c r="C239" s="5">
        <v>23128.3</v>
      </c>
      <c r="D239" s="5">
        <v>23205.35</v>
      </c>
      <c r="E239" s="10">
        <f t="shared" si="3"/>
        <v>3.3314164897549443E-3</v>
      </c>
      <c r="H239" s="1"/>
      <c r="I239" s="1"/>
      <c r="K239" s="1"/>
      <c r="L239" s="1"/>
    </row>
    <row r="240" spans="2:12" x14ac:dyDescent="0.2">
      <c r="B240" s="4">
        <v>45679</v>
      </c>
      <c r="C240" s="5">
        <v>23099.15</v>
      </c>
      <c r="D240" s="5">
        <v>23155.35</v>
      </c>
      <c r="E240" s="10">
        <f t="shared" si="3"/>
        <v>2.4329899585048406E-3</v>
      </c>
      <c r="H240" s="1"/>
      <c r="I240" s="1"/>
      <c r="K240" s="1"/>
      <c r="L240" s="1"/>
    </row>
    <row r="241" spans="2:12" x14ac:dyDescent="0.2">
      <c r="B241" s="4">
        <v>45678</v>
      </c>
      <c r="C241" s="5">
        <v>23421.65</v>
      </c>
      <c r="D241" s="5">
        <v>23024.65</v>
      </c>
      <c r="E241" s="10">
        <f t="shared" si="3"/>
        <v>-1.6950129474225768E-2</v>
      </c>
      <c r="H241" s="1"/>
      <c r="I241" s="1"/>
      <c r="K241" s="1"/>
      <c r="L241" s="1"/>
    </row>
    <row r="242" spans="2:12" x14ac:dyDescent="0.2">
      <c r="B242" s="4">
        <v>45677</v>
      </c>
      <c r="C242" s="5">
        <v>23290.400000000001</v>
      </c>
      <c r="D242" s="5">
        <v>23344.75</v>
      </c>
      <c r="E242" s="10">
        <f t="shared" si="3"/>
        <v>2.3335795005666946E-3</v>
      </c>
      <c r="H242" s="1"/>
      <c r="I242" s="1"/>
      <c r="K242" s="1"/>
      <c r="L242" s="1"/>
    </row>
    <row r="243" spans="2:12" x14ac:dyDescent="0.2">
      <c r="B243" s="4">
        <v>45674</v>
      </c>
      <c r="C243" s="5">
        <v>23277.1</v>
      </c>
      <c r="D243" s="5">
        <v>23203.200000000001</v>
      </c>
      <c r="E243" s="10">
        <f t="shared" si="3"/>
        <v>-3.1747941109501535E-3</v>
      </c>
      <c r="H243" s="1"/>
      <c r="I243" s="1"/>
      <c r="K243" s="1"/>
      <c r="L243" s="1"/>
    </row>
    <row r="244" spans="2:12" x14ac:dyDescent="0.2">
      <c r="B244" s="4">
        <v>45673</v>
      </c>
      <c r="C244" s="5">
        <v>23377.25</v>
      </c>
      <c r="D244" s="5">
        <v>23311.8</v>
      </c>
      <c r="E244" s="10">
        <f t="shared" si="3"/>
        <v>-2.7997305072239346E-3</v>
      </c>
      <c r="H244" s="1"/>
      <c r="I244" s="1"/>
      <c r="K244" s="1"/>
      <c r="L244" s="1"/>
    </row>
    <row r="245" spans="2:12" x14ac:dyDescent="0.2">
      <c r="B245" s="4">
        <v>45672</v>
      </c>
      <c r="C245" s="5">
        <v>23250.45</v>
      </c>
      <c r="D245" s="5">
        <v>23213.200000000001</v>
      </c>
      <c r="E245" s="10">
        <f t="shared" si="3"/>
        <v>-1.6021195288693337E-3</v>
      </c>
      <c r="H245" s="1"/>
      <c r="I245" s="1"/>
      <c r="K245" s="1"/>
      <c r="L245" s="1"/>
    </row>
    <row r="246" spans="2:12" x14ac:dyDescent="0.2">
      <c r="B246" s="4">
        <v>45671</v>
      </c>
      <c r="C246" s="5">
        <v>23165.9</v>
      </c>
      <c r="D246" s="5">
        <v>23176.05</v>
      </c>
      <c r="E246" s="10">
        <f t="shared" si="3"/>
        <v>4.3814399613215186E-4</v>
      </c>
      <c r="H246" s="1"/>
      <c r="I246" s="1"/>
      <c r="K246" s="1"/>
      <c r="L246" s="1"/>
    </row>
    <row r="247" spans="2:12" x14ac:dyDescent="0.2">
      <c r="B247" s="4">
        <v>45670</v>
      </c>
      <c r="C247" s="5">
        <v>23195.4</v>
      </c>
      <c r="D247" s="5">
        <v>23085.95</v>
      </c>
      <c r="E247" s="10">
        <f t="shared" si="3"/>
        <v>-4.718607999862073E-3</v>
      </c>
      <c r="H247" s="1"/>
      <c r="I247" s="1"/>
      <c r="K247" s="1"/>
      <c r="L247" s="1"/>
    </row>
    <row r="248" spans="2:12" x14ac:dyDescent="0.2">
      <c r="B248" s="4">
        <v>45667</v>
      </c>
      <c r="C248" s="5">
        <v>23551.9</v>
      </c>
      <c r="D248" s="5">
        <v>23431.5</v>
      </c>
      <c r="E248" s="10">
        <f t="shared" si="3"/>
        <v>-5.1121140969518997E-3</v>
      </c>
      <c r="H248" s="1"/>
      <c r="I248" s="1"/>
      <c r="K248" s="1"/>
      <c r="L248" s="1"/>
    </row>
    <row r="249" spans="2:12" x14ac:dyDescent="0.2">
      <c r="B249" s="4">
        <v>45666</v>
      </c>
      <c r="C249" s="5">
        <v>23674.75</v>
      </c>
      <c r="D249" s="5">
        <v>23526.5</v>
      </c>
      <c r="E249" s="10">
        <f t="shared" si="3"/>
        <v>-6.2619457438832515E-3</v>
      </c>
      <c r="H249" s="1"/>
      <c r="I249" s="1"/>
      <c r="K249" s="1"/>
      <c r="L249" s="1"/>
    </row>
    <row r="250" spans="2:12" x14ac:dyDescent="0.2">
      <c r="B250" s="4">
        <v>45665</v>
      </c>
      <c r="C250" s="5">
        <v>23746.65</v>
      </c>
      <c r="D250" s="5">
        <v>23688.95</v>
      </c>
      <c r="E250" s="10">
        <f t="shared" si="3"/>
        <v>-2.4298164162103171E-3</v>
      </c>
      <c r="H250" s="1"/>
      <c r="I250" s="1"/>
      <c r="K250" s="1"/>
      <c r="L250" s="1"/>
    </row>
    <row r="251" spans="2:12" x14ac:dyDescent="0.2">
      <c r="B251" s="4">
        <v>45664</v>
      </c>
      <c r="C251" s="5">
        <v>23679.9</v>
      </c>
      <c r="D251" s="5">
        <v>23707.9</v>
      </c>
      <c r="E251" s="10">
        <f t="shared" si="3"/>
        <v>1.1824374258337239E-3</v>
      </c>
      <c r="H251" s="1"/>
      <c r="I251" s="1"/>
      <c r="K251" s="1"/>
      <c r="L251" s="1"/>
    </row>
    <row r="252" spans="2:12" x14ac:dyDescent="0.2">
      <c r="B252" s="4">
        <v>45663</v>
      </c>
      <c r="C252" s="5">
        <v>24045.8</v>
      </c>
      <c r="D252" s="5">
        <v>23616.05</v>
      </c>
      <c r="E252" s="10">
        <f t="shared" si="3"/>
        <v>-1.787214399188216E-2</v>
      </c>
    </row>
    <row r="253" spans="2:12" x14ac:dyDescent="0.2">
      <c r="B253" s="6">
        <v>45660</v>
      </c>
      <c r="C253" s="7">
        <v>24196.400000000001</v>
      </c>
      <c r="D253" s="7">
        <v>24004.75</v>
      </c>
      <c r="E253" s="10">
        <f t="shared" si="3"/>
        <v>-7.9205997586418407E-3</v>
      </c>
    </row>
    <row r="254" spans="2:12" x14ac:dyDescent="0.2">
      <c r="B254" s="6">
        <v>45659</v>
      </c>
      <c r="C254" s="7">
        <v>23783</v>
      </c>
      <c r="D254" s="7">
        <v>24188.65</v>
      </c>
      <c r="E254" s="10">
        <f t="shared" si="3"/>
        <v>1.7056300719001029E-2</v>
      </c>
    </row>
    <row r="255" spans="2:12" x14ac:dyDescent="0.2">
      <c r="B255" s="6">
        <v>45658</v>
      </c>
      <c r="C255" s="7">
        <v>23637.65</v>
      </c>
      <c r="D255" s="7">
        <v>23742.9</v>
      </c>
      <c r="E255" s="10">
        <f t="shared" si="3"/>
        <v>4.4526422888908155E-3</v>
      </c>
    </row>
    <row r="256" spans="2:12" x14ac:dyDescent="0.2">
      <c r="B256" s="6">
        <v>45657</v>
      </c>
      <c r="C256" s="7">
        <v>23560.6</v>
      </c>
      <c r="D256" s="7">
        <v>23644.799999999999</v>
      </c>
      <c r="E256" s="10">
        <f t="shared" si="3"/>
        <v>3.5737629771737875E-3</v>
      </c>
    </row>
    <row r="257" spans="2:5" x14ac:dyDescent="0.2">
      <c r="B257" s="6">
        <v>45656</v>
      </c>
      <c r="C257" s="7">
        <v>23796.9</v>
      </c>
      <c r="D257" s="7">
        <v>23644.9</v>
      </c>
      <c r="E257" s="10">
        <f t="shared" si="3"/>
        <v>-6.3873865923712745E-3</v>
      </c>
    </row>
    <row r="258" spans="2:5" x14ac:dyDescent="0.2">
      <c r="B258" s="6">
        <v>45653</v>
      </c>
      <c r="C258" s="7">
        <v>23801.4</v>
      </c>
      <c r="D258" s="7">
        <v>23813.4</v>
      </c>
      <c r="E258" s="10">
        <f t="shared" si="3"/>
        <v>5.0417202349441626E-4</v>
      </c>
    </row>
    <row r="259" spans="2:5" x14ac:dyDescent="0.2">
      <c r="B259" s="6">
        <v>45652</v>
      </c>
      <c r="C259" s="7">
        <v>23775.8</v>
      </c>
      <c r="D259" s="7">
        <v>23750.2</v>
      </c>
      <c r="E259" s="10">
        <f t="shared" si="3"/>
        <v>-1.076725073393894E-3</v>
      </c>
    </row>
    <row r="260" spans="2:5" x14ac:dyDescent="0.2">
      <c r="B260" s="6">
        <v>45650</v>
      </c>
      <c r="C260" s="7">
        <v>23769.1</v>
      </c>
      <c r="D260" s="7">
        <v>23727.65</v>
      </c>
      <c r="E260" s="10">
        <f t="shared" ref="E260:E323" si="4">(D260-C260)/C260</f>
        <v>-1.74386072674174E-3</v>
      </c>
    </row>
    <row r="261" spans="2:5" x14ac:dyDescent="0.2">
      <c r="B261" s="6">
        <v>45649</v>
      </c>
      <c r="C261" s="7">
        <v>23738.2</v>
      </c>
      <c r="D261" s="7">
        <v>23753.45</v>
      </c>
      <c r="E261" s="10">
        <f t="shared" si="4"/>
        <v>6.4242444667245201E-4</v>
      </c>
    </row>
    <row r="262" spans="2:5" x14ac:dyDescent="0.2">
      <c r="B262" s="6">
        <v>45646</v>
      </c>
      <c r="C262" s="7">
        <v>23960.7</v>
      </c>
      <c r="D262" s="7">
        <v>23587.5</v>
      </c>
      <c r="E262" s="10">
        <f t="shared" si="4"/>
        <v>-1.5575504889256186E-2</v>
      </c>
    </row>
    <row r="263" spans="2:5" x14ac:dyDescent="0.2">
      <c r="B263" s="6">
        <v>45645</v>
      </c>
      <c r="C263" s="7">
        <v>23877.15</v>
      </c>
      <c r="D263" s="7">
        <v>23951.7</v>
      </c>
      <c r="E263" s="10">
        <f t="shared" si="4"/>
        <v>3.1222319246643451E-3</v>
      </c>
    </row>
    <row r="264" spans="2:5" x14ac:dyDescent="0.2">
      <c r="B264" s="6">
        <v>45644</v>
      </c>
      <c r="C264" s="7">
        <v>24297.95</v>
      </c>
      <c r="D264" s="7">
        <v>24198.85</v>
      </c>
      <c r="E264" s="10">
        <f t="shared" si="4"/>
        <v>-4.0785333742147873E-3</v>
      </c>
    </row>
    <row r="265" spans="2:5" x14ac:dyDescent="0.2">
      <c r="B265" s="6">
        <v>45643</v>
      </c>
      <c r="C265" s="7">
        <v>24584.799999999999</v>
      </c>
      <c r="D265" s="7">
        <v>24336</v>
      </c>
      <c r="E265" s="10">
        <f t="shared" si="4"/>
        <v>-1.0120074192183758E-2</v>
      </c>
    </row>
    <row r="266" spans="2:5" x14ac:dyDescent="0.2">
      <c r="B266" s="6">
        <v>45642</v>
      </c>
      <c r="C266" s="7">
        <v>24753.4</v>
      </c>
      <c r="D266" s="7">
        <v>24668.25</v>
      </c>
      <c r="E266" s="10">
        <f t="shared" si="4"/>
        <v>-3.4399314841598106E-3</v>
      </c>
    </row>
    <row r="267" spans="2:5" x14ac:dyDescent="0.2">
      <c r="B267" s="6">
        <v>45639</v>
      </c>
      <c r="C267" s="7">
        <v>24498.35</v>
      </c>
      <c r="D267" s="7">
        <v>24768.3</v>
      </c>
      <c r="E267" s="10">
        <f t="shared" si="4"/>
        <v>1.101910945022831E-2</v>
      </c>
    </row>
    <row r="268" spans="2:5" x14ac:dyDescent="0.2">
      <c r="B268" s="6">
        <v>45638</v>
      </c>
      <c r="C268" s="7">
        <v>24604.45</v>
      </c>
      <c r="D268" s="7">
        <v>24548.7</v>
      </c>
      <c r="E268" s="10">
        <f t="shared" si="4"/>
        <v>-2.2658502831804815E-3</v>
      </c>
    </row>
    <row r="269" spans="2:5" x14ac:dyDescent="0.2">
      <c r="B269" s="6">
        <v>45637</v>
      </c>
      <c r="C269" s="7">
        <v>24620.5</v>
      </c>
      <c r="D269" s="7">
        <v>24641.8</v>
      </c>
      <c r="E269" s="10">
        <f t="shared" si="4"/>
        <v>8.65132714607716E-4</v>
      </c>
    </row>
    <row r="270" spans="2:5" x14ac:dyDescent="0.2">
      <c r="B270" s="6">
        <v>45636</v>
      </c>
      <c r="C270" s="7">
        <v>24652.65</v>
      </c>
      <c r="D270" s="7">
        <v>24610.05</v>
      </c>
      <c r="E270" s="10">
        <f t="shared" si="4"/>
        <v>-1.7280089564408766E-3</v>
      </c>
    </row>
    <row r="271" spans="2:5" x14ac:dyDescent="0.2">
      <c r="B271" s="6">
        <v>45635</v>
      </c>
      <c r="C271" s="7">
        <v>24633.9</v>
      </c>
      <c r="D271" s="7">
        <v>24619</v>
      </c>
      <c r="E271" s="10">
        <f t="shared" si="4"/>
        <v>-6.0485753372391108E-4</v>
      </c>
    </row>
    <row r="272" spans="2:5" x14ac:dyDescent="0.2">
      <c r="B272" s="6">
        <v>45632</v>
      </c>
      <c r="C272" s="7">
        <v>24729.45</v>
      </c>
      <c r="D272" s="7">
        <v>24677.8</v>
      </c>
      <c r="E272" s="10">
        <f t="shared" si="4"/>
        <v>-2.0886028601526298E-3</v>
      </c>
    </row>
    <row r="273" spans="2:5" x14ac:dyDescent="0.2">
      <c r="B273" s="6">
        <v>45631</v>
      </c>
      <c r="C273" s="7">
        <v>24539.15</v>
      </c>
      <c r="D273" s="7">
        <v>24708.400000000001</v>
      </c>
      <c r="E273" s="10">
        <f t="shared" si="4"/>
        <v>6.8971419140434771E-3</v>
      </c>
    </row>
    <row r="274" spans="2:5" x14ac:dyDescent="0.2">
      <c r="B274" s="6">
        <v>45630</v>
      </c>
      <c r="C274" s="7">
        <v>24488.75</v>
      </c>
      <c r="D274" s="7">
        <v>24467.45</v>
      </c>
      <c r="E274" s="10">
        <f t="shared" si="4"/>
        <v>-8.6978714715938018E-4</v>
      </c>
    </row>
    <row r="275" spans="2:5" x14ac:dyDescent="0.2">
      <c r="B275" s="6">
        <v>45629</v>
      </c>
      <c r="C275" s="7">
        <v>24367.5</v>
      </c>
      <c r="D275" s="7">
        <v>24457.15</v>
      </c>
      <c r="E275" s="10">
        <f t="shared" si="4"/>
        <v>3.679080742792714E-3</v>
      </c>
    </row>
    <row r="276" spans="2:5" x14ac:dyDescent="0.2">
      <c r="B276" s="6">
        <v>45628</v>
      </c>
      <c r="C276" s="7">
        <v>24140.85</v>
      </c>
      <c r="D276" s="7">
        <v>24276.05</v>
      </c>
      <c r="E276" s="10">
        <f t="shared" si="4"/>
        <v>5.600465600838443E-3</v>
      </c>
    </row>
    <row r="277" spans="2:5" x14ac:dyDescent="0.2">
      <c r="B277" s="6">
        <v>45625</v>
      </c>
      <c r="C277" s="7">
        <v>23927.15</v>
      </c>
      <c r="D277" s="7">
        <v>24131.1</v>
      </c>
      <c r="E277" s="10">
        <f t="shared" si="4"/>
        <v>8.5237899206548652E-3</v>
      </c>
    </row>
    <row r="278" spans="2:5" x14ac:dyDescent="0.2">
      <c r="B278" s="6">
        <v>45624</v>
      </c>
      <c r="C278" s="7">
        <v>24274.15</v>
      </c>
      <c r="D278" s="7">
        <v>23914.15</v>
      </c>
      <c r="E278" s="10">
        <f t="shared" si="4"/>
        <v>-1.4830591390429736E-2</v>
      </c>
    </row>
    <row r="279" spans="2:5" x14ac:dyDescent="0.2">
      <c r="B279" s="6">
        <v>45623</v>
      </c>
      <c r="C279" s="7">
        <v>24204.799999999999</v>
      </c>
      <c r="D279" s="7">
        <v>24274.9</v>
      </c>
      <c r="E279" s="10">
        <f t="shared" si="4"/>
        <v>2.8961197778953839E-3</v>
      </c>
    </row>
    <row r="280" spans="2:5" x14ac:dyDescent="0.2">
      <c r="B280" s="6">
        <v>45622</v>
      </c>
      <c r="C280" s="7">
        <v>24343.3</v>
      </c>
      <c r="D280" s="7">
        <v>24194.5</v>
      </c>
      <c r="E280" s="10">
        <f t="shared" si="4"/>
        <v>-6.1125648535736432E-3</v>
      </c>
    </row>
    <row r="281" spans="2:5" x14ac:dyDescent="0.2">
      <c r="B281" s="6">
        <v>45621</v>
      </c>
      <c r="C281" s="7">
        <v>24253.55</v>
      </c>
      <c r="D281" s="7">
        <v>24221.9</v>
      </c>
      <c r="E281" s="10">
        <f t="shared" si="4"/>
        <v>-1.3049636032662359E-3</v>
      </c>
    </row>
    <row r="282" spans="2:5" x14ac:dyDescent="0.2">
      <c r="B282" s="6">
        <v>45618</v>
      </c>
      <c r="C282" s="7">
        <v>23411.8</v>
      </c>
      <c r="D282" s="7">
        <v>23907.25</v>
      </c>
      <c r="E282" s="10">
        <f t="shared" si="4"/>
        <v>2.1162405282806138E-2</v>
      </c>
    </row>
    <row r="283" spans="2:5" x14ac:dyDescent="0.2">
      <c r="B283" s="6">
        <v>45617</v>
      </c>
      <c r="C283" s="7">
        <v>23488.45</v>
      </c>
      <c r="D283" s="7">
        <v>23349.9</v>
      </c>
      <c r="E283" s="10">
        <f t="shared" si="4"/>
        <v>-5.8986438015279537E-3</v>
      </c>
    </row>
    <row r="284" spans="2:5" x14ac:dyDescent="0.2">
      <c r="B284" s="6">
        <v>45615</v>
      </c>
      <c r="C284" s="7">
        <v>23529.55</v>
      </c>
      <c r="D284" s="7">
        <v>23518.5</v>
      </c>
      <c r="E284" s="10">
        <f t="shared" si="4"/>
        <v>-4.6962224096930337E-4</v>
      </c>
    </row>
    <row r="285" spans="2:5" x14ac:dyDescent="0.2">
      <c r="B285" s="6">
        <v>45614</v>
      </c>
      <c r="C285" s="7">
        <v>23605.3</v>
      </c>
      <c r="D285" s="7">
        <v>23453.8</v>
      </c>
      <c r="E285" s="10">
        <f t="shared" si="4"/>
        <v>-6.4180501836451987E-3</v>
      </c>
    </row>
    <row r="286" spans="2:5" x14ac:dyDescent="0.2">
      <c r="B286" s="6">
        <v>45610</v>
      </c>
      <c r="C286" s="7">
        <v>23542.15</v>
      </c>
      <c r="D286" s="7">
        <v>23532.7</v>
      </c>
      <c r="E286" s="10">
        <f t="shared" si="4"/>
        <v>-4.0140768791298699E-4</v>
      </c>
    </row>
    <row r="287" spans="2:5" x14ac:dyDescent="0.2">
      <c r="B287" s="6">
        <v>45609</v>
      </c>
      <c r="C287" s="7">
        <v>23822.45</v>
      </c>
      <c r="D287" s="7">
        <v>23559.05</v>
      </c>
      <c r="E287" s="10">
        <f t="shared" si="4"/>
        <v>-1.1056797264765019E-2</v>
      </c>
    </row>
    <row r="288" spans="2:5" x14ac:dyDescent="0.2">
      <c r="B288" s="6">
        <v>45608</v>
      </c>
      <c r="C288" s="7">
        <v>24225.8</v>
      </c>
      <c r="D288" s="7">
        <v>23883.45</v>
      </c>
      <c r="E288" s="10">
        <f t="shared" si="4"/>
        <v>-1.4131628264082034E-2</v>
      </c>
    </row>
    <row r="289" spans="2:5" x14ac:dyDescent="0.2">
      <c r="B289" s="6">
        <v>45607</v>
      </c>
      <c r="C289" s="7">
        <v>24087.25</v>
      </c>
      <c r="D289" s="7">
        <v>24141.3</v>
      </c>
      <c r="E289" s="10">
        <f t="shared" si="4"/>
        <v>2.2439257283417276E-3</v>
      </c>
    </row>
    <row r="290" spans="2:5" x14ac:dyDescent="0.2">
      <c r="B290" s="6">
        <v>45604</v>
      </c>
      <c r="C290" s="7">
        <v>24207.7</v>
      </c>
      <c r="D290" s="7">
        <v>24148.2</v>
      </c>
      <c r="E290" s="10">
        <f t="shared" si="4"/>
        <v>-2.4578956282505153E-3</v>
      </c>
    </row>
    <row r="291" spans="2:5" x14ac:dyDescent="0.2">
      <c r="B291" s="6">
        <v>45603</v>
      </c>
      <c r="C291" s="7">
        <v>24489.599999999999</v>
      </c>
      <c r="D291" s="7">
        <v>24199.35</v>
      </c>
      <c r="E291" s="10">
        <f t="shared" si="4"/>
        <v>-1.1851969815758527E-2</v>
      </c>
    </row>
    <row r="292" spans="2:5" x14ac:dyDescent="0.2">
      <c r="B292" s="6">
        <v>45602</v>
      </c>
      <c r="C292" s="7">
        <v>24308.75</v>
      </c>
      <c r="D292" s="7">
        <v>24484.05</v>
      </c>
      <c r="E292" s="10">
        <f t="shared" si="4"/>
        <v>7.2113950737902723E-3</v>
      </c>
    </row>
    <row r="293" spans="2:5" x14ac:dyDescent="0.2">
      <c r="B293" s="6">
        <v>45601</v>
      </c>
      <c r="C293" s="7">
        <v>23916.5</v>
      </c>
      <c r="D293" s="7">
        <v>24213.3</v>
      </c>
      <c r="E293" s="10">
        <f t="shared" si="4"/>
        <v>1.240984257730016E-2</v>
      </c>
    </row>
    <row r="294" spans="2:5" x14ac:dyDescent="0.2">
      <c r="B294" s="6">
        <v>45600</v>
      </c>
      <c r="C294" s="7">
        <v>24315.75</v>
      </c>
      <c r="D294" s="7">
        <v>23995.35</v>
      </c>
      <c r="E294" s="10">
        <f t="shared" si="4"/>
        <v>-1.3176644767280527E-2</v>
      </c>
    </row>
    <row r="295" spans="2:5" x14ac:dyDescent="0.2">
      <c r="B295" s="6">
        <v>45597</v>
      </c>
      <c r="C295" s="7">
        <v>24302.75</v>
      </c>
      <c r="D295" s="7">
        <v>24304.35</v>
      </c>
      <c r="E295" s="10">
        <f t="shared" si="4"/>
        <v>6.5836170803655749E-5</v>
      </c>
    </row>
    <row r="296" spans="2:5" x14ac:dyDescent="0.2">
      <c r="B296" s="6">
        <v>45596</v>
      </c>
      <c r="C296" s="7">
        <v>24349.85</v>
      </c>
      <c r="D296" s="7">
        <v>24205.35</v>
      </c>
      <c r="E296" s="10">
        <f t="shared" si="4"/>
        <v>-5.9343281375449954E-3</v>
      </c>
    </row>
    <row r="297" spans="2:5" x14ac:dyDescent="0.2">
      <c r="B297" s="6">
        <v>45595</v>
      </c>
      <c r="C297" s="7">
        <v>24371.45</v>
      </c>
      <c r="D297" s="7">
        <v>24340.85</v>
      </c>
      <c r="E297" s="10">
        <f t="shared" si="4"/>
        <v>-1.2555674775198923E-3</v>
      </c>
    </row>
    <row r="298" spans="2:5" x14ac:dyDescent="0.2">
      <c r="B298" s="6">
        <v>45594</v>
      </c>
      <c r="C298" s="7">
        <v>24328.85</v>
      </c>
      <c r="D298" s="7">
        <v>24466.85</v>
      </c>
      <c r="E298" s="10">
        <f t="shared" si="4"/>
        <v>5.672277974503522E-3</v>
      </c>
    </row>
    <row r="299" spans="2:5" x14ac:dyDescent="0.2">
      <c r="B299" s="6">
        <v>45593</v>
      </c>
      <c r="C299" s="7">
        <v>24251.1</v>
      </c>
      <c r="D299" s="7">
        <v>24339.15</v>
      </c>
      <c r="E299" s="10">
        <f t="shared" si="4"/>
        <v>3.6307631406411632E-3</v>
      </c>
    </row>
    <row r="300" spans="2:5" x14ac:dyDescent="0.2">
      <c r="B300" s="6">
        <v>45590</v>
      </c>
      <c r="C300" s="7">
        <v>24418.05</v>
      </c>
      <c r="D300" s="7">
        <v>24180.799999999999</v>
      </c>
      <c r="E300" s="10">
        <f t="shared" si="4"/>
        <v>-9.7161730768836989E-3</v>
      </c>
    </row>
    <row r="301" spans="2:5" x14ac:dyDescent="0.2">
      <c r="B301" s="6">
        <v>45589</v>
      </c>
      <c r="C301" s="7">
        <v>24412.7</v>
      </c>
      <c r="D301" s="7">
        <v>24399.4</v>
      </c>
      <c r="E301" s="10">
        <f t="shared" si="4"/>
        <v>-5.4479840410930677E-4</v>
      </c>
    </row>
    <row r="302" spans="2:5" x14ac:dyDescent="0.2">
      <c r="B302" s="6">
        <v>45588</v>
      </c>
      <c r="C302" s="7">
        <v>24378.15</v>
      </c>
      <c r="D302" s="7">
        <v>24435.5</v>
      </c>
      <c r="E302" s="10">
        <f t="shared" si="4"/>
        <v>2.3525164953041369E-3</v>
      </c>
    </row>
    <row r="303" spans="2:5" x14ac:dyDescent="0.2">
      <c r="B303" s="6">
        <v>45587</v>
      </c>
      <c r="C303" s="7">
        <v>24798.65</v>
      </c>
      <c r="D303" s="7">
        <v>24472.1</v>
      </c>
      <c r="E303" s="10">
        <f t="shared" si="4"/>
        <v>-1.316805551915136E-2</v>
      </c>
    </row>
    <row r="304" spans="2:5" x14ac:dyDescent="0.2">
      <c r="B304" s="6">
        <v>45586</v>
      </c>
      <c r="C304" s="7">
        <v>24956.15</v>
      </c>
      <c r="D304" s="7">
        <v>24781.1</v>
      </c>
      <c r="E304" s="10">
        <f t="shared" si="4"/>
        <v>-7.0143030876157943E-3</v>
      </c>
    </row>
    <row r="305" spans="2:5" x14ac:dyDescent="0.2">
      <c r="B305" s="6">
        <v>45583</v>
      </c>
      <c r="C305" s="7">
        <v>24664.95</v>
      </c>
      <c r="D305" s="7">
        <v>24854.05</v>
      </c>
      <c r="E305" s="10">
        <f t="shared" si="4"/>
        <v>7.6667497805589929E-3</v>
      </c>
    </row>
    <row r="306" spans="2:5" x14ac:dyDescent="0.2">
      <c r="B306" s="6">
        <v>45582</v>
      </c>
      <c r="C306" s="7">
        <v>25027.4</v>
      </c>
      <c r="D306" s="7">
        <v>24749.85</v>
      </c>
      <c r="E306" s="10">
        <f t="shared" si="4"/>
        <v>-1.1089845529300002E-2</v>
      </c>
    </row>
    <row r="307" spans="2:5" x14ac:dyDescent="0.2">
      <c r="B307" s="6">
        <v>45581</v>
      </c>
      <c r="C307" s="7">
        <v>25008.55</v>
      </c>
      <c r="D307" s="7">
        <v>24971.3</v>
      </c>
      <c r="E307" s="10">
        <f t="shared" si="4"/>
        <v>-1.489490594216778E-3</v>
      </c>
    </row>
    <row r="308" spans="2:5" x14ac:dyDescent="0.2">
      <c r="B308" s="6">
        <v>45580</v>
      </c>
      <c r="C308" s="7">
        <v>25186.3</v>
      </c>
      <c r="D308" s="7">
        <v>25057.35</v>
      </c>
      <c r="E308" s="10">
        <f t="shared" si="4"/>
        <v>-5.1198469008945629E-3</v>
      </c>
    </row>
    <row r="309" spans="2:5" x14ac:dyDescent="0.2">
      <c r="B309" s="6">
        <v>45579</v>
      </c>
      <c r="C309" s="7">
        <v>25023.45</v>
      </c>
      <c r="D309" s="7">
        <v>25127.95</v>
      </c>
      <c r="E309" s="10">
        <f t="shared" si="4"/>
        <v>4.1760828343014251E-3</v>
      </c>
    </row>
    <row r="310" spans="2:5" x14ac:dyDescent="0.2">
      <c r="B310" s="6">
        <v>45576</v>
      </c>
      <c r="C310" s="7">
        <v>24985.3</v>
      </c>
      <c r="D310" s="7">
        <v>24964.25</v>
      </c>
      <c r="E310" s="10">
        <f t="shared" si="4"/>
        <v>-8.4249538728769612E-4</v>
      </c>
    </row>
    <row r="311" spans="2:5" x14ac:dyDescent="0.2">
      <c r="B311" s="6">
        <v>45575</v>
      </c>
      <c r="C311" s="7">
        <v>25067.05</v>
      </c>
      <c r="D311" s="7">
        <v>24998.45</v>
      </c>
      <c r="E311" s="10">
        <f t="shared" si="4"/>
        <v>-2.7366602771366614E-3</v>
      </c>
    </row>
    <row r="312" spans="2:5" x14ac:dyDescent="0.2">
      <c r="B312" s="6">
        <v>45574</v>
      </c>
      <c r="C312" s="7">
        <v>25065.8</v>
      </c>
      <c r="D312" s="7">
        <v>24981.95</v>
      </c>
      <c r="E312" s="10">
        <f t="shared" si="4"/>
        <v>-3.3451954455871566E-3</v>
      </c>
    </row>
    <row r="313" spans="2:5" x14ac:dyDescent="0.2">
      <c r="B313" s="6">
        <v>45573</v>
      </c>
      <c r="C313" s="7">
        <v>24832.2</v>
      </c>
      <c r="D313" s="7">
        <v>25013.15</v>
      </c>
      <c r="E313" s="10">
        <f t="shared" si="4"/>
        <v>7.2869097381625765E-3</v>
      </c>
    </row>
    <row r="314" spans="2:5" x14ac:dyDescent="0.2">
      <c r="B314" s="6">
        <v>45572</v>
      </c>
      <c r="C314" s="7">
        <v>25084.1</v>
      </c>
      <c r="D314" s="7">
        <v>24795.75</v>
      </c>
      <c r="E314" s="10">
        <f t="shared" si="4"/>
        <v>-1.1495329710852634E-2</v>
      </c>
    </row>
    <row r="315" spans="2:5" x14ac:dyDescent="0.2">
      <c r="B315" s="6">
        <v>45569</v>
      </c>
      <c r="C315" s="7">
        <v>25181.9</v>
      </c>
      <c r="D315" s="7">
        <v>25014.6</v>
      </c>
      <c r="E315" s="10">
        <f t="shared" si="4"/>
        <v>-6.6436607245681581E-3</v>
      </c>
    </row>
    <row r="316" spans="2:5" x14ac:dyDescent="0.2">
      <c r="B316" s="6">
        <v>45568</v>
      </c>
      <c r="C316" s="7">
        <v>25452.85</v>
      </c>
      <c r="D316" s="7">
        <v>25250.1</v>
      </c>
      <c r="E316" s="10">
        <f t="shared" si="4"/>
        <v>-7.9657091445555217E-3</v>
      </c>
    </row>
    <row r="317" spans="2:5" x14ac:dyDescent="0.2">
      <c r="B317" s="6">
        <v>45566</v>
      </c>
      <c r="C317" s="7">
        <v>25788.45</v>
      </c>
      <c r="D317" s="7">
        <v>25796.9</v>
      </c>
      <c r="E317" s="10">
        <f t="shared" si="4"/>
        <v>3.2766606756128139E-4</v>
      </c>
    </row>
    <row r="318" spans="2:5" x14ac:dyDescent="0.2">
      <c r="B318" s="6">
        <v>45565</v>
      </c>
      <c r="C318" s="7">
        <v>26061.3</v>
      </c>
      <c r="D318" s="7">
        <v>25810.85</v>
      </c>
      <c r="E318" s="10">
        <f t="shared" si="4"/>
        <v>-9.6100348025616802E-3</v>
      </c>
    </row>
    <row r="319" spans="2:5" x14ac:dyDescent="0.2">
      <c r="B319" s="6">
        <v>45562</v>
      </c>
      <c r="C319" s="7">
        <v>26248.25</v>
      </c>
      <c r="D319" s="7">
        <v>26178.95</v>
      </c>
      <c r="E319" s="10">
        <f t="shared" si="4"/>
        <v>-2.6401760117340878E-3</v>
      </c>
    </row>
    <row r="320" spans="2:5" x14ac:dyDescent="0.2">
      <c r="B320" s="6">
        <v>45561</v>
      </c>
      <c r="C320" s="7">
        <v>26005.4</v>
      </c>
      <c r="D320" s="7">
        <v>26216.05</v>
      </c>
      <c r="E320" s="10">
        <f t="shared" si="4"/>
        <v>8.1002407192351522E-3</v>
      </c>
    </row>
    <row r="321" spans="2:5" x14ac:dyDescent="0.2">
      <c r="B321" s="6">
        <v>45560</v>
      </c>
      <c r="C321" s="7">
        <v>25899.45</v>
      </c>
      <c r="D321" s="7">
        <v>26004.15</v>
      </c>
      <c r="E321" s="10">
        <f t="shared" si="4"/>
        <v>4.0425568882737168E-3</v>
      </c>
    </row>
    <row r="322" spans="2:5" x14ac:dyDescent="0.2">
      <c r="B322" s="6">
        <v>45559</v>
      </c>
      <c r="C322" s="7">
        <v>25921.45</v>
      </c>
      <c r="D322" s="7">
        <v>25940.400000000001</v>
      </c>
      <c r="E322" s="10">
        <f t="shared" si="4"/>
        <v>7.310547828150326E-4</v>
      </c>
    </row>
    <row r="323" spans="2:5" x14ac:dyDescent="0.2">
      <c r="B323" s="6">
        <v>45558</v>
      </c>
      <c r="C323" s="7">
        <v>25872.55</v>
      </c>
      <c r="D323" s="7">
        <v>25939.05</v>
      </c>
      <c r="E323" s="10">
        <f t="shared" si="4"/>
        <v>2.570291679791903E-3</v>
      </c>
    </row>
    <row r="324" spans="2:5" x14ac:dyDescent="0.2">
      <c r="B324" s="6">
        <v>45555</v>
      </c>
      <c r="C324" s="7">
        <v>25525.95</v>
      </c>
      <c r="D324" s="7">
        <v>25790.95</v>
      </c>
      <c r="E324" s="10">
        <f t="shared" ref="E324:E387" si="5">(D324-C324)/C324</f>
        <v>1.0381592066113112E-2</v>
      </c>
    </row>
    <row r="325" spans="2:5" x14ac:dyDescent="0.2">
      <c r="B325" s="6">
        <v>45554</v>
      </c>
      <c r="C325" s="7">
        <v>25487.05</v>
      </c>
      <c r="D325" s="7">
        <v>25415.8</v>
      </c>
      <c r="E325" s="10">
        <f t="shared" si="5"/>
        <v>-2.7955373415126505E-3</v>
      </c>
    </row>
    <row r="326" spans="2:5" x14ac:dyDescent="0.2">
      <c r="B326" s="6">
        <v>45553</v>
      </c>
      <c r="C326" s="7">
        <v>25402.400000000001</v>
      </c>
      <c r="D326" s="7">
        <v>25377.55</v>
      </c>
      <c r="E326" s="10">
        <f t="shared" si="5"/>
        <v>-9.7825402324198431E-4</v>
      </c>
    </row>
    <row r="327" spans="2:5" x14ac:dyDescent="0.2">
      <c r="B327" s="6">
        <v>45552</v>
      </c>
      <c r="C327" s="7">
        <v>25416.9</v>
      </c>
      <c r="D327" s="7">
        <v>25418.55</v>
      </c>
      <c r="E327" s="10">
        <f t="shared" si="5"/>
        <v>6.4917436823444917E-5</v>
      </c>
    </row>
    <row r="328" spans="2:5" x14ac:dyDescent="0.2">
      <c r="B328" s="6">
        <v>45551</v>
      </c>
      <c r="C328" s="7">
        <v>25406.65</v>
      </c>
      <c r="D328" s="7">
        <v>25383.75</v>
      </c>
      <c r="E328" s="10">
        <f t="shared" si="5"/>
        <v>-9.0133882270985956E-4</v>
      </c>
    </row>
    <row r="329" spans="2:5" x14ac:dyDescent="0.2">
      <c r="B329" s="6">
        <v>45548</v>
      </c>
      <c r="C329" s="7">
        <v>25430.45</v>
      </c>
      <c r="D329" s="7">
        <v>25356.5</v>
      </c>
      <c r="E329" s="10">
        <f t="shared" si="5"/>
        <v>-2.9079312399112375E-3</v>
      </c>
    </row>
    <row r="330" spans="2:5" x14ac:dyDescent="0.2">
      <c r="B330" s="6">
        <v>45547</v>
      </c>
      <c r="C330" s="7">
        <v>25059.65</v>
      </c>
      <c r="D330" s="7">
        <v>25388.9</v>
      </c>
      <c r="E330" s="10">
        <f t="shared" si="5"/>
        <v>1.3138651178288602E-2</v>
      </c>
    </row>
    <row r="331" spans="2:5" x14ac:dyDescent="0.2">
      <c r="B331" s="6">
        <v>45546</v>
      </c>
      <c r="C331" s="7">
        <v>25034</v>
      </c>
      <c r="D331" s="7">
        <v>24918.45</v>
      </c>
      <c r="E331" s="10">
        <f t="shared" si="5"/>
        <v>-4.6157226172405235E-3</v>
      </c>
    </row>
    <row r="332" spans="2:5" x14ac:dyDescent="0.2">
      <c r="B332" s="6">
        <v>45545</v>
      </c>
      <c r="C332" s="7">
        <v>24999.4</v>
      </c>
      <c r="D332" s="7">
        <v>25041.1</v>
      </c>
      <c r="E332" s="10">
        <f t="shared" si="5"/>
        <v>1.6680400329606745E-3</v>
      </c>
    </row>
    <row r="333" spans="2:5" x14ac:dyDescent="0.2">
      <c r="B333" s="6">
        <v>45544</v>
      </c>
      <c r="C333" s="7">
        <v>24823.4</v>
      </c>
      <c r="D333" s="7">
        <v>24936.400000000001</v>
      </c>
      <c r="E333" s="10">
        <f t="shared" si="5"/>
        <v>4.5521564330430154E-3</v>
      </c>
    </row>
    <row r="334" spans="2:5" x14ac:dyDescent="0.2">
      <c r="B334" s="6">
        <v>45541</v>
      </c>
      <c r="C334" s="7">
        <v>25093.7</v>
      </c>
      <c r="D334" s="7">
        <v>24852.15</v>
      </c>
      <c r="E334" s="10">
        <f t="shared" si="5"/>
        <v>-9.6259220441783904E-3</v>
      </c>
    </row>
    <row r="335" spans="2:5" x14ac:dyDescent="0.2">
      <c r="B335" s="6">
        <v>45540</v>
      </c>
      <c r="C335" s="7">
        <v>25250.5</v>
      </c>
      <c r="D335" s="7">
        <v>25145.1</v>
      </c>
      <c r="E335" s="10">
        <f t="shared" si="5"/>
        <v>-4.1741747688165166E-3</v>
      </c>
    </row>
    <row r="336" spans="2:5" x14ac:dyDescent="0.2">
      <c r="B336" s="6">
        <v>45539</v>
      </c>
      <c r="C336" s="7">
        <v>25089.95</v>
      </c>
      <c r="D336" s="7">
        <v>25198.7</v>
      </c>
      <c r="E336" s="10">
        <f t="shared" si="5"/>
        <v>4.3344048114882655E-3</v>
      </c>
    </row>
    <row r="337" spans="2:5" x14ac:dyDescent="0.2">
      <c r="B337" s="6">
        <v>45538</v>
      </c>
      <c r="C337" s="7">
        <v>25313.4</v>
      </c>
      <c r="D337" s="7">
        <v>25279.85</v>
      </c>
      <c r="E337" s="10">
        <f t="shared" si="5"/>
        <v>-1.3253849739664726E-3</v>
      </c>
    </row>
    <row r="338" spans="2:5" x14ac:dyDescent="0.2">
      <c r="B338" s="6">
        <v>45537</v>
      </c>
      <c r="C338" s="7">
        <v>25333.599999999999</v>
      </c>
      <c r="D338" s="7">
        <v>25278.7</v>
      </c>
      <c r="E338" s="10">
        <f t="shared" si="5"/>
        <v>-2.1670824517635795E-3</v>
      </c>
    </row>
    <row r="339" spans="2:5" x14ac:dyDescent="0.2">
      <c r="B339" s="6">
        <v>45534</v>
      </c>
      <c r="C339" s="7">
        <v>25249.7</v>
      </c>
      <c r="D339" s="7">
        <v>25235.9</v>
      </c>
      <c r="E339" s="10">
        <f t="shared" si="5"/>
        <v>-5.4654114702350014E-4</v>
      </c>
    </row>
    <row r="340" spans="2:5" x14ac:dyDescent="0.2">
      <c r="B340" s="6">
        <v>45533</v>
      </c>
      <c r="C340" s="7">
        <v>25035.3</v>
      </c>
      <c r="D340" s="7">
        <v>25151.95</v>
      </c>
      <c r="E340" s="10">
        <f t="shared" si="5"/>
        <v>4.6594208976925167E-3</v>
      </c>
    </row>
    <row r="341" spans="2:5" x14ac:dyDescent="0.2">
      <c r="B341" s="6">
        <v>45532</v>
      </c>
      <c r="C341" s="7">
        <v>25030.799999999999</v>
      </c>
      <c r="D341" s="7">
        <v>25052.35</v>
      </c>
      <c r="E341" s="10">
        <f t="shared" si="5"/>
        <v>8.609393227543376E-4</v>
      </c>
    </row>
    <row r="342" spans="2:5" x14ac:dyDescent="0.2">
      <c r="B342" s="6">
        <v>45531</v>
      </c>
      <c r="C342" s="7">
        <v>25024.799999999999</v>
      </c>
      <c r="D342" s="7">
        <v>25017.75</v>
      </c>
      <c r="E342" s="10">
        <f t="shared" si="5"/>
        <v>-2.8172053323100574E-4</v>
      </c>
    </row>
    <row r="343" spans="2:5" x14ac:dyDescent="0.2">
      <c r="B343" s="6">
        <v>45530</v>
      </c>
      <c r="C343" s="7">
        <v>24906.1</v>
      </c>
      <c r="D343" s="7">
        <v>25010.6</v>
      </c>
      <c r="E343" s="10">
        <f t="shared" si="5"/>
        <v>4.1957592718249751E-3</v>
      </c>
    </row>
    <row r="344" spans="2:5" x14ac:dyDescent="0.2">
      <c r="B344" s="6">
        <v>45527</v>
      </c>
      <c r="C344" s="7">
        <v>24845.4</v>
      </c>
      <c r="D344" s="7">
        <v>24823.15</v>
      </c>
      <c r="E344" s="10">
        <f t="shared" si="5"/>
        <v>-8.9553800703550757E-4</v>
      </c>
    </row>
    <row r="345" spans="2:5" x14ac:dyDescent="0.2">
      <c r="B345" s="6">
        <v>45526</v>
      </c>
      <c r="C345" s="7">
        <v>24863.4</v>
      </c>
      <c r="D345" s="7">
        <v>24811.5</v>
      </c>
      <c r="E345" s="10">
        <f t="shared" si="5"/>
        <v>-2.0874055841116441E-3</v>
      </c>
    </row>
    <row r="346" spans="2:5" x14ac:dyDescent="0.2">
      <c r="B346" s="6">
        <v>45525</v>
      </c>
      <c r="C346" s="7">
        <v>24680.55</v>
      </c>
      <c r="D346" s="7">
        <v>24770.2</v>
      </c>
      <c r="E346" s="10">
        <f t="shared" si="5"/>
        <v>3.6324149988554329E-3</v>
      </c>
    </row>
    <row r="347" spans="2:5" x14ac:dyDescent="0.2">
      <c r="B347" s="6">
        <v>45524</v>
      </c>
      <c r="C347" s="7">
        <v>24648.9</v>
      </c>
      <c r="D347" s="7">
        <v>24698.85</v>
      </c>
      <c r="E347" s="10">
        <f t="shared" si="5"/>
        <v>2.0264595986026592E-3</v>
      </c>
    </row>
    <row r="348" spans="2:5" x14ac:dyDescent="0.2">
      <c r="B348" s="6">
        <v>45523</v>
      </c>
      <c r="C348" s="7">
        <v>24636.35</v>
      </c>
      <c r="D348" s="7">
        <v>24572.65</v>
      </c>
      <c r="E348" s="10">
        <f t="shared" si="5"/>
        <v>-2.5856102872380484E-3</v>
      </c>
    </row>
    <row r="349" spans="2:5" x14ac:dyDescent="0.2">
      <c r="B349" s="6">
        <v>45520</v>
      </c>
      <c r="C349" s="7">
        <v>24334.85</v>
      </c>
      <c r="D349" s="7">
        <v>24541.15</v>
      </c>
      <c r="E349" s="10">
        <f t="shared" si="5"/>
        <v>8.4775537963045974E-3</v>
      </c>
    </row>
    <row r="350" spans="2:5" x14ac:dyDescent="0.2">
      <c r="B350" s="6">
        <v>45518</v>
      </c>
      <c r="C350" s="7">
        <v>24184.400000000001</v>
      </c>
      <c r="D350" s="7">
        <v>24143.75</v>
      </c>
      <c r="E350" s="10">
        <f t="shared" si="5"/>
        <v>-1.6808355799606959E-3</v>
      </c>
    </row>
    <row r="351" spans="2:5" x14ac:dyDescent="0.2">
      <c r="B351" s="6">
        <v>45517</v>
      </c>
      <c r="C351" s="7">
        <v>24342.35</v>
      </c>
      <c r="D351" s="7">
        <v>24139</v>
      </c>
      <c r="E351" s="10">
        <f t="shared" si="5"/>
        <v>-8.3537538487450293E-3</v>
      </c>
    </row>
    <row r="352" spans="2:5" x14ac:dyDescent="0.2">
      <c r="B352" s="6">
        <v>45516</v>
      </c>
      <c r="C352" s="7">
        <v>24320.05</v>
      </c>
      <c r="D352" s="7">
        <v>24347</v>
      </c>
      <c r="E352" s="10">
        <f t="shared" si="5"/>
        <v>1.108139169121804E-3</v>
      </c>
    </row>
    <row r="353" spans="2:5" x14ac:dyDescent="0.2">
      <c r="B353" s="6">
        <v>45513</v>
      </c>
      <c r="C353" s="7">
        <v>24386.85</v>
      </c>
      <c r="D353" s="7">
        <v>24367.5</v>
      </c>
      <c r="E353" s="10">
        <f t="shared" si="5"/>
        <v>-7.9346041001599409E-4</v>
      </c>
    </row>
    <row r="354" spans="2:5" x14ac:dyDescent="0.2">
      <c r="B354" s="6">
        <v>45512</v>
      </c>
      <c r="C354" s="7">
        <v>24248.55</v>
      </c>
      <c r="D354" s="7">
        <v>24117</v>
      </c>
      <c r="E354" s="10">
        <f t="shared" si="5"/>
        <v>-5.4250666534699718E-3</v>
      </c>
    </row>
    <row r="355" spans="2:5" x14ac:dyDescent="0.2">
      <c r="B355" s="6">
        <v>45511</v>
      </c>
      <c r="C355" s="7">
        <v>24289.4</v>
      </c>
      <c r="D355" s="7">
        <v>24297.5</v>
      </c>
      <c r="E355" s="10">
        <f t="shared" si="5"/>
        <v>3.3347880145242554E-4</v>
      </c>
    </row>
    <row r="356" spans="2:5" x14ac:dyDescent="0.2">
      <c r="B356" s="6">
        <v>45510</v>
      </c>
      <c r="C356" s="7">
        <v>24189.85</v>
      </c>
      <c r="D356" s="7">
        <v>23992.55</v>
      </c>
      <c r="E356" s="10">
        <f t="shared" si="5"/>
        <v>-8.1563134951229254E-3</v>
      </c>
    </row>
    <row r="357" spans="2:5" x14ac:dyDescent="0.2">
      <c r="B357" s="6">
        <v>45509</v>
      </c>
      <c r="C357" s="7">
        <v>24302.85</v>
      </c>
      <c r="D357" s="7">
        <v>24055.599999999999</v>
      </c>
      <c r="E357" s="10">
        <f t="shared" si="5"/>
        <v>-1.0173703907154923E-2</v>
      </c>
    </row>
    <row r="358" spans="2:5" x14ac:dyDescent="0.2">
      <c r="B358" s="6">
        <v>45506</v>
      </c>
      <c r="C358" s="7">
        <v>24789</v>
      </c>
      <c r="D358" s="7">
        <v>24717.7</v>
      </c>
      <c r="E358" s="10">
        <f t="shared" si="5"/>
        <v>-2.8762757674774806E-3</v>
      </c>
    </row>
    <row r="359" spans="2:5" x14ac:dyDescent="0.2">
      <c r="B359" s="6">
        <v>45505</v>
      </c>
      <c r="C359" s="7">
        <v>25030.95</v>
      </c>
      <c r="D359" s="7">
        <v>25010.9</v>
      </c>
      <c r="E359" s="10">
        <f t="shared" si="5"/>
        <v>-8.0100835166061499E-4</v>
      </c>
    </row>
    <row r="360" spans="2:5" x14ac:dyDescent="0.2">
      <c r="B360" s="6">
        <v>45504</v>
      </c>
      <c r="C360" s="7">
        <v>24886.7</v>
      </c>
      <c r="D360" s="7">
        <v>24951.15</v>
      </c>
      <c r="E360" s="10">
        <f t="shared" si="5"/>
        <v>2.58973668666399E-3</v>
      </c>
    </row>
    <row r="361" spans="2:5" x14ac:dyDescent="0.2">
      <c r="B361" s="6">
        <v>45503</v>
      </c>
      <c r="C361" s="7">
        <v>24839.4</v>
      </c>
      <c r="D361" s="7">
        <v>24857.3</v>
      </c>
      <c r="E361" s="10">
        <f t="shared" si="5"/>
        <v>7.2062932276938314E-4</v>
      </c>
    </row>
    <row r="362" spans="2:5" x14ac:dyDescent="0.2">
      <c r="B362" s="6">
        <v>45502</v>
      </c>
      <c r="C362" s="7">
        <v>24943.3</v>
      </c>
      <c r="D362" s="7">
        <v>24836.1</v>
      </c>
      <c r="E362" s="10">
        <f t="shared" si="5"/>
        <v>-4.2977472908556896E-3</v>
      </c>
    </row>
    <row r="363" spans="2:5" x14ac:dyDescent="0.2">
      <c r="B363" s="6">
        <v>45499</v>
      </c>
      <c r="C363" s="7">
        <v>24423.35</v>
      </c>
      <c r="D363" s="7">
        <v>24834.85</v>
      </c>
      <c r="E363" s="10">
        <f t="shared" si="5"/>
        <v>1.6848630511375386E-2</v>
      </c>
    </row>
    <row r="364" spans="2:5" x14ac:dyDescent="0.2">
      <c r="B364" s="6">
        <v>45498</v>
      </c>
      <c r="C364" s="7">
        <v>24230.95</v>
      </c>
      <c r="D364" s="7">
        <v>24406.1</v>
      </c>
      <c r="E364" s="10">
        <f t="shared" si="5"/>
        <v>7.2283587725614478E-3</v>
      </c>
    </row>
    <row r="365" spans="2:5" x14ac:dyDescent="0.2">
      <c r="B365" s="6">
        <v>45497</v>
      </c>
      <c r="C365" s="7">
        <v>24444.95</v>
      </c>
      <c r="D365" s="7">
        <v>24413.5</v>
      </c>
      <c r="E365" s="10">
        <f t="shared" si="5"/>
        <v>-1.2865643006019945E-3</v>
      </c>
    </row>
    <row r="366" spans="2:5" x14ac:dyDescent="0.2">
      <c r="B366" s="6">
        <v>45496</v>
      </c>
      <c r="C366" s="7">
        <v>24568.9</v>
      </c>
      <c r="D366" s="7">
        <v>24479.05</v>
      </c>
      <c r="E366" s="10">
        <f t="shared" si="5"/>
        <v>-3.6570623837453927E-3</v>
      </c>
    </row>
    <row r="367" spans="2:5" x14ac:dyDescent="0.2">
      <c r="B367" s="6">
        <v>45495</v>
      </c>
      <c r="C367" s="7">
        <v>24445.75</v>
      </c>
      <c r="D367" s="7">
        <v>24509.25</v>
      </c>
      <c r="E367" s="10">
        <f t="shared" si="5"/>
        <v>2.5975885378849086E-3</v>
      </c>
    </row>
    <row r="368" spans="2:5" x14ac:dyDescent="0.2">
      <c r="B368" s="6">
        <v>45492</v>
      </c>
      <c r="C368" s="7">
        <v>24853.8</v>
      </c>
      <c r="D368" s="7">
        <v>24530.9</v>
      </c>
      <c r="E368" s="10">
        <f t="shared" si="5"/>
        <v>-1.2991977081975305E-2</v>
      </c>
    </row>
    <row r="369" spans="2:5" x14ac:dyDescent="0.2">
      <c r="B369" s="6">
        <v>45491</v>
      </c>
      <c r="C369" s="7">
        <v>24543.8</v>
      </c>
      <c r="D369" s="7">
        <v>24800.85</v>
      </c>
      <c r="E369" s="10">
        <f t="shared" si="5"/>
        <v>1.0473113372827324E-2</v>
      </c>
    </row>
    <row r="370" spans="2:5" x14ac:dyDescent="0.2">
      <c r="B370" s="6">
        <v>45489</v>
      </c>
      <c r="C370" s="7">
        <v>24615.9</v>
      </c>
      <c r="D370" s="7">
        <v>24613</v>
      </c>
      <c r="E370" s="10">
        <f t="shared" si="5"/>
        <v>-1.178100333524858E-4</v>
      </c>
    </row>
    <row r="371" spans="2:5" x14ac:dyDescent="0.2">
      <c r="B371" s="6">
        <v>45488</v>
      </c>
      <c r="C371" s="7">
        <v>24587.599999999999</v>
      </c>
      <c r="D371" s="7">
        <v>24586.7</v>
      </c>
      <c r="E371" s="10">
        <f t="shared" si="5"/>
        <v>-3.6603816557851E-5</v>
      </c>
    </row>
    <row r="372" spans="2:5" x14ac:dyDescent="0.2">
      <c r="B372" s="6">
        <v>45485</v>
      </c>
      <c r="C372" s="7">
        <v>24387.95</v>
      </c>
      <c r="D372" s="7">
        <v>24502.15</v>
      </c>
      <c r="E372" s="10">
        <f t="shared" si="5"/>
        <v>4.6826404023298691E-3</v>
      </c>
    </row>
    <row r="373" spans="2:5" x14ac:dyDescent="0.2">
      <c r="B373" s="6">
        <v>45484</v>
      </c>
      <c r="C373" s="7">
        <v>24396.55</v>
      </c>
      <c r="D373" s="7">
        <v>24315.95</v>
      </c>
      <c r="E373" s="10">
        <f t="shared" si="5"/>
        <v>-3.3037458165190796E-3</v>
      </c>
    </row>
    <row r="374" spans="2:5" x14ac:dyDescent="0.2">
      <c r="B374" s="6">
        <v>45483</v>
      </c>
      <c r="C374" s="7">
        <v>24459.85</v>
      </c>
      <c r="D374" s="7">
        <v>24324.45</v>
      </c>
      <c r="E374" s="10">
        <f t="shared" si="5"/>
        <v>-5.5356022215997981E-3</v>
      </c>
    </row>
    <row r="375" spans="2:5" x14ac:dyDescent="0.2">
      <c r="B375" s="6">
        <v>45482</v>
      </c>
      <c r="C375" s="7">
        <v>24351</v>
      </c>
      <c r="D375" s="7">
        <v>24433.200000000001</v>
      </c>
      <c r="E375" s="10">
        <f t="shared" si="5"/>
        <v>3.3756313909080009E-3</v>
      </c>
    </row>
    <row r="376" spans="2:5" x14ac:dyDescent="0.2">
      <c r="B376" s="6">
        <v>45481</v>
      </c>
      <c r="C376" s="7">
        <v>24329.45</v>
      </c>
      <c r="D376" s="7">
        <v>24320.55</v>
      </c>
      <c r="E376" s="10">
        <f t="shared" si="5"/>
        <v>-3.6581180421264988E-4</v>
      </c>
    </row>
    <row r="377" spans="2:5" x14ac:dyDescent="0.2">
      <c r="B377" s="6">
        <v>45478</v>
      </c>
      <c r="C377" s="7">
        <v>24213.35</v>
      </c>
      <c r="D377" s="7">
        <v>24323.85</v>
      </c>
      <c r="E377" s="10">
        <f t="shared" si="5"/>
        <v>4.5635981803426621E-3</v>
      </c>
    </row>
    <row r="378" spans="2:5" x14ac:dyDescent="0.2">
      <c r="B378" s="6">
        <v>45477</v>
      </c>
      <c r="C378" s="7">
        <v>24369.95</v>
      </c>
      <c r="D378" s="7">
        <v>24302.15</v>
      </c>
      <c r="E378" s="10">
        <f t="shared" si="5"/>
        <v>-2.7821148586681249E-3</v>
      </c>
    </row>
    <row r="379" spans="2:5" x14ac:dyDescent="0.2">
      <c r="B379" s="6">
        <v>45476</v>
      </c>
      <c r="C379" s="7">
        <v>24291.75</v>
      </c>
      <c r="D379" s="7">
        <v>24286.5</v>
      </c>
      <c r="E379" s="10">
        <f t="shared" si="5"/>
        <v>-2.1612275772638859E-4</v>
      </c>
    </row>
    <row r="380" spans="2:5" x14ac:dyDescent="0.2">
      <c r="B380" s="6">
        <v>45475</v>
      </c>
      <c r="C380" s="7">
        <v>24228.75</v>
      </c>
      <c r="D380" s="7">
        <v>24123.85</v>
      </c>
      <c r="E380" s="10">
        <f t="shared" si="5"/>
        <v>-4.3295671464686153E-3</v>
      </c>
    </row>
    <row r="381" spans="2:5" x14ac:dyDescent="0.2">
      <c r="B381" s="6">
        <v>45474</v>
      </c>
      <c r="C381" s="7">
        <v>23992.95</v>
      </c>
      <c r="D381" s="7">
        <v>24141.95</v>
      </c>
      <c r="E381" s="10">
        <f t="shared" si="5"/>
        <v>6.2101575671186741E-3</v>
      </c>
    </row>
    <row r="382" spans="2:5" x14ac:dyDescent="0.2">
      <c r="B382" s="6">
        <v>45471</v>
      </c>
      <c r="C382" s="7">
        <v>24085.9</v>
      </c>
      <c r="D382" s="7">
        <v>24010.6</v>
      </c>
      <c r="E382" s="10">
        <f t="shared" si="5"/>
        <v>-3.1263104139767628E-3</v>
      </c>
    </row>
    <row r="383" spans="2:5" x14ac:dyDescent="0.2">
      <c r="B383" s="6">
        <v>45470</v>
      </c>
      <c r="C383" s="7">
        <v>23881.55</v>
      </c>
      <c r="D383" s="7">
        <v>24044.5</v>
      </c>
      <c r="E383" s="10">
        <f t="shared" si="5"/>
        <v>6.8232589593221855E-3</v>
      </c>
    </row>
    <row r="384" spans="2:5" x14ac:dyDescent="0.2">
      <c r="B384" s="6">
        <v>45469</v>
      </c>
      <c r="C384" s="7">
        <v>23723.1</v>
      </c>
      <c r="D384" s="7">
        <v>23868.799999999999</v>
      </c>
      <c r="E384" s="10">
        <f t="shared" si="5"/>
        <v>6.1416931176785806E-3</v>
      </c>
    </row>
    <row r="385" spans="2:5" x14ac:dyDescent="0.2">
      <c r="B385" s="6">
        <v>45468</v>
      </c>
      <c r="C385" s="7">
        <v>23577.1</v>
      </c>
      <c r="D385" s="7">
        <v>23721.3</v>
      </c>
      <c r="E385" s="10">
        <f t="shared" si="5"/>
        <v>6.1161041858413777E-3</v>
      </c>
    </row>
    <row r="386" spans="2:5" x14ac:dyDescent="0.2">
      <c r="B386" s="6">
        <v>45467</v>
      </c>
      <c r="C386" s="7">
        <v>23382.3</v>
      </c>
      <c r="D386" s="7">
        <v>23537.85</v>
      </c>
      <c r="E386" s="10">
        <f t="shared" si="5"/>
        <v>6.6524678923801026E-3</v>
      </c>
    </row>
    <row r="387" spans="2:5" x14ac:dyDescent="0.2">
      <c r="B387" s="6">
        <v>45464</v>
      </c>
      <c r="C387" s="7">
        <v>23661.15</v>
      </c>
      <c r="D387" s="7">
        <v>23501.1</v>
      </c>
      <c r="E387" s="10">
        <f t="shared" si="5"/>
        <v>-6.7642527941373471E-3</v>
      </c>
    </row>
    <row r="388" spans="2:5" x14ac:dyDescent="0.2">
      <c r="B388" s="6">
        <v>45463</v>
      </c>
      <c r="C388" s="7">
        <v>23586.15</v>
      </c>
      <c r="D388" s="7">
        <v>23567</v>
      </c>
      <c r="E388" s="10">
        <f t="shared" ref="E388:E451" si="6">(D388-C388)/C388</f>
        <v>-8.1191716325052855E-4</v>
      </c>
    </row>
    <row r="389" spans="2:5" x14ac:dyDescent="0.2">
      <c r="B389" s="6">
        <v>45462</v>
      </c>
      <c r="C389" s="7">
        <v>23629.85</v>
      </c>
      <c r="D389" s="7">
        <v>23516</v>
      </c>
      <c r="E389" s="10">
        <f t="shared" si="6"/>
        <v>-4.8180585149714683E-3</v>
      </c>
    </row>
    <row r="390" spans="2:5" x14ac:dyDescent="0.2">
      <c r="B390" s="6">
        <v>45461</v>
      </c>
      <c r="C390" s="7">
        <v>23570.799999999999</v>
      </c>
      <c r="D390" s="7">
        <v>23557.9</v>
      </c>
      <c r="E390" s="10">
        <f t="shared" si="6"/>
        <v>-5.4728732160121076E-4</v>
      </c>
    </row>
    <row r="391" spans="2:5" x14ac:dyDescent="0.2">
      <c r="B391" s="6">
        <v>45457</v>
      </c>
      <c r="C391" s="7">
        <v>23464.95</v>
      </c>
      <c r="D391" s="7">
        <v>23465.599999999999</v>
      </c>
      <c r="E391" s="10">
        <f t="shared" si="6"/>
        <v>2.7700890050812687E-5</v>
      </c>
    </row>
    <row r="392" spans="2:5" x14ac:dyDescent="0.2">
      <c r="B392" s="6">
        <v>45456</v>
      </c>
      <c r="C392" s="7">
        <v>23480.95</v>
      </c>
      <c r="D392" s="7">
        <v>23398.9</v>
      </c>
      <c r="E392" s="10">
        <f t="shared" si="6"/>
        <v>-3.4943219929346671E-3</v>
      </c>
    </row>
    <row r="393" spans="2:5" x14ac:dyDescent="0.2">
      <c r="B393" s="6">
        <v>45455</v>
      </c>
      <c r="C393" s="7">
        <v>23344.45</v>
      </c>
      <c r="D393" s="7">
        <v>23322.95</v>
      </c>
      <c r="E393" s="10">
        <f t="shared" si="6"/>
        <v>-9.2098978558072687E-4</v>
      </c>
    </row>
    <row r="394" spans="2:5" x14ac:dyDescent="0.2">
      <c r="B394" s="6">
        <v>45454</v>
      </c>
      <c r="C394" s="7">
        <v>23283.75</v>
      </c>
      <c r="D394" s="7">
        <v>23264.85</v>
      </c>
      <c r="E394" s="10">
        <f t="shared" si="6"/>
        <v>-8.1172491544538377E-4</v>
      </c>
    </row>
    <row r="395" spans="2:5" x14ac:dyDescent="0.2">
      <c r="B395" s="6">
        <v>45453</v>
      </c>
      <c r="C395" s="7">
        <v>23319.15</v>
      </c>
      <c r="D395" s="7">
        <v>23259.200000000001</v>
      </c>
      <c r="E395" s="10">
        <f t="shared" si="6"/>
        <v>-2.5708484228627853E-3</v>
      </c>
    </row>
    <row r="396" spans="2:5" x14ac:dyDescent="0.2">
      <c r="B396" s="6">
        <v>45450</v>
      </c>
      <c r="C396" s="7">
        <v>22821.85</v>
      </c>
      <c r="D396" s="7">
        <v>23290.15</v>
      </c>
      <c r="E396" s="10">
        <f t="shared" si="6"/>
        <v>2.0519808867379415E-2</v>
      </c>
    </row>
    <row r="397" spans="2:5" x14ac:dyDescent="0.2">
      <c r="B397" s="6">
        <v>45449</v>
      </c>
      <c r="C397" s="7">
        <v>22798.6</v>
      </c>
      <c r="D397" s="7">
        <v>22821.4</v>
      </c>
      <c r="E397" s="10">
        <f t="shared" si="6"/>
        <v>1.000061407279522E-3</v>
      </c>
    </row>
    <row r="398" spans="2:5" x14ac:dyDescent="0.2">
      <c r="B398" s="6">
        <v>45448</v>
      </c>
      <c r="C398" s="7">
        <v>22128.35</v>
      </c>
      <c r="D398" s="7">
        <v>22620.35</v>
      </c>
      <c r="E398" s="10">
        <f t="shared" si="6"/>
        <v>2.2233921643502567E-2</v>
      </c>
    </row>
    <row r="399" spans="2:5" x14ac:dyDescent="0.2">
      <c r="B399" s="6">
        <v>45447</v>
      </c>
      <c r="C399" s="7">
        <v>23179.5</v>
      </c>
      <c r="D399" s="7">
        <v>21884.5</v>
      </c>
      <c r="E399" s="10">
        <f t="shared" si="6"/>
        <v>-5.5868331931232341E-2</v>
      </c>
    </row>
    <row r="400" spans="2:5" x14ac:dyDescent="0.2">
      <c r="B400" s="6">
        <v>45446</v>
      </c>
      <c r="C400" s="7">
        <v>23337.9</v>
      </c>
      <c r="D400" s="7">
        <v>23263.9</v>
      </c>
      <c r="E400" s="10">
        <f t="shared" si="6"/>
        <v>-3.1708079990059087E-3</v>
      </c>
    </row>
    <row r="401" spans="2:5" x14ac:dyDescent="0.2">
      <c r="B401" s="6">
        <v>45443</v>
      </c>
      <c r="C401" s="7">
        <v>22568.1</v>
      </c>
      <c r="D401" s="7">
        <v>22530.7</v>
      </c>
      <c r="E401" s="10">
        <f t="shared" si="6"/>
        <v>-1.6572064108187139E-3</v>
      </c>
    </row>
    <row r="402" spans="2:5" x14ac:dyDescent="0.2">
      <c r="B402" s="6">
        <v>45442</v>
      </c>
      <c r="C402" s="7">
        <v>22617.45</v>
      </c>
      <c r="D402" s="7">
        <v>22488.65</v>
      </c>
      <c r="E402" s="10">
        <f t="shared" si="6"/>
        <v>-5.6947180163988099E-3</v>
      </c>
    </row>
    <row r="403" spans="2:5" x14ac:dyDescent="0.2">
      <c r="B403" s="6">
        <v>45441</v>
      </c>
      <c r="C403" s="7">
        <v>22762.75</v>
      </c>
      <c r="D403" s="7">
        <v>22704.7</v>
      </c>
      <c r="E403" s="10">
        <f t="shared" si="6"/>
        <v>-2.5502191079724229E-3</v>
      </c>
    </row>
    <row r="404" spans="2:5" x14ac:dyDescent="0.2">
      <c r="B404" s="6">
        <v>45440</v>
      </c>
      <c r="C404" s="7">
        <v>22977.15</v>
      </c>
      <c r="D404" s="7">
        <v>22888.15</v>
      </c>
      <c r="E404" s="10">
        <f t="shared" si="6"/>
        <v>-3.8734133693691338E-3</v>
      </c>
    </row>
    <row r="405" spans="2:5" x14ac:dyDescent="0.2">
      <c r="B405" s="6">
        <v>45439</v>
      </c>
      <c r="C405" s="7">
        <v>23038.95</v>
      </c>
      <c r="D405" s="7">
        <v>22932.45</v>
      </c>
      <c r="E405" s="10">
        <f t="shared" si="6"/>
        <v>-4.6226064989940948E-3</v>
      </c>
    </row>
    <row r="406" spans="2:5" x14ac:dyDescent="0.2">
      <c r="B406" s="6">
        <v>45436</v>
      </c>
      <c r="C406" s="7">
        <v>22930.75</v>
      </c>
      <c r="D406" s="7">
        <v>22957.1</v>
      </c>
      <c r="E406" s="10">
        <f t="shared" si="6"/>
        <v>1.149112000261594E-3</v>
      </c>
    </row>
    <row r="407" spans="2:5" x14ac:dyDescent="0.2">
      <c r="B407" s="6">
        <v>45435</v>
      </c>
      <c r="C407" s="7">
        <v>22614.1</v>
      </c>
      <c r="D407" s="7">
        <v>22967.65</v>
      </c>
      <c r="E407" s="10">
        <f t="shared" si="6"/>
        <v>1.5634051321962977E-2</v>
      </c>
    </row>
    <row r="408" spans="2:5" x14ac:dyDescent="0.2">
      <c r="B408" s="6">
        <v>45434</v>
      </c>
      <c r="C408" s="7">
        <v>22576.6</v>
      </c>
      <c r="D408" s="7">
        <v>22597.8</v>
      </c>
      <c r="E408" s="10">
        <f t="shared" si="6"/>
        <v>9.3902536254355075E-4</v>
      </c>
    </row>
    <row r="409" spans="2:5" x14ac:dyDescent="0.2">
      <c r="B409" s="6">
        <v>45433</v>
      </c>
      <c r="C409" s="7">
        <v>22404.55</v>
      </c>
      <c r="D409" s="7">
        <v>22529.05</v>
      </c>
      <c r="E409" s="10">
        <f t="shared" si="6"/>
        <v>5.5569069675579291E-3</v>
      </c>
    </row>
    <row r="410" spans="2:5" x14ac:dyDescent="0.2">
      <c r="B410" s="6">
        <v>45430</v>
      </c>
      <c r="C410" s="7">
        <v>22512.85</v>
      </c>
      <c r="D410" s="7">
        <v>22502</v>
      </c>
      <c r="E410" s="10">
        <f t="shared" si="6"/>
        <v>-4.8194697694865579E-4</v>
      </c>
    </row>
    <row r="411" spans="2:5" x14ac:dyDescent="0.2">
      <c r="B411" s="6">
        <v>45429</v>
      </c>
      <c r="C411" s="7">
        <v>22415.25</v>
      </c>
      <c r="D411" s="7">
        <v>22466.1</v>
      </c>
      <c r="E411" s="10">
        <f t="shared" si="6"/>
        <v>2.268544852276845E-3</v>
      </c>
    </row>
    <row r="412" spans="2:5" x14ac:dyDescent="0.2">
      <c r="B412" s="6">
        <v>45428</v>
      </c>
      <c r="C412" s="7">
        <v>22319.200000000001</v>
      </c>
      <c r="D412" s="7">
        <v>22403.85</v>
      </c>
      <c r="E412" s="10">
        <f t="shared" si="6"/>
        <v>3.7926986630344196E-3</v>
      </c>
    </row>
    <row r="413" spans="2:5" x14ac:dyDescent="0.2">
      <c r="B413" s="6">
        <v>45427</v>
      </c>
      <c r="C413" s="7">
        <v>22255.599999999999</v>
      </c>
      <c r="D413" s="7">
        <v>22200.55</v>
      </c>
      <c r="E413" s="10">
        <f t="shared" si="6"/>
        <v>-2.4735347508042594E-3</v>
      </c>
    </row>
    <row r="414" spans="2:5" x14ac:dyDescent="0.2">
      <c r="B414" s="6">
        <v>45426</v>
      </c>
      <c r="C414" s="7">
        <v>22112.9</v>
      </c>
      <c r="D414" s="7">
        <v>22217.85</v>
      </c>
      <c r="E414" s="10">
        <f t="shared" si="6"/>
        <v>4.7460984312323162E-3</v>
      </c>
    </row>
    <row r="415" spans="2:5" x14ac:dyDescent="0.2">
      <c r="B415" s="6">
        <v>45425</v>
      </c>
      <c r="C415" s="7">
        <v>22027.95</v>
      </c>
      <c r="D415" s="7">
        <v>22104.05</v>
      </c>
      <c r="E415" s="10">
        <f t="shared" si="6"/>
        <v>3.4547018674002138E-3</v>
      </c>
    </row>
    <row r="416" spans="2:5" x14ac:dyDescent="0.2">
      <c r="B416" s="6">
        <v>45422</v>
      </c>
      <c r="C416" s="7">
        <v>21990.95</v>
      </c>
      <c r="D416" s="7">
        <v>22055.200000000001</v>
      </c>
      <c r="E416" s="10">
        <f t="shared" si="6"/>
        <v>2.9216564086590163E-3</v>
      </c>
    </row>
    <row r="417" spans="2:5" x14ac:dyDescent="0.2">
      <c r="B417" s="6">
        <v>45421</v>
      </c>
      <c r="C417" s="7">
        <v>22224.799999999999</v>
      </c>
      <c r="D417" s="7">
        <v>21957.5</v>
      </c>
      <c r="E417" s="10">
        <f t="shared" si="6"/>
        <v>-1.202710485583669E-2</v>
      </c>
    </row>
    <row r="418" spans="2:5" x14ac:dyDescent="0.2">
      <c r="B418" s="6">
        <v>45420</v>
      </c>
      <c r="C418" s="7">
        <v>22231.200000000001</v>
      </c>
      <c r="D418" s="7">
        <v>22302.5</v>
      </c>
      <c r="E418" s="10">
        <f t="shared" si="6"/>
        <v>3.2072042894670224E-3</v>
      </c>
    </row>
    <row r="419" spans="2:5" x14ac:dyDescent="0.2">
      <c r="B419" s="6">
        <v>45419</v>
      </c>
      <c r="C419" s="7">
        <v>22489.75</v>
      </c>
      <c r="D419" s="7">
        <v>22302.5</v>
      </c>
      <c r="E419" s="10">
        <f t="shared" si="6"/>
        <v>-8.3260151846952495E-3</v>
      </c>
    </row>
    <row r="420" spans="2:5" x14ac:dyDescent="0.2">
      <c r="B420" s="6">
        <v>45418</v>
      </c>
      <c r="C420" s="7">
        <v>22561.599999999999</v>
      </c>
      <c r="D420" s="7">
        <v>22442.7</v>
      </c>
      <c r="E420" s="10">
        <f t="shared" si="6"/>
        <v>-5.2700163108998395E-3</v>
      </c>
    </row>
    <row r="421" spans="2:5" x14ac:dyDescent="0.2">
      <c r="B421" s="6">
        <v>45415</v>
      </c>
      <c r="C421" s="7">
        <v>22766.35</v>
      </c>
      <c r="D421" s="7">
        <v>22475.85</v>
      </c>
      <c r="E421" s="10">
        <f t="shared" si="6"/>
        <v>-1.2760060352230375E-2</v>
      </c>
    </row>
    <row r="422" spans="2:5" x14ac:dyDescent="0.2">
      <c r="B422" s="6">
        <v>45414</v>
      </c>
      <c r="C422" s="7">
        <v>22567.85</v>
      </c>
      <c r="D422" s="7">
        <v>22648.2</v>
      </c>
      <c r="E422" s="10">
        <f t="shared" si="6"/>
        <v>3.5603746036951766E-3</v>
      </c>
    </row>
    <row r="423" spans="2:5" x14ac:dyDescent="0.2">
      <c r="B423" s="6">
        <v>45412</v>
      </c>
      <c r="C423" s="7">
        <v>22679.65</v>
      </c>
      <c r="D423" s="7">
        <v>22604.85</v>
      </c>
      <c r="E423" s="10">
        <f t="shared" si="6"/>
        <v>-3.2981108614993137E-3</v>
      </c>
    </row>
    <row r="424" spans="2:5" x14ac:dyDescent="0.2">
      <c r="B424" s="6">
        <v>45411</v>
      </c>
      <c r="C424" s="7">
        <v>22475.55</v>
      </c>
      <c r="D424" s="7">
        <v>22643.4</v>
      </c>
      <c r="E424" s="10">
        <f t="shared" si="6"/>
        <v>7.4681153520159546E-3</v>
      </c>
    </row>
    <row r="425" spans="2:5" x14ac:dyDescent="0.2">
      <c r="B425" s="6">
        <v>45408</v>
      </c>
      <c r="C425" s="7">
        <v>22620.400000000001</v>
      </c>
      <c r="D425" s="7">
        <v>22419.95</v>
      </c>
      <c r="E425" s="10">
        <f t="shared" si="6"/>
        <v>-8.8614701773620588E-3</v>
      </c>
    </row>
    <row r="426" spans="2:5" x14ac:dyDescent="0.2">
      <c r="B426" s="6">
        <v>45407</v>
      </c>
      <c r="C426" s="7">
        <v>22316.9</v>
      </c>
      <c r="D426" s="7">
        <v>22570.35</v>
      </c>
      <c r="E426" s="10">
        <f t="shared" si="6"/>
        <v>1.1356864080584539E-2</v>
      </c>
    </row>
    <row r="427" spans="2:5" x14ac:dyDescent="0.2">
      <c r="B427" s="6">
        <v>45406</v>
      </c>
      <c r="C427" s="7">
        <v>22421.55</v>
      </c>
      <c r="D427" s="7">
        <v>22402.400000000001</v>
      </c>
      <c r="E427" s="10">
        <f t="shared" si="6"/>
        <v>-8.5408903487929329E-4</v>
      </c>
    </row>
    <row r="428" spans="2:5" x14ac:dyDescent="0.2">
      <c r="B428" s="6">
        <v>45405</v>
      </c>
      <c r="C428" s="7">
        <v>22447.05</v>
      </c>
      <c r="D428" s="7">
        <v>22368</v>
      </c>
      <c r="E428" s="10">
        <f t="shared" si="6"/>
        <v>-3.5216208811402511E-3</v>
      </c>
    </row>
    <row r="429" spans="2:5" x14ac:dyDescent="0.2">
      <c r="B429" s="6">
        <v>45404</v>
      </c>
      <c r="C429" s="7">
        <v>22336.9</v>
      </c>
      <c r="D429" s="7">
        <v>22336.400000000001</v>
      </c>
      <c r="E429" s="10">
        <f t="shared" si="6"/>
        <v>-2.2384484865849779E-5</v>
      </c>
    </row>
    <row r="430" spans="2:5" x14ac:dyDescent="0.2">
      <c r="B430" s="6">
        <v>45401</v>
      </c>
      <c r="C430" s="7">
        <v>21861.5</v>
      </c>
      <c r="D430" s="7">
        <v>22147</v>
      </c>
      <c r="E430" s="10">
        <f t="shared" si="6"/>
        <v>1.3059488141252887E-2</v>
      </c>
    </row>
    <row r="431" spans="2:5" x14ac:dyDescent="0.2">
      <c r="B431" s="6">
        <v>45400</v>
      </c>
      <c r="C431" s="7">
        <v>22212.35</v>
      </c>
      <c r="D431" s="7">
        <v>21995.85</v>
      </c>
      <c r="E431" s="10">
        <f t="shared" si="6"/>
        <v>-9.74683002924049E-3</v>
      </c>
    </row>
    <row r="432" spans="2:5" x14ac:dyDescent="0.2">
      <c r="B432" s="6">
        <v>45398</v>
      </c>
      <c r="C432" s="7">
        <v>22125.3</v>
      </c>
      <c r="D432" s="7">
        <v>22147.9</v>
      </c>
      <c r="E432" s="10">
        <f t="shared" si="6"/>
        <v>1.021455076315448E-3</v>
      </c>
    </row>
    <row r="433" spans="2:5" x14ac:dyDescent="0.2">
      <c r="B433" s="6">
        <v>45397</v>
      </c>
      <c r="C433" s="7">
        <v>22339.05</v>
      </c>
      <c r="D433" s="7">
        <v>22272.5</v>
      </c>
      <c r="E433" s="10">
        <f t="shared" si="6"/>
        <v>-2.9790881886203433E-3</v>
      </c>
    </row>
    <row r="434" spans="2:5" x14ac:dyDescent="0.2">
      <c r="B434" s="6">
        <v>45394</v>
      </c>
      <c r="C434" s="7">
        <v>22677.4</v>
      </c>
      <c r="D434" s="7">
        <v>22519.4</v>
      </c>
      <c r="E434" s="10">
        <f t="shared" si="6"/>
        <v>-6.9672890190233443E-3</v>
      </c>
    </row>
    <row r="435" spans="2:5" x14ac:dyDescent="0.2">
      <c r="B435" s="6">
        <v>45392</v>
      </c>
      <c r="C435" s="7">
        <v>22720.25</v>
      </c>
      <c r="D435" s="7">
        <v>22753.8</v>
      </c>
      <c r="E435" s="10">
        <f t="shared" si="6"/>
        <v>1.4766562867925869E-3</v>
      </c>
    </row>
    <row r="436" spans="2:5" x14ac:dyDescent="0.2">
      <c r="B436" s="6">
        <v>45391</v>
      </c>
      <c r="C436" s="7">
        <v>22765.1</v>
      </c>
      <c r="D436" s="7">
        <v>22642.75</v>
      </c>
      <c r="E436" s="10">
        <f t="shared" si="6"/>
        <v>-5.3744547575015509E-3</v>
      </c>
    </row>
    <row r="437" spans="2:5" x14ac:dyDescent="0.2">
      <c r="B437" s="6">
        <v>45390</v>
      </c>
      <c r="C437" s="7">
        <v>22578.35</v>
      </c>
      <c r="D437" s="7">
        <v>22666.3</v>
      </c>
      <c r="E437" s="10">
        <f t="shared" si="6"/>
        <v>3.8953245033406221E-3</v>
      </c>
    </row>
    <row r="438" spans="2:5" x14ac:dyDescent="0.2">
      <c r="B438" s="6">
        <v>45387</v>
      </c>
      <c r="C438" s="7">
        <v>22486.400000000001</v>
      </c>
      <c r="D438" s="7">
        <v>22513.7</v>
      </c>
      <c r="E438" s="10">
        <f t="shared" si="6"/>
        <v>1.2140671694890811E-3</v>
      </c>
    </row>
    <row r="439" spans="2:5" x14ac:dyDescent="0.2">
      <c r="B439" s="6">
        <v>45386</v>
      </c>
      <c r="C439" s="7">
        <v>22592.1</v>
      </c>
      <c r="D439" s="7">
        <v>22514.65</v>
      </c>
      <c r="E439" s="10">
        <f t="shared" si="6"/>
        <v>-3.4281894998692947E-3</v>
      </c>
    </row>
    <row r="440" spans="2:5" x14ac:dyDescent="0.2">
      <c r="B440" s="6">
        <v>45385</v>
      </c>
      <c r="C440" s="7">
        <v>22385.7</v>
      </c>
      <c r="D440" s="7">
        <v>22434.65</v>
      </c>
      <c r="E440" s="10">
        <f t="shared" si="6"/>
        <v>2.1866638076986971E-3</v>
      </c>
    </row>
    <row r="441" spans="2:5" x14ac:dyDescent="0.2">
      <c r="B441" s="6">
        <v>45384</v>
      </c>
      <c r="C441" s="7">
        <v>22458.799999999999</v>
      </c>
      <c r="D441" s="7">
        <v>22453.3</v>
      </c>
      <c r="E441" s="10">
        <f t="shared" si="6"/>
        <v>-2.4489287050065011E-4</v>
      </c>
    </row>
    <row r="442" spans="2:5" x14ac:dyDescent="0.2">
      <c r="B442" s="6">
        <v>45383</v>
      </c>
      <c r="C442" s="7">
        <v>22455</v>
      </c>
      <c r="D442" s="7">
        <v>22462</v>
      </c>
      <c r="E442" s="10">
        <f t="shared" si="6"/>
        <v>3.1173458027165444E-4</v>
      </c>
    </row>
    <row r="443" spans="2:5" x14ac:dyDescent="0.2">
      <c r="B443" s="6">
        <v>45379</v>
      </c>
      <c r="C443" s="7">
        <v>22163.599999999999</v>
      </c>
      <c r="D443" s="7">
        <v>22326.9</v>
      </c>
      <c r="E443" s="10">
        <f t="shared" si="6"/>
        <v>7.3679366167952376E-3</v>
      </c>
    </row>
    <row r="444" spans="2:5" x14ac:dyDescent="0.2">
      <c r="B444" s="6">
        <v>45378</v>
      </c>
      <c r="C444" s="7">
        <v>22053.95</v>
      </c>
      <c r="D444" s="7">
        <v>22123.65</v>
      </c>
      <c r="E444" s="10">
        <f t="shared" si="6"/>
        <v>3.1604315780166693E-3</v>
      </c>
    </row>
    <row r="445" spans="2:5" x14ac:dyDescent="0.2">
      <c r="B445" s="6">
        <v>45377</v>
      </c>
      <c r="C445" s="7">
        <v>21947.9</v>
      </c>
      <c r="D445" s="7">
        <v>22004.7</v>
      </c>
      <c r="E445" s="10">
        <f t="shared" si="6"/>
        <v>2.5879469106383419E-3</v>
      </c>
    </row>
    <row r="446" spans="2:5" x14ac:dyDescent="0.2">
      <c r="B446" s="6">
        <v>45373</v>
      </c>
      <c r="C446" s="7">
        <v>21932.2</v>
      </c>
      <c r="D446" s="7">
        <v>22096.75</v>
      </c>
      <c r="E446" s="10">
        <f t="shared" si="6"/>
        <v>7.5026673110768312E-3</v>
      </c>
    </row>
    <row r="447" spans="2:5" x14ac:dyDescent="0.2">
      <c r="B447" s="6">
        <v>45372</v>
      </c>
      <c r="C447" s="7">
        <v>21989.9</v>
      </c>
      <c r="D447" s="7">
        <v>22011.95</v>
      </c>
      <c r="E447" s="10">
        <f t="shared" si="6"/>
        <v>1.0027330729107122E-3</v>
      </c>
    </row>
    <row r="448" spans="2:5" x14ac:dyDescent="0.2">
      <c r="B448" s="6">
        <v>45371</v>
      </c>
      <c r="C448" s="7">
        <v>21843.9</v>
      </c>
      <c r="D448" s="7">
        <v>21839.1</v>
      </c>
      <c r="E448" s="10">
        <f t="shared" si="6"/>
        <v>-2.1974098031958168E-4</v>
      </c>
    </row>
    <row r="449" spans="2:5" x14ac:dyDescent="0.2">
      <c r="B449" s="6">
        <v>45370</v>
      </c>
      <c r="C449" s="7">
        <v>21946.45</v>
      </c>
      <c r="D449" s="7">
        <v>21817.45</v>
      </c>
      <c r="E449" s="10">
        <f t="shared" si="6"/>
        <v>-5.8779438132363091E-3</v>
      </c>
    </row>
    <row r="450" spans="2:5" x14ac:dyDescent="0.2">
      <c r="B450" s="6">
        <v>45369</v>
      </c>
      <c r="C450" s="7">
        <v>21990.1</v>
      </c>
      <c r="D450" s="7">
        <v>22055.7</v>
      </c>
      <c r="E450" s="10">
        <f t="shared" si="6"/>
        <v>2.983160604090122E-3</v>
      </c>
    </row>
    <row r="451" spans="2:5" x14ac:dyDescent="0.2">
      <c r="B451" s="6">
        <v>45366</v>
      </c>
      <c r="C451" s="7">
        <v>22064.85</v>
      </c>
      <c r="D451" s="7">
        <v>22023.35</v>
      </c>
      <c r="E451" s="10">
        <f t="shared" si="6"/>
        <v>-1.8808194934477236E-3</v>
      </c>
    </row>
    <row r="452" spans="2:5" x14ac:dyDescent="0.2">
      <c r="B452" s="6">
        <v>45365</v>
      </c>
      <c r="C452" s="7">
        <v>21982.55</v>
      </c>
      <c r="D452" s="7">
        <v>22146.65</v>
      </c>
      <c r="E452" s="10">
        <f t="shared" ref="E452:E498" si="7">(D452-C452)/C452</f>
        <v>7.4650120208984939E-3</v>
      </c>
    </row>
    <row r="453" spans="2:5" x14ac:dyDescent="0.2">
      <c r="B453" s="6">
        <v>45364</v>
      </c>
      <c r="C453" s="7">
        <v>22432.2</v>
      </c>
      <c r="D453" s="7">
        <v>21997.7</v>
      </c>
      <c r="E453" s="10">
        <f t="shared" si="7"/>
        <v>-1.9369477804227851E-2</v>
      </c>
    </row>
    <row r="454" spans="2:5" x14ac:dyDescent="0.2">
      <c r="B454" s="6">
        <v>45363</v>
      </c>
      <c r="C454" s="7">
        <v>22334.45</v>
      </c>
      <c r="D454" s="7">
        <v>22335.7</v>
      </c>
      <c r="E454" s="10">
        <f t="shared" si="7"/>
        <v>5.596735088618703E-5</v>
      </c>
    </row>
    <row r="455" spans="2:5" x14ac:dyDescent="0.2">
      <c r="B455" s="6">
        <v>45362</v>
      </c>
      <c r="C455" s="7">
        <v>22517.5</v>
      </c>
      <c r="D455" s="7">
        <v>22332.65</v>
      </c>
      <c r="E455" s="10">
        <f t="shared" si="7"/>
        <v>-8.209170645053783E-3</v>
      </c>
    </row>
    <row r="456" spans="2:5" x14ac:dyDescent="0.2">
      <c r="B456" s="6">
        <v>45358</v>
      </c>
      <c r="C456" s="7">
        <v>22505.3</v>
      </c>
      <c r="D456" s="7">
        <v>22493.55</v>
      </c>
      <c r="E456" s="10">
        <f t="shared" si="7"/>
        <v>-5.2209923884596074E-4</v>
      </c>
    </row>
    <row r="457" spans="2:5" x14ac:dyDescent="0.2">
      <c r="B457" s="6">
        <v>45357</v>
      </c>
      <c r="C457" s="7">
        <v>22327.5</v>
      </c>
      <c r="D457" s="7">
        <v>22474.05</v>
      </c>
      <c r="E457" s="10">
        <f t="shared" si="7"/>
        <v>6.5636546859253958E-3</v>
      </c>
    </row>
    <row r="458" spans="2:5" x14ac:dyDescent="0.2">
      <c r="B458" s="6">
        <v>45356</v>
      </c>
      <c r="C458" s="7">
        <v>22371.25</v>
      </c>
      <c r="D458" s="7">
        <v>22356.3</v>
      </c>
      <c r="E458" s="10">
        <f t="shared" si="7"/>
        <v>-6.6826842487570999E-4</v>
      </c>
    </row>
    <row r="459" spans="2:5" x14ac:dyDescent="0.2">
      <c r="B459" s="6">
        <v>45355</v>
      </c>
      <c r="C459" s="7">
        <v>22403.5</v>
      </c>
      <c r="D459" s="7">
        <v>22405.599999999999</v>
      </c>
      <c r="E459" s="10">
        <f t="shared" si="7"/>
        <v>9.3735353850895833E-5</v>
      </c>
    </row>
    <row r="460" spans="2:5" x14ac:dyDescent="0.2">
      <c r="B460" s="6">
        <v>45352</v>
      </c>
      <c r="C460" s="7">
        <v>22048.3</v>
      </c>
      <c r="D460" s="7">
        <v>22338.75</v>
      </c>
      <c r="E460" s="10">
        <f t="shared" si="7"/>
        <v>1.317335123342846E-2</v>
      </c>
    </row>
    <row r="461" spans="2:5" x14ac:dyDescent="0.2">
      <c r="B461" s="6">
        <v>45351</v>
      </c>
      <c r="C461" s="7">
        <v>21935.200000000001</v>
      </c>
      <c r="D461" s="7">
        <v>21982.799999999999</v>
      </c>
      <c r="E461" s="10">
        <f t="shared" si="7"/>
        <v>2.1700280827162983E-3</v>
      </c>
    </row>
    <row r="462" spans="2:5" x14ac:dyDescent="0.2">
      <c r="B462" s="6">
        <v>45350</v>
      </c>
      <c r="C462" s="7">
        <v>22214.1</v>
      </c>
      <c r="D462" s="7">
        <v>21951.15</v>
      </c>
      <c r="E462" s="10">
        <f t="shared" si="7"/>
        <v>-1.1837076451442873E-2</v>
      </c>
    </row>
    <row r="463" spans="2:5" x14ac:dyDescent="0.2">
      <c r="B463" s="6">
        <v>45349</v>
      </c>
      <c r="C463" s="7">
        <v>22090.2</v>
      </c>
      <c r="D463" s="7">
        <v>22198.35</v>
      </c>
      <c r="E463" s="10">
        <f t="shared" si="7"/>
        <v>4.8958361626421591E-3</v>
      </c>
    </row>
    <row r="464" spans="2:5" x14ac:dyDescent="0.2">
      <c r="B464" s="6">
        <v>45348</v>
      </c>
      <c r="C464" s="7">
        <v>22169.200000000001</v>
      </c>
      <c r="D464" s="7">
        <v>22122.05</v>
      </c>
      <c r="E464" s="10">
        <f t="shared" si="7"/>
        <v>-2.1268246035040261E-3</v>
      </c>
    </row>
    <row r="465" spans="2:5" x14ac:dyDescent="0.2">
      <c r="B465" s="6">
        <v>45345</v>
      </c>
      <c r="C465" s="7">
        <v>22290</v>
      </c>
      <c r="D465" s="7">
        <v>22212.7</v>
      </c>
      <c r="E465" s="10">
        <f t="shared" si="7"/>
        <v>-3.4679228353521434E-3</v>
      </c>
    </row>
    <row r="466" spans="2:5" x14ac:dyDescent="0.2">
      <c r="B466" s="6">
        <v>45344</v>
      </c>
      <c r="C466" s="7">
        <v>22081.55</v>
      </c>
      <c r="D466" s="7">
        <v>22217.45</v>
      </c>
      <c r="E466" s="10">
        <f t="shared" si="7"/>
        <v>6.1544592657671888E-3</v>
      </c>
    </row>
    <row r="467" spans="2:5" x14ac:dyDescent="0.2">
      <c r="B467" s="6">
        <v>45343</v>
      </c>
      <c r="C467" s="7">
        <v>22248.85</v>
      </c>
      <c r="D467" s="7">
        <v>22055.05</v>
      </c>
      <c r="E467" s="10">
        <f t="shared" si="7"/>
        <v>-8.7105625684023805E-3</v>
      </c>
    </row>
    <row r="468" spans="2:5" x14ac:dyDescent="0.2">
      <c r="B468" s="6">
        <v>45342</v>
      </c>
      <c r="C468" s="7">
        <v>22099.200000000001</v>
      </c>
      <c r="D468" s="7">
        <v>22196.95</v>
      </c>
      <c r="E468" s="10">
        <f t="shared" si="7"/>
        <v>4.4232370402548507E-3</v>
      </c>
    </row>
    <row r="469" spans="2:5" x14ac:dyDescent="0.2">
      <c r="B469" s="6">
        <v>45341</v>
      </c>
      <c r="C469" s="7">
        <v>22103.45</v>
      </c>
      <c r="D469" s="7">
        <v>22122.25</v>
      </c>
      <c r="E469" s="10">
        <f t="shared" si="7"/>
        <v>8.5054595549560231E-4</v>
      </c>
    </row>
    <row r="470" spans="2:5" x14ac:dyDescent="0.2">
      <c r="B470" s="6">
        <v>45338</v>
      </c>
      <c r="C470" s="7">
        <v>22020.3</v>
      </c>
      <c r="D470" s="7">
        <v>22040.7</v>
      </c>
      <c r="E470" s="10">
        <f t="shared" si="7"/>
        <v>9.2641789621401415E-4</v>
      </c>
    </row>
    <row r="471" spans="2:5" x14ac:dyDescent="0.2">
      <c r="B471" s="6">
        <v>45337</v>
      </c>
      <c r="C471" s="7">
        <v>21906.55</v>
      </c>
      <c r="D471" s="7">
        <v>21910.75</v>
      </c>
      <c r="E471" s="10">
        <f t="shared" si="7"/>
        <v>1.9172347996378837E-4</v>
      </c>
    </row>
    <row r="472" spans="2:5" x14ac:dyDescent="0.2">
      <c r="B472" s="6">
        <v>45336</v>
      </c>
      <c r="C472" s="7">
        <v>21578.15</v>
      </c>
      <c r="D472" s="7">
        <v>21840.05</v>
      </c>
      <c r="E472" s="10">
        <f t="shared" si="7"/>
        <v>1.2137277755507206E-2</v>
      </c>
    </row>
    <row r="473" spans="2:5" x14ac:dyDescent="0.2">
      <c r="B473" s="6">
        <v>45335</v>
      </c>
      <c r="C473" s="7">
        <v>21664.3</v>
      </c>
      <c r="D473" s="7">
        <v>21743.25</v>
      </c>
      <c r="E473" s="10">
        <f t="shared" si="7"/>
        <v>3.6442442174453239E-3</v>
      </c>
    </row>
    <row r="474" spans="2:5" x14ac:dyDescent="0.2">
      <c r="B474" s="6">
        <v>45334</v>
      </c>
      <c r="C474" s="7">
        <v>21800.799999999999</v>
      </c>
      <c r="D474" s="7">
        <v>21616.05</v>
      </c>
      <c r="E474" s="10">
        <f t="shared" si="7"/>
        <v>-8.4744596528567757E-3</v>
      </c>
    </row>
    <row r="475" spans="2:5" x14ac:dyDescent="0.2">
      <c r="B475" s="6">
        <v>45331</v>
      </c>
      <c r="C475" s="7">
        <v>21727</v>
      </c>
      <c r="D475" s="7">
        <v>21782.5</v>
      </c>
      <c r="E475" s="10">
        <f t="shared" si="7"/>
        <v>2.5544253693561008E-3</v>
      </c>
    </row>
    <row r="476" spans="2:5" x14ac:dyDescent="0.2">
      <c r="B476" s="6">
        <v>45330</v>
      </c>
      <c r="C476" s="7">
        <v>22009.65</v>
      </c>
      <c r="D476" s="7">
        <v>21717.95</v>
      </c>
      <c r="E476" s="10">
        <f t="shared" si="7"/>
        <v>-1.3253277539624696E-2</v>
      </c>
    </row>
    <row r="477" spans="2:5" x14ac:dyDescent="0.2">
      <c r="B477" s="6">
        <v>45329</v>
      </c>
      <c r="C477" s="7">
        <v>22045.05</v>
      </c>
      <c r="D477" s="7">
        <v>21930.5</v>
      </c>
      <c r="E477" s="10">
        <f t="shared" si="7"/>
        <v>-5.196177826768335E-3</v>
      </c>
    </row>
    <row r="478" spans="2:5" x14ac:dyDescent="0.2">
      <c r="B478" s="6">
        <v>45328</v>
      </c>
      <c r="C478" s="7">
        <v>21825.200000000001</v>
      </c>
      <c r="D478" s="7">
        <v>21929.4</v>
      </c>
      <c r="E478" s="10">
        <f t="shared" si="7"/>
        <v>4.7742976009383983E-3</v>
      </c>
    </row>
    <row r="479" spans="2:5" x14ac:dyDescent="0.2">
      <c r="B479" s="6">
        <v>45327</v>
      </c>
      <c r="C479" s="7">
        <v>21921.05</v>
      </c>
      <c r="D479" s="7">
        <v>21771.7</v>
      </c>
      <c r="E479" s="10">
        <f t="shared" si="7"/>
        <v>-6.8130860519910567E-3</v>
      </c>
    </row>
    <row r="480" spans="2:5" x14ac:dyDescent="0.2">
      <c r="B480" s="6">
        <v>45324</v>
      </c>
      <c r="C480" s="7">
        <v>21812.75</v>
      </c>
      <c r="D480" s="7">
        <v>21853.8</v>
      </c>
      <c r="E480" s="10">
        <f t="shared" si="7"/>
        <v>1.881926854706503E-3</v>
      </c>
    </row>
    <row r="481" spans="2:5" x14ac:dyDescent="0.2">
      <c r="B481" s="6">
        <v>45323</v>
      </c>
      <c r="C481" s="7">
        <v>21780.65</v>
      </c>
      <c r="D481" s="7">
        <v>21697.45</v>
      </c>
      <c r="E481" s="10">
        <f t="shared" si="7"/>
        <v>-3.8199043646539805E-3</v>
      </c>
    </row>
    <row r="482" spans="2:5" x14ac:dyDescent="0.2">
      <c r="B482" s="6">
        <v>45322</v>
      </c>
      <c r="C482" s="7">
        <v>21487.25</v>
      </c>
      <c r="D482" s="7">
        <v>21725.7</v>
      </c>
      <c r="E482" s="10">
        <f t="shared" si="7"/>
        <v>1.1097278618715784E-2</v>
      </c>
    </row>
    <row r="483" spans="2:5" x14ac:dyDescent="0.2">
      <c r="B483" s="6">
        <v>45321</v>
      </c>
      <c r="C483" s="7">
        <v>21775.75</v>
      </c>
      <c r="D483" s="7">
        <v>21522.1</v>
      </c>
      <c r="E483" s="10">
        <f t="shared" si="7"/>
        <v>-1.1648278474909082E-2</v>
      </c>
    </row>
    <row r="484" spans="2:5" x14ac:dyDescent="0.2">
      <c r="B484" s="6">
        <v>45320</v>
      </c>
      <c r="C484" s="7">
        <v>21433.1</v>
      </c>
      <c r="D484" s="7">
        <v>21737.599999999999</v>
      </c>
      <c r="E484" s="10">
        <f t="shared" si="7"/>
        <v>1.4206997587843103E-2</v>
      </c>
    </row>
    <row r="485" spans="2:5" x14ac:dyDescent="0.2">
      <c r="B485" s="6">
        <v>45316</v>
      </c>
      <c r="C485" s="7">
        <v>21454.6</v>
      </c>
      <c r="D485" s="7">
        <v>21352.6</v>
      </c>
      <c r="E485" s="10">
        <f t="shared" si="7"/>
        <v>-4.7542252011223704E-3</v>
      </c>
    </row>
    <row r="486" spans="2:5" x14ac:dyDescent="0.2">
      <c r="B486" s="6">
        <v>45315</v>
      </c>
      <c r="C486" s="7">
        <v>21185.25</v>
      </c>
      <c r="D486" s="7">
        <v>21453.95</v>
      </c>
      <c r="E486" s="10">
        <f t="shared" si="7"/>
        <v>1.2683352804427643E-2</v>
      </c>
    </row>
    <row r="487" spans="2:5" x14ac:dyDescent="0.2">
      <c r="B487" s="6">
        <v>45314</v>
      </c>
      <c r="C487" s="7">
        <v>21716.7</v>
      </c>
      <c r="D487" s="7">
        <v>21238.799999999999</v>
      </c>
      <c r="E487" s="10">
        <f t="shared" si="7"/>
        <v>-2.2006105900067754E-2</v>
      </c>
    </row>
    <row r="488" spans="2:5" x14ac:dyDescent="0.2">
      <c r="B488" s="6">
        <v>45311</v>
      </c>
      <c r="C488" s="7">
        <v>21706.15</v>
      </c>
      <c r="D488" s="7">
        <v>21571.8</v>
      </c>
      <c r="E488" s="10">
        <f t="shared" si="7"/>
        <v>-6.1894900753934794E-3</v>
      </c>
    </row>
    <row r="489" spans="2:5" x14ac:dyDescent="0.2">
      <c r="B489" s="6">
        <v>45310</v>
      </c>
      <c r="C489" s="7">
        <v>21615.200000000001</v>
      </c>
      <c r="D489" s="7">
        <v>21622.400000000001</v>
      </c>
      <c r="E489" s="10">
        <f t="shared" si="7"/>
        <v>3.3309893038235719E-4</v>
      </c>
    </row>
    <row r="490" spans="2:5" x14ac:dyDescent="0.2">
      <c r="B490" s="6">
        <v>45309</v>
      </c>
      <c r="C490" s="7">
        <v>21414.2</v>
      </c>
      <c r="D490" s="7">
        <v>21462.25</v>
      </c>
      <c r="E490" s="10">
        <f t="shared" si="7"/>
        <v>2.2438382008199828E-3</v>
      </c>
    </row>
    <row r="491" spans="2:5" x14ac:dyDescent="0.2">
      <c r="B491" s="6">
        <v>45308</v>
      </c>
      <c r="C491" s="7">
        <v>21647.25</v>
      </c>
      <c r="D491" s="7">
        <v>21571.95</v>
      </c>
      <c r="E491" s="10">
        <f t="shared" si="7"/>
        <v>-3.478501888230573E-3</v>
      </c>
    </row>
    <row r="492" spans="2:5" x14ac:dyDescent="0.2">
      <c r="B492" s="6">
        <v>45307</v>
      </c>
      <c r="C492" s="7">
        <v>22080.5</v>
      </c>
      <c r="D492" s="7">
        <v>22032.3</v>
      </c>
      <c r="E492" s="10">
        <f t="shared" si="7"/>
        <v>-2.182921582391736E-3</v>
      </c>
    </row>
    <row r="493" spans="2:5" x14ac:dyDescent="0.2">
      <c r="B493" s="6">
        <v>45306</v>
      </c>
      <c r="C493" s="7">
        <v>22053.15</v>
      </c>
      <c r="D493" s="7">
        <v>22097.45</v>
      </c>
      <c r="E493" s="10">
        <f t="shared" si="7"/>
        <v>2.0087833257380135E-3</v>
      </c>
    </row>
    <row r="494" spans="2:5" x14ac:dyDescent="0.2">
      <c r="B494" s="6">
        <v>45303</v>
      </c>
      <c r="C494" s="7">
        <v>21773.55</v>
      </c>
      <c r="D494" s="7">
        <v>21894.55</v>
      </c>
      <c r="E494" s="10">
        <f t="shared" si="7"/>
        <v>5.5572012832082966E-3</v>
      </c>
    </row>
    <row r="495" spans="2:5" x14ac:dyDescent="0.2">
      <c r="B495" s="6">
        <v>45302</v>
      </c>
      <c r="C495" s="7">
        <v>21688</v>
      </c>
      <c r="D495" s="7">
        <v>21647.200000000001</v>
      </c>
      <c r="E495" s="10">
        <f t="shared" si="7"/>
        <v>-1.8812246403540794E-3</v>
      </c>
    </row>
    <row r="496" spans="2:5" x14ac:dyDescent="0.2">
      <c r="B496" s="6">
        <v>45301</v>
      </c>
      <c r="C496" s="7">
        <v>21529.3</v>
      </c>
      <c r="D496" s="7">
        <v>21618.7</v>
      </c>
      <c r="E496" s="10">
        <f t="shared" si="7"/>
        <v>4.1524805729866486E-3</v>
      </c>
    </row>
    <row r="497" spans="2:5" x14ac:dyDescent="0.2">
      <c r="B497" s="6">
        <v>45300</v>
      </c>
      <c r="C497" s="7">
        <v>21653.599999999999</v>
      </c>
      <c r="D497" s="7">
        <v>21544.85</v>
      </c>
      <c r="E497" s="10">
        <f t="shared" si="7"/>
        <v>-5.0222595780840141E-3</v>
      </c>
    </row>
    <row r="498" spans="2:5" x14ac:dyDescent="0.2">
      <c r="B498" s="6">
        <v>45299</v>
      </c>
      <c r="C498" s="7">
        <v>21747.599999999999</v>
      </c>
      <c r="D498" s="7">
        <v>21513</v>
      </c>
      <c r="E498" s="10">
        <f t="shared" si="7"/>
        <v>-1.078739723003911E-2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1723-7965-B94D-9AC8-887CD281FBB6}">
  <dimension ref="B2:G10011"/>
  <sheetViews>
    <sheetView showGridLines="0" tabSelected="1" zoomScale="94" workbookViewId="0"/>
  </sheetViews>
  <sheetFormatPr baseColWidth="10" defaultRowHeight="15" x14ac:dyDescent="0.2"/>
  <cols>
    <col min="1" max="1" width="4.33203125" customWidth="1"/>
    <col min="2" max="2" width="5.33203125" customWidth="1"/>
    <col min="3" max="3" width="42.33203125" customWidth="1"/>
    <col min="4" max="4" width="29.33203125" bestFit="1" customWidth="1"/>
    <col min="5" max="5" width="20.5" customWidth="1"/>
    <col min="6" max="6" width="26.33203125" customWidth="1"/>
    <col min="7" max="7" width="18.5" customWidth="1"/>
  </cols>
  <sheetData>
    <row r="2" spans="2:7" ht="26" x14ac:dyDescent="0.3">
      <c r="B2" s="3"/>
      <c r="C2" s="27" t="s">
        <v>21</v>
      </c>
      <c r="D2" s="27"/>
      <c r="E2" s="27"/>
      <c r="F2" s="27"/>
      <c r="G2" s="27"/>
    </row>
    <row r="3" spans="2:7" ht="19" x14ac:dyDescent="0.25">
      <c r="C3" s="15" t="s">
        <v>8</v>
      </c>
      <c r="F3" s="15" t="s">
        <v>20</v>
      </c>
    </row>
    <row r="4" spans="2:7" ht="19" x14ac:dyDescent="0.25">
      <c r="C4" s="12" t="s">
        <v>9</v>
      </c>
      <c r="D4" s="13">
        <v>100000</v>
      </c>
      <c r="F4" s="12" t="s">
        <v>17</v>
      </c>
      <c r="G4" s="25">
        <f ca="1">AVERAGE(F12:F10011)</f>
        <v>99974.168068827479</v>
      </c>
    </row>
    <row r="5" spans="2:7" ht="19" x14ac:dyDescent="0.25">
      <c r="C5" s="12" t="s">
        <v>13</v>
      </c>
      <c r="D5" s="14">
        <v>-2.536888850872805E-4</v>
      </c>
      <c r="F5" s="12" t="s">
        <v>18</v>
      </c>
      <c r="G5" s="25">
        <f ca="1">MIN(F12:F10011)</f>
        <v>97504.699339233048</v>
      </c>
    </row>
    <row r="6" spans="2:7" ht="19" x14ac:dyDescent="0.25">
      <c r="C6" s="12" t="s">
        <v>5</v>
      </c>
      <c r="D6" s="13">
        <v>6.8245699161340575E-3</v>
      </c>
      <c r="F6" s="12" t="s">
        <v>19</v>
      </c>
      <c r="G6" s="25">
        <f ca="1">MAX(F12:F10011)</f>
        <v>102604.35408596991</v>
      </c>
    </row>
    <row r="7" spans="2:7" ht="19" x14ac:dyDescent="0.25">
      <c r="C7" s="12" t="s">
        <v>11</v>
      </c>
      <c r="D7" s="13">
        <v>10000</v>
      </c>
      <c r="F7" s="12" t="s">
        <v>6</v>
      </c>
      <c r="G7" s="26">
        <f ca="1">_xlfn.SKEW.P(F12:F10011)</f>
        <v>2.6641985655041653E-2</v>
      </c>
    </row>
    <row r="8" spans="2:7" ht="19" x14ac:dyDescent="0.25">
      <c r="F8" s="12" t="s">
        <v>7</v>
      </c>
      <c r="G8" s="26">
        <f ca="1">KURT(F12:F10011)</f>
        <v>-2.9260007847676572E-2</v>
      </c>
    </row>
    <row r="10" spans="2:7" ht="24" x14ac:dyDescent="0.3">
      <c r="C10" s="20" t="s">
        <v>12</v>
      </c>
      <c r="G10" s="2"/>
    </row>
    <row r="11" spans="2:7" ht="19" x14ac:dyDescent="0.25">
      <c r="C11" s="16" t="s">
        <v>14</v>
      </c>
      <c r="D11" s="16" t="s">
        <v>15</v>
      </c>
      <c r="E11" s="16" t="s">
        <v>10</v>
      </c>
      <c r="F11" s="21" t="s">
        <v>16</v>
      </c>
    </row>
    <row r="12" spans="2:7" ht="19" x14ac:dyDescent="0.25">
      <c r="C12" s="17">
        <v>1</v>
      </c>
      <c r="D12" s="18">
        <f ca="1">RAND()</f>
        <v>0.92889651516979399</v>
      </c>
      <c r="E12" s="23">
        <f ca="1">_xlfn.NORM.INV(D12,$D$5,$D$6)</f>
        <v>9.7621990352232402E-3</v>
      </c>
      <c r="F12" s="24">
        <f ca="1">$D$4*(1+E12)</f>
        <v>100976.21990352233</v>
      </c>
    </row>
    <row r="13" spans="2:7" ht="19" x14ac:dyDescent="0.25">
      <c r="C13" s="19">
        <f>C12+1</f>
        <v>2</v>
      </c>
      <c r="D13" s="18">
        <f t="shared" ref="D13:D76" ca="1" si="0">RAND()</f>
        <v>0.38106437529825943</v>
      </c>
      <c r="E13" s="22">
        <f t="shared" ref="E13:E76" ca="1" si="1">_xlfn.NORM.INV(D13,$D$5,$D$6)</f>
        <v>-2.3193943921349133E-3</v>
      </c>
      <c r="F13" s="24">
        <f ca="1">$D$4*(1+E13)</f>
        <v>99768.060560786515</v>
      </c>
    </row>
    <row r="14" spans="2:7" ht="19" x14ac:dyDescent="0.25">
      <c r="C14" s="19">
        <f t="shared" ref="C14:C77" si="2">C13+1</f>
        <v>3</v>
      </c>
      <c r="D14" s="18">
        <f t="shared" ca="1" si="0"/>
        <v>6.8472139305938207E-2</v>
      </c>
      <c r="E14" s="22">
        <f t="shared" ca="1" si="1"/>
        <v>-1.0403647234180214E-2</v>
      </c>
      <c r="F14" s="24">
        <f t="shared" ref="F14:F77" ca="1" si="3">$D$4*(1+E14)</f>
        <v>98959.635276581976</v>
      </c>
    </row>
    <row r="15" spans="2:7" ht="19" x14ac:dyDescent="0.25">
      <c r="C15" s="19">
        <f>C14+1</f>
        <v>4</v>
      </c>
      <c r="D15" s="18">
        <f t="shared" ca="1" si="0"/>
        <v>9.9795883755593451E-3</v>
      </c>
      <c r="E15" s="22">
        <f t="shared" ca="1" si="1"/>
        <v>-1.6135243880452892E-2</v>
      </c>
      <c r="F15" s="24">
        <f t="shared" ca="1" si="3"/>
        <v>98386.475611954709</v>
      </c>
    </row>
    <row r="16" spans="2:7" ht="19" x14ac:dyDescent="0.25">
      <c r="C16" s="19">
        <f t="shared" si="2"/>
        <v>5</v>
      </c>
      <c r="D16" s="18">
        <f t="shared" ca="1" si="0"/>
        <v>9.5218196234828634E-3</v>
      </c>
      <c r="E16" s="22">
        <f t="shared" ca="1" si="1"/>
        <v>-1.625509163593182E-2</v>
      </c>
      <c r="F16" s="24">
        <f t="shared" ca="1" si="3"/>
        <v>98374.490836406811</v>
      </c>
    </row>
    <row r="17" spans="3:6" ht="19" x14ac:dyDescent="0.25">
      <c r="C17" s="19">
        <f t="shared" si="2"/>
        <v>6</v>
      </c>
      <c r="D17" s="18">
        <f t="shared" ca="1" si="0"/>
        <v>0.71859385960404087</v>
      </c>
      <c r="E17" s="22">
        <f t="shared" ca="1" si="1"/>
        <v>3.6954807554253092E-3</v>
      </c>
      <c r="F17" s="24">
        <f t="shared" ca="1" si="3"/>
        <v>100369.54807554252</v>
      </c>
    </row>
    <row r="18" spans="3:6" ht="19" x14ac:dyDescent="0.25">
      <c r="C18" s="19">
        <f t="shared" ref="C18:C81" si="4">C17+1</f>
        <v>7</v>
      </c>
      <c r="D18" s="18">
        <f t="shared" ca="1" si="0"/>
        <v>0.68782488768096228</v>
      </c>
      <c r="E18" s="22">
        <f t="shared" ca="1" si="1"/>
        <v>3.0882642115586038E-3</v>
      </c>
      <c r="F18" s="24">
        <f t="shared" ca="1" si="3"/>
        <v>100308.82642115586</v>
      </c>
    </row>
    <row r="19" spans="3:6" ht="19" x14ac:dyDescent="0.25">
      <c r="C19" s="19">
        <f t="shared" si="4"/>
        <v>8</v>
      </c>
      <c r="D19" s="18">
        <f t="shared" ca="1" si="0"/>
        <v>0.23082512379079367</v>
      </c>
      <c r="E19" s="22">
        <f t="shared" ca="1" si="1"/>
        <v>-5.2774745610039342E-3</v>
      </c>
      <c r="F19" s="24">
        <f t="shared" ca="1" si="3"/>
        <v>99472.252543899609</v>
      </c>
    </row>
    <row r="20" spans="3:6" ht="19" x14ac:dyDescent="0.25">
      <c r="C20" s="19">
        <f t="shared" si="4"/>
        <v>9</v>
      </c>
      <c r="D20" s="18">
        <f t="shared" ca="1" si="0"/>
        <v>0.26401199530529806</v>
      </c>
      <c r="E20" s="22">
        <f t="shared" ca="1" si="1"/>
        <v>-4.5601650746803415E-3</v>
      </c>
      <c r="F20" s="24">
        <f t="shared" ca="1" si="3"/>
        <v>99543.983492531959</v>
      </c>
    </row>
    <row r="21" spans="3:6" ht="19" x14ac:dyDescent="0.25">
      <c r="C21" s="19">
        <f t="shared" si="4"/>
        <v>10</v>
      </c>
      <c r="D21" s="18">
        <f t="shared" ca="1" si="0"/>
        <v>0.44641486162506794</v>
      </c>
      <c r="E21" s="22">
        <f t="shared" ca="1" si="1"/>
        <v>-1.1731254678017927E-3</v>
      </c>
      <c r="F21" s="24">
        <f t="shared" ca="1" si="3"/>
        <v>99882.687453219827</v>
      </c>
    </row>
    <row r="22" spans="3:6" ht="19" x14ac:dyDescent="0.25">
      <c r="C22" s="19">
        <f t="shared" si="4"/>
        <v>11</v>
      </c>
      <c r="D22" s="18">
        <f t="shared" ca="1" si="0"/>
        <v>0.50397400408423554</v>
      </c>
      <c r="E22" s="22">
        <f t="shared" ca="1" si="1"/>
        <v>-1.8570582439137156E-4</v>
      </c>
      <c r="F22" s="24">
        <f t="shared" ca="1" si="3"/>
        <v>99981.429417560867</v>
      </c>
    </row>
    <row r="23" spans="3:6" ht="19" x14ac:dyDescent="0.25">
      <c r="C23" s="19">
        <f t="shared" si="4"/>
        <v>12</v>
      </c>
      <c r="D23" s="18">
        <f t="shared" ca="1" si="0"/>
        <v>2.1272906988392681E-2</v>
      </c>
      <c r="E23" s="22">
        <f t="shared" ca="1" si="1"/>
        <v>-1.409488198043651E-2</v>
      </c>
      <c r="F23" s="24">
        <f t="shared" ca="1" si="3"/>
        <v>98590.511801956352</v>
      </c>
    </row>
    <row r="24" spans="3:6" ht="19" x14ac:dyDescent="0.25">
      <c r="C24" s="19">
        <f t="shared" si="4"/>
        <v>13</v>
      </c>
      <c r="D24" s="18">
        <f t="shared" ca="1" si="0"/>
        <v>0.19839244241320109</v>
      </c>
      <c r="E24" s="22">
        <f t="shared" ca="1" si="1"/>
        <v>-6.0366741246672363E-3</v>
      </c>
      <c r="F24" s="24">
        <f t="shared" ca="1" si="3"/>
        <v>99396.332587533281</v>
      </c>
    </row>
    <row r="25" spans="3:6" ht="19" x14ac:dyDescent="0.25">
      <c r="C25" s="19">
        <f t="shared" si="4"/>
        <v>14</v>
      </c>
      <c r="D25" s="18">
        <f t="shared" ca="1" si="0"/>
        <v>0.96809730331585897</v>
      </c>
      <c r="E25" s="22">
        <f t="shared" ca="1" si="1"/>
        <v>1.2395905613126382E-2</v>
      </c>
      <c r="F25" s="24">
        <f t="shared" ca="1" si="3"/>
        <v>101239.59056131264</v>
      </c>
    </row>
    <row r="26" spans="3:6" ht="19" x14ac:dyDescent="0.25">
      <c r="C26" s="19">
        <f t="shared" si="4"/>
        <v>15</v>
      </c>
      <c r="D26" s="18">
        <f t="shared" ca="1" si="0"/>
        <v>0.32030578581488434</v>
      </c>
      <c r="E26" s="22">
        <f t="shared" ca="1" si="1"/>
        <v>-3.4396976549210204E-3</v>
      </c>
      <c r="F26" s="24">
        <f t="shared" ca="1" si="3"/>
        <v>99656.030234507896</v>
      </c>
    </row>
    <row r="27" spans="3:6" ht="19" x14ac:dyDescent="0.25">
      <c r="C27" s="19">
        <f t="shared" si="4"/>
        <v>16</v>
      </c>
      <c r="D27" s="18">
        <f t="shared" ca="1" si="0"/>
        <v>0.16270205460382658</v>
      </c>
      <c r="E27" s="22">
        <f t="shared" ca="1" si="1"/>
        <v>-6.9650611230576993E-3</v>
      </c>
      <c r="F27" s="24">
        <f t="shared" ca="1" si="3"/>
        <v>99303.493887694232</v>
      </c>
    </row>
    <row r="28" spans="3:6" ht="19" x14ac:dyDescent="0.25">
      <c r="C28" s="19">
        <f t="shared" si="4"/>
        <v>17</v>
      </c>
      <c r="D28" s="18">
        <f t="shared" ca="1" si="0"/>
        <v>0.86511456400361653</v>
      </c>
      <c r="E28" s="22">
        <f t="shared" ca="1" si="1"/>
        <v>7.2778407294373775E-3</v>
      </c>
      <c r="F28" s="24">
        <f t="shared" ca="1" si="3"/>
        <v>100727.78407294374</v>
      </c>
    </row>
    <row r="29" spans="3:6" ht="19" x14ac:dyDescent="0.25">
      <c r="C29" s="19">
        <f t="shared" si="4"/>
        <v>18</v>
      </c>
      <c r="D29" s="18">
        <f t="shared" ca="1" si="0"/>
        <v>0.18060304917070535</v>
      </c>
      <c r="E29" s="22">
        <f t="shared" ca="1" si="1"/>
        <v>-6.4849941221667368E-3</v>
      </c>
      <c r="F29" s="24">
        <f t="shared" ca="1" si="3"/>
        <v>99351.500587783332</v>
      </c>
    </row>
    <row r="30" spans="3:6" ht="19" x14ac:dyDescent="0.25">
      <c r="C30" s="19">
        <f t="shared" si="4"/>
        <v>19</v>
      </c>
      <c r="D30" s="18">
        <f t="shared" ca="1" si="0"/>
        <v>0.30959754506137671</v>
      </c>
      <c r="E30" s="22">
        <f t="shared" ca="1" si="1"/>
        <v>-3.6454416918219514E-3</v>
      </c>
      <c r="F30" s="24">
        <f t="shared" ca="1" si="3"/>
        <v>99635.455830817809</v>
      </c>
    </row>
    <row r="31" spans="3:6" ht="19" x14ac:dyDescent="0.25">
      <c r="C31" s="19">
        <f t="shared" si="4"/>
        <v>20</v>
      </c>
      <c r="D31" s="18">
        <f t="shared" ca="1" si="0"/>
        <v>0.2563702861361955</v>
      </c>
      <c r="E31" s="22">
        <f t="shared" ca="1" si="1"/>
        <v>-4.720890768465066E-3</v>
      </c>
      <c r="F31" s="24">
        <f t="shared" ca="1" si="3"/>
        <v>99527.910923153497</v>
      </c>
    </row>
    <row r="32" spans="3:6" ht="19" x14ac:dyDescent="0.25">
      <c r="C32" s="19">
        <f t="shared" si="4"/>
        <v>21</v>
      </c>
      <c r="D32" s="18">
        <f t="shared" ca="1" si="0"/>
        <v>0.81287812168775875</v>
      </c>
      <c r="E32" s="22">
        <f t="shared" ca="1" si="1"/>
        <v>5.8102981521126282E-3</v>
      </c>
      <c r="F32" s="24">
        <f t="shared" ca="1" si="3"/>
        <v>100581.02981521127</v>
      </c>
    </row>
    <row r="33" spans="3:6" ht="19" x14ac:dyDescent="0.25">
      <c r="C33" s="19">
        <f t="shared" si="4"/>
        <v>22</v>
      </c>
      <c r="D33" s="18">
        <f t="shared" ca="1" si="0"/>
        <v>0.99628405087340621</v>
      </c>
      <c r="E33" s="22">
        <f t="shared" ca="1" si="1"/>
        <v>1.8014627744647418E-2</v>
      </c>
      <c r="F33" s="24">
        <f t="shared" ca="1" si="3"/>
        <v>101801.46277446473</v>
      </c>
    </row>
    <row r="34" spans="3:6" ht="19" x14ac:dyDescent="0.25">
      <c r="C34" s="19">
        <f t="shared" si="4"/>
        <v>23</v>
      </c>
      <c r="D34" s="18">
        <f t="shared" ca="1" si="0"/>
        <v>0.65574332906002053</v>
      </c>
      <c r="E34" s="22">
        <f t="shared" ca="1" si="1"/>
        <v>2.4820995963826561E-3</v>
      </c>
      <c r="F34" s="24">
        <f t="shared" ca="1" si="3"/>
        <v>100248.20995963826</v>
      </c>
    </row>
    <row r="35" spans="3:6" ht="19" x14ac:dyDescent="0.25">
      <c r="C35" s="19">
        <f t="shared" si="4"/>
        <v>24</v>
      </c>
      <c r="D35" s="18">
        <f t="shared" ca="1" si="0"/>
        <v>0.20244744620878741</v>
      </c>
      <c r="E35" s="22">
        <f t="shared" ca="1" si="1"/>
        <v>-5.9379486374892066E-3</v>
      </c>
      <c r="F35" s="24">
        <f t="shared" ca="1" si="3"/>
        <v>99406.205136251083</v>
      </c>
    </row>
    <row r="36" spans="3:6" ht="19" x14ac:dyDescent="0.25">
      <c r="C36" s="19">
        <f t="shared" si="4"/>
        <v>25</v>
      </c>
      <c r="D36" s="18">
        <f t="shared" ca="1" si="0"/>
        <v>0.78734556046494319</v>
      </c>
      <c r="E36" s="22">
        <f t="shared" ca="1" si="1"/>
        <v>5.1871639101345344E-3</v>
      </c>
      <c r="F36" s="24">
        <f t="shared" ca="1" si="3"/>
        <v>100518.71639101347</v>
      </c>
    </row>
    <row r="37" spans="3:6" ht="19" x14ac:dyDescent="0.25">
      <c r="C37" s="19">
        <f t="shared" si="4"/>
        <v>26</v>
      </c>
      <c r="D37" s="18">
        <f t="shared" ca="1" si="0"/>
        <v>3.0884829632838895E-2</v>
      </c>
      <c r="E37" s="22">
        <f t="shared" ca="1" si="1"/>
        <v>-1.3001613971548137E-2</v>
      </c>
      <c r="F37" s="24">
        <f t="shared" ca="1" si="3"/>
        <v>98699.838602845193</v>
      </c>
    </row>
    <row r="38" spans="3:6" ht="19" x14ac:dyDescent="0.25">
      <c r="C38" s="19">
        <f t="shared" si="4"/>
        <v>27</v>
      </c>
      <c r="D38" s="18">
        <f t="shared" ca="1" si="0"/>
        <v>0.9902389914388855</v>
      </c>
      <c r="E38" s="22">
        <f t="shared" ca="1" si="1"/>
        <v>1.568447934147859E-2</v>
      </c>
      <c r="F38" s="24">
        <f t="shared" ca="1" si="3"/>
        <v>101568.44793414786</v>
      </c>
    </row>
    <row r="39" spans="3:6" ht="19" x14ac:dyDescent="0.25">
      <c r="C39" s="19">
        <f t="shared" si="4"/>
        <v>28</v>
      </c>
      <c r="D39" s="18">
        <f t="shared" ca="1" si="0"/>
        <v>0.5940844508756673</v>
      </c>
      <c r="E39" s="22">
        <f t="shared" ca="1" si="1"/>
        <v>1.3709986747466325E-3</v>
      </c>
      <c r="F39" s="24">
        <f t="shared" ca="1" si="3"/>
        <v>100137.09986747465</v>
      </c>
    </row>
    <row r="40" spans="3:6" ht="19" x14ac:dyDescent="0.25">
      <c r="C40" s="19">
        <f t="shared" si="4"/>
        <v>29</v>
      </c>
      <c r="D40" s="18">
        <f t="shared" ca="1" si="0"/>
        <v>0.75803208630230412</v>
      </c>
      <c r="E40" s="22">
        <f t="shared" ca="1" si="1"/>
        <v>4.5234169185724548E-3</v>
      </c>
      <c r="F40" s="24">
        <f t="shared" ca="1" si="3"/>
        <v>100452.34169185723</v>
      </c>
    </row>
    <row r="41" spans="3:6" ht="19" x14ac:dyDescent="0.25">
      <c r="C41" s="19">
        <f t="shared" si="4"/>
        <v>30</v>
      </c>
      <c r="D41" s="18">
        <f t="shared" ca="1" si="0"/>
        <v>0.52131155244313676</v>
      </c>
      <c r="E41" s="22">
        <f t="shared" ca="1" si="1"/>
        <v>1.1105416420834806E-4</v>
      </c>
      <c r="F41" s="24">
        <f t="shared" ca="1" si="3"/>
        <v>100011.10541642085</v>
      </c>
    </row>
    <row r="42" spans="3:6" ht="19" x14ac:dyDescent="0.25">
      <c r="C42" s="19">
        <f t="shared" si="4"/>
        <v>31</v>
      </c>
      <c r="D42" s="18">
        <f t="shared" ca="1" si="0"/>
        <v>0.63169058125488831</v>
      </c>
      <c r="E42" s="22">
        <f t="shared" ca="1" si="1"/>
        <v>2.041647606080371E-3</v>
      </c>
      <c r="F42" s="24">
        <f t="shared" ca="1" si="3"/>
        <v>100204.16476060802</v>
      </c>
    </row>
    <row r="43" spans="3:6" ht="19" x14ac:dyDescent="0.25">
      <c r="C43" s="19">
        <f t="shared" si="4"/>
        <v>32</v>
      </c>
      <c r="D43" s="18">
        <f t="shared" ca="1" si="0"/>
        <v>0.45304309732144943</v>
      </c>
      <c r="E43" s="22">
        <f t="shared" ca="1" si="1"/>
        <v>-1.0588284767068291E-3</v>
      </c>
      <c r="F43" s="24">
        <f t="shared" ca="1" si="3"/>
        <v>99894.117152329316</v>
      </c>
    </row>
    <row r="44" spans="3:6" ht="19" x14ac:dyDescent="0.25">
      <c r="C44" s="19">
        <f t="shared" si="4"/>
        <v>33</v>
      </c>
      <c r="D44" s="18">
        <f t="shared" ca="1" si="0"/>
        <v>0.10470361796003635</v>
      </c>
      <c r="E44" s="22">
        <f t="shared" ca="1" si="1"/>
        <v>-8.8198689163130929E-3</v>
      </c>
      <c r="F44" s="24">
        <f t="shared" ca="1" si="3"/>
        <v>99118.013108368687</v>
      </c>
    </row>
    <row r="45" spans="3:6" ht="19" x14ac:dyDescent="0.25">
      <c r="C45" s="19">
        <f t="shared" si="4"/>
        <v>34</v>
      </c>
      <c r="D45" s="18">
        <f t="shared" ca="1" si="0"/>
        <v>0.20652964522866124</v>
      </c>
      <c r="E45" s="22">
        <f t="shared" ca="1" si="1"/>
        <v>-5.8397482425393164E-3</v>
      </c>
      <c r="F45" s="24">
        <f t="shared" ca="1" si="3"/>
        <v>99416.025175746065</v>
      </c>
    </row>
    <row r="46" spans="3:6" ht="19" x14ac:dyDescent="0.25">
      <c r="C46" s="19">
        <f t="shared" si="4"/>
        <v>35</v>
      </c>
      <c r="D46" s="18">
        <f t="shared" ca="1" si="0"/>
        <v>0.20616146873287688</v>
      </c>
      <c r="E46" s="22">
        <f t="shared" ca="1" si="1"/>
        <v>-5.8485574061180887E-3</v>
      </c>
      <c r="F46" s="24">
        <f t="shared" ca="1" si="3"/>
        <v>99415.144259388195</v>
      </c>
    </row>
    <row r="47" spans="3:6" ht="19" x14ac:dyDescent="0.25">
      <c r="C47" s="19">
        <f t="shared" si="4"/>
        <v>36</v>
      </c>
      <c r="D47" s="18">
        <f t="shared" ca="1" si="0"/>
        <v>5.6295234783936277E-2</v>
      </c>
      <c r="E47" s="22">
        <f t="shared" ca="1" si="1"/>
        <v>-1.1081936919035881E-2</v>
      </c>
      <c r="F47" s="24">
        <f t="shared" ca="1" si="3"/>
        <v>98891.806308096406</v>
      </c>
    </row>
    <row r="48" spans="3:6" ht="19" x14ac:dyDescent="0.25">
      <c r="C48" s="19">
        <f t="shared" si="4"/>
        <v>37</v>
      </c>
      <c r="D48" s="18">
        <f t="shared" ca="1" si="0"/>
        <v>0.52774243289904665</v>
      </c>
      <c r="E48" s="22">
        <f t="shared" ca="1" si="1"/>
        <v>2.2127462495228912E-4</v>
      </c>
      <c r="F48" s="24">
        <f t="shared" ca="1" si="3"/>
        <v>100022.12746249523</v>
      </c>
    </row>
    <row r="49" spans="3:6" ht="19" x14ac:dyDescent="0.25">
      <c r="C49" s="19">
        <f t="shared" si="4"/>
        <v>38</v>
      </c>
      <c r="D49" s="18">
        <f t="shared" ca="1" si="0"/>
        <v>0.53740751770112716</v>
      </c>
      <c r="E49" s="22">
        <f t="shared" ca="1" si="1"/>
        <v>3.8716940929536808E-4</v>
      </c>
      <c r="F49" s="24">
        <f t="shared" ca="1" si="3"/>
        <v>100038.71694092955</v>
      </c>
    </row>
    <row r="50" spans="3:6" ht="19" x14ac:dyDescent="0.25">
      <c r="C50" s="19">
        <f t="shared" si="4"/>
        <v>39</v>
      </c>
      <c r="D50" s="18">
        <f t="shared" ca="1" si="0"/>
        <v>0.75014491690149221</v>
      </c>
      <c r="E50" s="22">
        <f t="shared" ca="1" si="1"/>
        <v>4.3525262871808032E-3</v>
      </c>
      <c r="F50" s="24">
        <f t="shared" ca="1" si="3"/>
        <v>100435.25262871808</v>
      </c>
    </row>
    <row r="51" spans="3:6" ht="19" x14ac:dyDescent="0.25">
      <c r="C51" s="19">
        <f t="shared" si="4"/>
        <v>40</v>
      </c>
      <c r="D51" s="18">
        <f t="shared" ca="1" si="0"/>
        <v>0.86934898695922358</v>
      </c>
      <c r="E51" s="22">
        <f t="shared" ca="1" si="1"/>
        <v>7.4124803472180164E-3</v>
      </c>
      <c r="F51" s="24">
        <f t="shared" ca="1" si="3"/>
        <v>100741.24803472179</v>
      </c>
    </row>
    <row r="52" spans="3:6" ht="19" x14ac:dyDescent="0.25">
      <c r="C52" s="19">
        <f t="shared" si="4"/>
        <v>41</v>
      </c>
      <c r="D52" s="18">
        <f t="shared" ca="1" si="0"/>
        <v>0.55453566620626105</v>
      </c>
      <c r="E52" s="22">
        <f t="shared" ca="1" si="1"/>
        <v>6.8215896787254598E-4</v>
      </c>
      <c r="F52" s="24">
        <f t="shared" ca="1" si="3"/>
        <v>100068.21589678725</v>
      </c>
    </row>
    <row r="53" spans="3:6" ht="19" x14ac:dyDescent="0.25">
      <c r="C53" s="19">
        <f t="shared" si="4"/>
        <v>42</v>
      </c>
      <c r="D53" s="18">
        <f t="shared" ca="1" si="0"/>
        <v>0.47933425810611607</v>
      </c>
      <c r="E53" s="22">
        <f t="shared" ca="1" si="1"/>
        <v>-6.0736895764881306E-4</v>
      </c>
      <c r="F53" s="24">
        <f t="shared" ca="1" si="3"/>
        <v>99939.263104235128</v>
      </c>
    </row>
    <row r="54" spans="3:6" ht="19" x14ac:dyDescent="0.25">
      <c r="C54" s="19">
        <f t="shared" si="4"/>
        <v>43</v>
      </c>
      <c r="D54" s="18">
        <f t="shared" ca="1" si="0"/>
        <v>0.44973828987271935</v>
      </c>
      <c r="E54" s="22">
        <f t="shared" ca="1" si="1"/>
        <v>-1.1157861938530115E-3</v>
      </c>
      <c r="F54" s="24">
        <f t="shared" ca="1" si="3"/>
        <v>99888.421380614702</v>
      </c>
    </row>
    <row r="55" spans="3:6" ht="19" x14ac:dyDescent="0.25">
      <c r="C55" s="19">
        <f t="shared" si="4"/>
        <v>44</v>
      </c>
      <c r="D55" s="18">
        <f t="shared" ca="1" si="0"/>
        <v>0.31561891199294756</v>
      </c>
      <c r="E55" s="22">
        <f t="shared" ca="1" si="1"/>
        <v>-3.5293823323035455E-3</v>
      </c>
      <c r="F55" s="24">
        <f t="shared" ca="1" si="3"/>
        <v>99647.061766769635</v>
      </c>
    </row>
    <row r="56" spans="3:6" ht="19" x14ac:dyDescent="0.25">
      <c r="C56" s="19">
        <f t="shared" si="4"/>
        <v>45</v>
      </c>
      <c r="D56" s="18">
        <f t="shared" ca="1" si="0"/>
        <v>0.31795168387232109</v>
      </c>
      <c r="E56" s="22">
        <f t="shared" ca="1" si="1"/>
        <v>-3.4846743272710133E-3</v>
      </c>
      <c r="F56" s="24">
        <f t="shared" ca="1" si="3"/>
        <v>99651.532567272894</v>
      </c>
    </row>
    <row r="57" spans="3:6" ht="19" x14ac:dyDescent="0.25">
      <c r="C57" s="19">
        <f t="shared" si="4"/>
        <v>46</v>
      </c>
      <c r="D57" s="18">
        <f t="shared" ca="1" si="0"/>
        <v>0.22156355520413595</v>
      </c>
      <c r="E57" s="22">
        <f t="shared" ca="1" si="1"/>
        <v>-5.4876106708208489E-3</v>
      </c>
      <c r="F57" s="24">
        <f t="shared" ca="1" si="3"/>
        <v>99451.238932917913</v>
      </c>
    </row>
    <row r="58" spans="3:6" ht="19" x14ac:dyDescent="0.25">
      <c r="C58" s="19">
        <f t="shared" si="4"/>
        <v>47</v>
      </c>
      <c r="D58" s="18">
        <f t="shared" ca="1" si="0"/>
        <v>0.71108743281758779</v>
      </c>
      <c r="E58" s="22">
        <f t="shared" ca="1" si="1"/>
        <v>3.5446232588156852E-3</v>
      </c>
      <c r="F58" s="24">
        <f t="shared" ca="1" si="3"/>
        <v>100354.46232588157</v>
      </c>
    </row>
    <row r="59" spans="3:6" ht="19" x14ac:dyDescent="0.25">
      <c r="C59" s="19">
        <f t="shared" si="4"/>
        <v>48</v>
      </c>
      <c r="D59" s="18">
        <f t="shared" ca="1" si="0"/>
        <v>0.81456469622631511</v>
      </c>
      <c r="E59" s="22">
        <f t="shared" ca="1" si="1"/>
        <v>5.8532350025986947E-3</v>
      </c>
      <c r="F59" s="24">
        <f t="shared" ca="1" si="3"/>
        <v>100585.32350025987</v>
      </c>
    </row>
    <row r="60" spans="3:6" ht="19" x14ac:dyDescent="0.25">
      <c r="C60" s="19">
        <f t="shared" si="4"/>
        <v>49</v>
      </c>
      <c r="D60" s="18">
        <f t="shared" ca="1" si="0"/>
        <v>0.61983635020991634</v>
      </c>
      <c r="E60" s="22">
        <f t="shared" ca="1" si="1"/>
        <v>1.8281530845025607E-3</v>
      </c>
      <c r="F60" s="24">
        <f t="shared" ca="1" si="3"/>
        <v>100182.81530845026</v>
      </c>
    </row>
    <row r="61" spans="3:6" ht="19" x14ac:dyDescent="0.25">
      <c r="C61" s="19">
        <f t="shared" si="4"/>
        <v>50</v>
      </c>
      <c r="D61" s="18">
        <f t="shared" ca="1" si="0"/>
        <v>0.74089477170808771</v>
      </c>
      <c r="E61" s="22">
        <f t="shared" ca="1" si="1"/>
        <v>4.1557093549243551E-3</v>
      </c>
      <c r="F61" s="24">
        <f t="shared" ca="1" si="3"/>
        <v>100415.57093549243</v>
      </c>
    </row>
    <row r="62" spans="3:6" ht="19" x14ac:dyDescent="0.25">
      <c r="C62" s="19">
        <f t="shared" si="4"/>
        <v>51</v>
      </c>
      <c r="D62" s="18">
        <f t="shared" ca="1" si="0"/>
        <v>0.92584376384605249</v>
      </c>
      <c r="E62" s="22">
        <f t="shared" ca="1" si="1"/>
        <v>9.6113490040488393E-3</v>
      </c>
      <c r="F62" s="24">
        <f t="shared" ca="1" si="3"/>
        <v>100961.13490040488</v>
      </c>
    </row>
    <row r="63" spans="3:6" ht="19" x14ac:dyDescent="0.25">
      <c r="C63" s="19">
        <f t="shared" si="4"/>
        <v>52</v>
      </c>
      <c r="D63" s="18">
        <f t="shared" ca="1" si="0"/>
        <v>0.43330878089552183</v>
      </c>
      <c r="E63" s="22">
        <f t="shared" ca="1" si="1"/>
        <v>-1.3999192333200266E-3</v>
      </c>
      <c r="F63" s="24">
        <f t="shared" ca="1" si="3"/>
        <v>99860.008076667989</v>
      </c>
    </row>
    <row r="64" spans="3:6" ht="19" x14ac:dyDescent="0.25">
      <c r="C64" s="19">
        <f t="shared" si="4"/>
        <v>53</v>
      </c>
      <c r="D64" s="18">
        <f t="shared" ca="1" si="0"/>
        <v>0.77142899063922921</v>
      </c>
      <c r="E64" s="22">
        <f t="shared" ca="1" si="1"/>
        <v>4.8207961174040626E-3</v>
      </c>
      <c r="F64" s="24">
        <f t="shared" ca="1" si="3"/>
        <v>100482.07961174041</v>
      </c>
    </row>
    <row r="65" spans="3:6" ht="19" x14ac:dyDescent="0.25">
      <c r="C65" s="19">
        <f t="shared" si="4"/>
        <v>54</v>
      </c>
      <c r="D65" s="18">
        <f t="shared" ca="1" si="0"/>
        <v>0.13924726769696782</v>
      </c>
      <c r="E65" s="22">
        <f t="shared" ca="1" si="1"/>
        <v>-7.6495260841784752E-3</v>
      </c>
      <c r="F65" s="24">
        <f t="shared" ca="1" si="3"/>
        <v>99235.047391582149</v>
      </c>
    </row>
    <row r="66" spans="3:6" ht="19" x14ac:dyDescent="0.25">
      <c r="C66" s="19">
        <f t="shared" si="4"/>
        <v>55</v>
      </c>
      <c r="D66" s="18">
        <f t="shared" ca="1" si="0"/>
        <v>0.59104443006694229</v>
      </c>
      <c r="E66" s="22">
        <f t="shared" ca="1" si="1"/>
        <v>1.3175486348864385E-3</v>
      </c>
      <c r="F66" s="24">
        <f t="shared" ca="1" si="3"/>
        <v>100131.75486348865</v>
      </c>
    </row>
    <row r="67" spans="3:6" ht="19" x14ac:dyDescent="0.25">
      <c r="C67" s="19">
        <f t="shared" si="4"/>
        <v>56</v>
      </c>
      <c r="D67" s="18">
        <f t="shared" ca="1" si="0"/>
        <v>0.33801615708630717</v>
      </c>
      <c r="E67" s="22">
        <f t="shared" ca="1" si="1"/>
        <v>-3.1055638859598406E-3</v>
      </c>
      <c r="F67" s="24">
        <f t="shared" ca="1" si="3"/>
        <v>99689.443611404015</v>
      </c>
    </row>
    <row r="68" spans="3:6" ht="19" x14ac:dyDescent="0.25">
      <c r="C68" s="19">
        <f t="shared" si="4"/>
        <v>57</v>
      </c>
      <c r="D68" s="18">
        <f t="shared" ca="1" si="0"/>
        <v>0.89677323746190185</v>
      </c>
      <c r="E68" s="22">
        <f t="shared" ca="1" si="1"/>
        <v>8.3683195959884764E-3</v>
      </c>
      <c r="F68" s="24">
        <f t="shared" ca="1" si="3"/>
        <v>100836.83195959884</v>
      </c>
    </row>
    <row r="69" spans="3:6" ht="19" x14ac:dyDescent="0.25">
      <c r="C69" s="19">
        <f t="shared" si="4"/>
        <v>58</v>
      </c>
      <c r="D69" s="18">
        <f t="shared" ca="1" si="0"/>
        <v>0.55486085157721321</v>
      </c>
      <c r="E69" s="22">
        <f t="shared" ca="1" si="1"/>
        <v>6.8777467047858166E-4</v>
      </c>
      <c r="F69" s="24">
        <f t="shared" ca="1" si="3"/>
        <v>100068.77746704785</v>
      </c>
    </row>
    <row r="70" spans="3:6" ht="19" x14ac:dyDescent="0.25">
      <c r="C70" s="19">
        <f t="shared" si="4"/>
        <v>59</v>
      </c>
      <c r="D70" s="18">
        <f t="shared" ca="1" si="0"/>
        <v>0.36603283874558012</v>
      </c>
      <c r="E70" s="22">
        <f t="shared" ca="1" si="1"/>
        <v>-2.5902784233748522E-3</v>
      </c>
      <c r="F70" s="24">
        <f t="shared" ca="1" si="3"/>
        <v>99740.972157662516</v>
      </c>
    </row>
    <row r="71" spans="3:6" ht="19" x14ac:dyDescent="0.25">
      <c r="C71" s="19">
        <f t="shared" si="4"/>
        <v>60</v>
      </c>
      <c r="D71" s="18">
        <f t="shared" ca="1" si="0"/>
        <v>0.22437749091947523</v>
      </c>
      <c r="E71" s="22">
        <f t="shared" ca="1" si="1"/>
        <v>-5.4232479953745631E-3</v>
      </c>
      <c r="F71" s="24">
        <f t="shared" ca="1" si="3"/>
        <v>99457.675200462545</v>
      </c>
    </row>
    <row r="72" spans="3:6" ht="19" x14ac:dyDescent="0.25">
      <c r="C72" s="19">
        <f t="shared" si="4"/>
        <v>61</v>
      </c>
      <c r="D72" s="18">
        <f t="shared" ca="1" si="0"/>
        <v>0.49110499091427617</v>
      </c>
      <c r="E72" s="22">
        <f t="shared" ca="1" si="1"/>
        <v>-4.0586539026024745E-4</v>
      </c>
      <c r="F72" s="24">
        <f t="shared" ca="1" si="3"/>
        <v>99959.413460973985</v>
      </c>
    </row>
    <row r="73" spans="3:6" ht="19" x14ac:dyDescent="0.25">
      <c r="C73" s="19">
        <f t="shared" si="4"/>
        <v>62</v>
      </c>
      <c r="D73" s="18">
        <f t="shared" ca="1" si="0"/>
        <v>0.16509916874463337</v>
      </c>
      <c r="E73" s="22">
        <f t="shared" ca="1" si="1"/>
        <v>-6.8988712692849589E-3</v>
      </c>
      <c r="F73" s="24">
        <f t="shared" ca="1" si="3"/>
        <v>99310.112873071499</v>
      </c>
    </row>
    <row r="74" spans="3:6" ht="19" x14ac:dyDescent="0.25">
      <c r="C74" s="19">
        <f t="shared" si="4"/>
        <v>63</v>
      </c>
      <c r="D74" s="18">
        <f t="shared" ca="1" si="0"/>
        <v>0.97397504743513841</v>
      </c>
      <c r="E74" s="22">
        <f t="shared" ca="1" si="1"/>
        <v>1.3004544847279817E-2</v>
      </c>
      <c r="F74" s="24">
        <f t="shared" ca="1" si="3"/>
        <v>101300.45448472798</v>
      </c>
    </row>
    <row r="75" spans="3:6" ht="19" x14ac:dyDescent="0.25">
      <c r="C75" s="19">
        <f t="shared" si="4"/>
        <v>64</v>
      </c>
      <c r="D75" s="18">
        <f t="shared" ca="1" si="0"/>
        <v>0.11073415118114671</v>
      </c>
      <c r="E75" s="22">
        <f t="shared" ca="1" si="1"/>
        <v>-8.5976340128058413E-3</v>
      </c>
      <c r="F75" s="24">
        <f t="shared" ca="1" si="3"/>
        <v>99140.236598719406</v>
      </c>
    </row>
    <row r="76" spans="3:6" ht="19" x14ac:dyDescent="0.25">
      <c r="C76" s="19">
        <f t="shared" si="4"/>
        <v>65</v>
      </c>
      <c r="D76" s="18">
        <f t="shared" ca="1" si="0"/>
        <v>7.6773088757608132E-2</v>
      </c>
      <c r="E76" s="22">
        <f t="shared" ca="1" si="1"/>
        <v>-9.9931485270210556E-3</v>
      </c>
      <c r="F76" s="24">
        <f t="shared" ca="1" si="3"/>
        <v>99000.685147297889</v>
      </c>
    </row>
    <row r="77" spans="3:6" ht="19" x14ac:dyDescent="0.25">
      <c r="C77" s="19">
        <f t="shared" si="4"/>
        <v>66</v>
      </c>
      <c r="D77" s="18">
        <f t="shared" ref="D77:D140" ca="1" si="5">RAND()</f>
        <v>0.84154313282129967</v>
      </c>
      <c r="E77" s="22">
        <f t="shared" ref="E77:E140" ca="1" si="6">_xlfn.NORM.INV(D77,$D$5,$D$6)</f>
        <v>6.5764786492781236E-3</v>
      </c>
      <c r="F77" s="24">
        <f t="shared" ca="1" si="3"/>
        <v>100657.64786492781</v>
      </c>
    </row>
    <row r="78" spans="3:6" ht="19" x14ac:dyDescent="0.25">
      <c r="C78" s="19">
        <f t="shared" si="4"/>
        <v>67</v>
      </c>
      <c r="D78" s="18">
        <f t="shared" ca="1" si="5"/>
        <v>0.13798241410193046</v>
      </c>
      <c r="E78" s="22">
        <f t="shared" ca="1" si="6"/>
        <v>-7.6885720335328001E-3</v>
      </c>
      <c r="F78" s="24">
        <f t="shared" ref="F78:F141" ca="1" si="7">$D$4*(1+E78)</f>
        <v>99231.142796646716</v>
      </c>
    </row>
    <row r="79" spans="3:6" ht="19" x14ac:dyDescent="0.25">
      <c r="C79" s="19">
        <f t="shared" si="4"/>
        <v>68</v>
      </c>
      <c r="D79" s="18">
        <f t="shared" ca="1" si="5"/>
        <v>0.74161725582670468</v>
      </c>
      <c r="E79" s="22">
        <f t="shared" ca="1" si="6"/>
        <v>4.1709483385804135E-3</v>
      </c>
      <c r="F79" s="24">
        <f t="shared" ca="1" si="7"/>
        <v>100417.09483385803</v>
      </c>
    </row>
    <row r="80" spans="3:6" ht="19" x14ac:dyDescent="0.25">
      <c r="C80" s="19">
        <f t="shared" si="4"/>
        <v>69</v>
      </c>
      <c r="D80" s="18">
        <f t="shared" ca="1" si="5"/>
        <v>0.11813528960159903</v>
      </c>
      <c r="E80" s="22">
        <f t="shared" ca="1" si="6"/>
        <v>-8.3364366472643836E-3</v>
      </c>
      <c r="F80" s="24">
        <f t="shared" ca="1" si="7"/>
        <v>99166.356335273565</v>
      </c>
    </row>
    <row r="81" spans="3:6" ht="19" x14ac:dyDescent="0.25">
      <c r="C81" s="19">
        <f t="shared" si="4"/>
        <v>70</v>
      </c>
      <c r="D81" s="18">
        <f t="shared" ca="1" si="5"/>
        <v>0.50742650686514235</v>
      </c>
      <c r="E81" s="22">
        <f t="shared" ca="1" si="6"/>
        <v>-1.2663881941507503E-4</v>
      </c>
      <c r="F81" s="24">
        <f t="shared" ca="1" si="7"/>
        <v>99987.336118058491</v>
      </c>
    </row>
    <row r="82" spans="3:6" ht="19" x14ac:dyDescent="0.25">
      <c r="C82" s="19">
        <f t="shared" ref="C82:C145" si="8">C81+1</f>
        <v>71</v>
      </c>
      <c r="D82" s="18">
        <f t="shared" ca="1" si="5"/>
        <v>0.38562227169476981</v>
      </c>
      <c r="E82" s="22">
        <f t="shared" ca="1" si="6"/>
        <v>-2.2379146073999816E-3</v>
      </c>
      <c r="F82" s="24">
        <f t="shared" ca="1" si="7"/>
        <v>99776.208539259998</v>
      </c>
    </row>
    <row r="83" spans="3:6" ht="19" x14ac:dyDescent="0.25">
      <c r="C83" s="19">
        <f t="shared" si="8"/>
        <v>72</v>
      </c>
      <c r="D83" s="18">
        <f t="shared" ca="1" si="5"/>
        <v>0.53753738696186126</v>
      </c>
      <c r="E83" s="22">
        <f t="shared" ca="1" si="6"/>
        <v>3.8940088973445807E-4</v>
      </c>
      <c r="F83" s="24">
        <f t="shared" ca="1" si="7"/>
        <v>100038.94008897345</v>
      </c>
    </row>
    <row r="84" spans="3:6" ht="19" x14ac:dyDescent="0.25">
      <c r="C84" s="19">
        <f t="shared" si="8"/>
        <v>73</v>
      </c>
      <c r="D84" s="18">
        <f t="shared" ca="1" si="5"/>
        <v>0.23700368002519545</v>
      </c>
      <c r="E84" s="22">
        <f t="shared" ca="1" si="6"/>
        <v>-5.139903985009138E-3</v>
      </c>
      <c r="F84" s="24">
        <f t="shared" ca="1" si="7"/>
        <v>99486.009601499085</v>
      </c>
    </row>
    <row r="85" spans="3:6" ht="19" x14ac:dyDescent="0.25">
      <c r="C85" s="19">
        <f t="shared" si="8"/>
        <v>74</v>
      </c>
      <c r="D85" s="18">
        <f t="shared" ca="1" si="5"/>
        <v>0.55650719885386279</v>
      </c>
      <c r="E85" s="22">
        <f t="shared" ca="1" si="6"/>
        <v>7.1621569532834533E-4</v>
      </c>
      <c r="F85" s="24">
        <f t="shared" ca="1" si="7"/>
        <v>100071.62156953284</v>
      </c>
    </row>
    <row r="86" spans="3:6" ht="19" x14ac:dyDescent="0.25">
      <c r="C86" s="19">
        <f t="shared" si="8"/>
        <v>75</v>
      </c>
      <c r="D86" s="18">
        <f t="shared" ca="1" si="5"/>
        <v>0.45966972901459235</v>
      </c>
      <c r="E86" s="22">
        <f t="shared" ca="1" si="6"/>
        <v>-9.4478447073205224E-4</v>
      </c>
      <c r="F86" s="24">
        <f t="shared" ca="1" si="7"/>
        <v>99905.521552926788</v>
      </c>
    </row>
    <row r="87" spans="3:6" ht="19" x14ac:dyDescent="0.25">
      <c r="C87" s="19">
        <f t="shared" si="8"/>
        <v>76</v>
      </c>
      <c r="D87" s="18">
        <f t="shared" ca="1" si="5"/>
        <v>0.52190439433005364</v>
      </c>
      <c r="E87" s="22">
        <f t="shared" ca="1" si="6"/>
        <v>1.2121061105439774E-4</v>
      </c>
      <c r="F87" s="24">
        <f t="shared" ca="1" si="7"/>
        <v>100012.12106110544</v>
      </c>
    </row>
    <row r="88" spans="3:6" ht="19" x14ac:dyDescent="0.25">
      <c r="C88" s="19">
        <f t="shared" si="8"/>
        <v>77</v>
      </c>
      <c r="D88" s="18">
        <f t="shared" ca="1" si="5"/>
        <v>0.67541864776054072</v>
      </c>
      <c r="E88" s="22">
        <f t="shared" ca="1" si="6"/>
        <v>2.8509832520482209E-3</v>
      </c>
      <c r="F88" s="24">
        <f t="shared" ca="1" si="7"/>
        <v>100285.09832520482</v>
      </c>
    </row>
    <row r="89" spans="3:6" ht="19" x14ac:dyDescent="0.25">
      <c r="C89" s="19">
        <f t="shared" si="8"/>
        <v>78</v>
      </c>
      <c r="D89" s="18">
        <f t="shared" ca="1" si="5"/>
        <v>0.5863119528530315</v>
      </c>
      <c r="E89" s="22">
        <f t="shared" ca="1" si="6"/>
        <v>1.2345317375649964E-3</v>
      </c>
      <c r="F89" s="24">
        <f t="shared" ca="1" si="7"/>
        <v>100123.4531737565</v>
      </c>
    </row>
    <row r="90" spans="3:6" ht="19" x14ac:dyDescent="0.25">
      <c r="C90" s="19">
        <f t="shared" si="8"/>
        <v>79</v>
      </c>
      <c r="D90" s="18">
        <f t="shared" ca="1" si="5"/>
        <v>0.22754369109033357</v>
      </c>
      <c r="E90" s="22">
        <f t="shared" ca="1" si="6"/>
        <v>-5.3513732945311924E-3</v>
      </c>
      <c r="F90" s="24">
        <f t="shared" ca="1" si="7"/>
        <v>99464.862670546878</v>
      </c>
    </row>
    <row r="91" spans="3:6" ht="19" x14ac:dyDescent="0.25">
      <c r="C91" s="19">
        <f t="shared" si="8"/>
        <v>80</v>
      </c>
      <c r="D91" s="18">
        <f t="shared" ca="1" si="5"/>
        <v>0.34936288535721483</v>
      </c>
      <c r="E91" s="22">
        <f t="shared" ca="1" si="6"/>
        <v>-2.8950780285356028E-3</v>
      </c>
      <c r="F91" s="24">
        <f t="shared" ca="1" si="7"/>
        <v>99710.492197146436</v>
      </c>
    </row>
    <row r="92" spans="3:6" ht="19" x14ac:dyDescent="0.25">
      <c r="C92" s="19">
        <f t="shared" si="8"/>
        <v>81</v>
      </c>
      <c r="D92" s="18">
        <f t="shared" ca="1" si="5"/>
        <v>0.84220554919782586</v>
      </c>
      <c r="E92" s="22">
        <f t="shared" ca="1" si="6"/>
        <v>6.5952025593618109E-3</v>
      </c>
      <c r="F92" s="24">
        <f t="shared" ca="1" si="7"/>
        <v>100659.52025593618</v>
      </c>
    </row>
    <row r="93" spans="3:6" ht="19" x14ac:dyDescent="0.25">
      <c r="C93" s="19">
        <f t="shared" si="8"/>
        <v>82</v>
      </c>
      <c r="D93" s="18">
        <f t="shared" ca="1" si="5"/>
        <v>0.38260150743058019</v>
      </c>
      <c r="E93" s="22">
        <f t="shared" ca="1" si="6"/>
        <v>-2.2918833236741007E-3</v>
      </c>
      <c r="F93" s="24">
        <f t="shared" ca="1" si="7"/>
        <v>99770.811667632588</v>
      </c>
    </row>
    <row r="94" spans="3:6" ht="19" x14ac:dyDescent="0.25">
      <c r="C94" s="19">
        <f t="shared" si="8"/>
        <v>83</v>
      </c>
      <c r="D94" s="18">
        <f t="shared" ca="1" si="5"/>
        <v>0.61798083320301878</v>
      </c>
      <c r="E94" s="22">
        <f t="shared" ca="1" si="6"/>
        <v>1.7949241673287102E-3</v>
      </c>
      <c r="F94" s="24">
        <f t="shared" ca="1" si="7"/>
        <v>100179.49241673287</v>
      </c>
    </row>
    <row r="95" spans="3:6" ht="19" x14ac:dyDescent="0.25">
      <c r="C95" s="19">
        <f t="shared" si="8"/>
        <v>84</v>
      </c>
      <c r="D95" s="18">
        <f t="shared" ca="1" si="5"/>
        <v>0.31510092765060616</v>
      </c>
      <c r="E95" s="22">
        <f t="shared" ca="1" si="6"/>
        <v>-3.5393286326318857E-3</v>
      </c>
      <c r="F95" s="24">
        <f t="shared" ca="1" si="7"/>
        <v>99646.06713673682</v>
      </c>
    </row>
    <row r="96" spans="3:6" ht="19" x14ac:dyDescent="0.25">
      <c r="C96" s="19">
        <f t="shared" si="8"/>
        <v>85</v>
      </c>
      <c r="D96" s="18">
        <f t="shared" ca="1" si="5"/>
        <v>4.4371104007440376E-2</v>
      </c>
      <c r="E96" s="22">
        <f t="shared" ca="1" si="6"/>
        <v>-1.1869586017889931E-2</v>
      </c>
      <c r="F96" s="24">
        <f t="shared" ca="1" si="7"/>
        <v>98813.041398211004</v>
      </c>
    </row>
    <row r="97" spans="3:6" ht="19" x14ac:dyDescent="0.25">
      <c r="C97" s="19">
        <f t="shared" si="8"/>
        <v>86</v>
      </c>
      <c r="D97" s="18">
        <f t="shared" ca="1" si="5"/>
        <v>0.42087812702355876</v>
      </c>
      <c r="E97" s="22">
        <f t="shared" ca="1" si="6"/>
        <v>-1.616197398388071E-3</v>
      </c>
      <c r="F97" s="24">
        <f t="shared" ca="1" si="7"/>
        <v>99838.380260161197</v>
      </c>
    </row>
    <row r="98" spans="3:6" ht="19" x14ac:dyDescent="0.25">
      <c r="C98" s="19">
        <f t="shared" si="8"/>
        <v>87</v>
      </c>
      <c r="D98" s="18">
        <f t="shared" ca="1" si="5"/>
        <v>0.311434822437062</v>
      </c>
      <c r="E98" s="22">
        <f t="shared" ca="1" si="6"/>
        <v>-3.6099263791609468E-3</v>
      </c>
      <c r="F98" s="24">
        <f t="shared" ca="1" si="7"/>
        <v>99639.00736208391</v>
      </c>
    </row>
    <row r="99" spans="3:6" ht="19" x14ac:dyDescent="0.25">
      <c r="C99" s="19">
        <f t="shared" si="8"/>
        <v>88</v>
      </c>
      <c r="D99" s="18">
        <f t="shared" ca="1" si="5"/>
        <v>0.66832184439785636</v>
      </c>
      <c r="E99" s="22">
        <f t="shared" ca="1" si="6"/>
        <v>2.7169370738061244E-3</v>
      </c>
      <c r="F99" s="24">
        <f t="shared" ca="1" si="7"/>
        <v>100271.6937073806</v>
      </c>
    </row>
    <row r="100" spans="3:6" ht="19" x14ac:dyDescent="0.25">
      <c r="C100" s="19">
        <f t="shared" si="8"/>
        <v>89</v>
      </c>
      <c r="D100" s="18">
        <f t="shared" ca="1" si="5"/>
        <v>0.85410373886927471</v>
      </c>
      <c r="E100" s="22">
        <f t="shared" ca="1" si="6"/>
        <v>6.9407553927393574E-3</v>
      </c>
      <c r="F100" s="24">
        <f t="shared" ca="1" si="7"/>
        <v>100694.07553927394</v>
      </c>
    </row>
    <row r="101" spans="3:6" ht="19" x14ac:dyDescent="0.25">
      <c r="C101" s="19">
        <f t="shared" si="8"/>
        <v>90</v>
      </c>
      <c r="D101" s="18">
        <f t="shared" ca="1" si="5"/>
        <v>7.3219663226632425E-2</v>
      </c>
      <c r="E101" s="22">
        <f t="shared" ca="1" si="6"/>
        <v>-1.0164493230526943E-2</v>
      </c>
      <c r="F101" s="24">
        <f t="shared" ca="1" si="7"/>
        <v>98983.550676947314</v>
      </c>
    </row>
    <row r="102" spans="3:6" ht="19" x14ac:dyDescent="0.25">
      <c r="C102" s="19">
        <f t="shared" si="8"/>
        <v>91</v>
      </c>
      <c r="D102" s="18">
        <f t="shared" ca="1" si="5"/>
        <v>0.5988911498637528</v>
      </c>
      <c r="E102" s="22">
        <f t="shared" ca="1" si="6"/>
        <v>1.4557158773039519E-3</v>
      </c>
      <c r="F102" s="24">
        <f t="shared" ca="1" si="7"/>
        <v>100145.57158773039</v>
      </c>
    </row>
    <row r="103" spans="3:6" ht="19" x14ac:dyDescent="0.25">
      <c r="C103" s="19">
        <f t="shared" si="8"/>
        <v>92</v>
      </c>
      <c r="D103" s="18">
        <f t="shared" ca="1" si="5"/>
        <v>5.8799724228235983E-2</v>
      </c>
      <c r="E103" s="22">
        <f t="shared" ca="1" si="6"/>
        <v>-1.0933659447385847E-2</v>
      </c>
      <c r="F103" s="24">
        <f t="shared" ca="1" si="7"/>
        <v>98906.634055261413</v>
      </c>
    </row>
    <row r="104" spans="3:6" ht="19" x14ac:dyDescent="0.25">
      <c r="C104" s="19">
        <f t="shared" si="8"/>
        <v>93</v>
      </c>
      <c r="D104" s="18">
        <f t="shared" ca="1" si="5"/>
        <v>0.77322753968349744</v>
      </c>
      <c r="E104" s="22">
        <f t="shared" ca="1" si="6"/>
        <v>4.8614506166448678E-3</v>
      </c>
      <c r="F104" s="24">
        <f t="shared" ca="1" si="7"/>
        <v>100486.14506166449</v>
      </c>
    </row>
    <row r="105" spans="3:6" ht="19" x14ac:dyDescent="0.25">
      <c r="C105" s="19">
        <f t="shared" si="8"/>
        <v>94</v>
      </c>
      <c r="D105" s="18">
        <f t="shared" ca="1" si="5"/>
        <v>0.73914404646636989</v>
      </c>
      <c r="E105" s="22">
        <f t="shared" ca="1" si="6"/>
        <v>4.1188729966119214E-3</v>
      </c>
      <c r="F105" s="24">
        <f t="shared" ca="1" si="7"/>
        <v>100411.88729966119</v>
      </c>
    </row>
    <row r="106" spans="3:6" ht="19" x14ac:dyDescent="0.25">
      <c r="C106" s="19">
        <f t="shared" si="8"/>
        <v>95</v>
      </c>
      <c r="D106" s="18">
        <f t="shared" ca="1" si="5"/>
        <v>0.729977025892104</v>
      </c>
      <c r="E106" s="22">
        <f t="shared" ca="1" si="6"/>
        <v>3.9280220389058141E-3</v>
      </c>
      <c r="F106" s="24">
        <f t="shared" ca="1" si="7"/>
        <v>100392.80220389058</v>
      </c>
    </row>
    <row r="107" spans="3:6" ht="19" x14ac:dyDescent="0.25">
      <c r="C107" s="19">
        <f t="shared" si="8"/>
        <v>96</v>
      </c>
      <c r="D107" s="18">
        <f t="shared" ca="1" si="5"/>
        <v>2.0361068485606371E-2</v>
      </c>
      <c r="E107" s="22">
        <f t="shared" ca="1" si="6"/>
        <v>-1.421913439112614E-2</v>
      </c>
      <c r="F107" s="24">
        <f t="shared" ca="1" si="7"/>
        <v>98578.086560887386</v>
      </c>
    </row>
    <row r="108" spans="3:6" ht="19" x14ac:dyDescent="0.25">
      <c r="C108" s="19">
        <f t="shared" si="8"/>
        <v>97</v>
      </c>
      <c r="D108" s="18">
        <f t="shared" ca="1" si="5"/>
        <v>0.43476655394264552</v>
      </c>
      <c r="E108" s="22">
        <f t="shared" ca="1" si="6"/>
        <v>-1.3746351863564035E-3</v>
      </c>
      <c r="F108" s="24">
        <f t="shared" ca="1" si="7"/>
        <v>99862.536481364368</v>
      </c>
    </row>
    <row r="109" spans="3:6" ht="19" x14ac:dyDescent="0.25">
      <c r="C109" s="19">
        <f t="shared" si="8"/>
        <v>98</v>
      </c>
      <c r="D109" s="18">
        <f t="shared" ca="1" si="5"/>
        <v>0.61547568035714828</v>
      </c>
      <c r="E109" s="22">
        <f t="shared" ca="1" si="6"/>
        <v>1.75013822620384E-3</v>
      </c>
      <c r="F109" s="24">
        <f t="shared" ca="1" si="7"/>
        <v>100175.01382262037</v>
      </c>
    </row>
    <row r="110" spans="3:6" ht="19" x14ac:dyDescent="0.25">
      <c r="C110" s="19">
        <f t="shared" si="8"/>
        <v>99</v>
      </c>
      <c r="D110" s="18">
        <f t="shared" ca="1" si="5"/>
        <v>0.83515058300056444</v>
      </c>
      <c r="E110" s="22">
        <f t="shared" ca="1" si="6"/>
        <v>6.3983605168832624E-3</v>
      </c>
      <c r="F110" s="24">
        <f t="shared" ca="1" si="7"/>
        <v>100639.83605168834</v>
      </c>
    </row>
    <row r="111" spans="3:6" ht="19" x14ac:dyDescent="0.25">
      <c r="C111" s="19">
        <f t="shared" si="8"/>
        <v>100</v>
      </c>
      <c r="D111" s="18">
        <f t="shared" ca="1" si="5"/>
        <v>0.61787732960221897</v>
      </c>
      <c r="E111" s="22">
        <f t="shared" ca="1" si="6"/>
        <v>1.7930720437237483E-3</v>
      </c>
      <c r="F111" s="24">
        <f t="shared" ca="1" si="7"/>
        <v>100179.30720437238</v>
      </c>
    </row>
    <row r="112" spans="3:6" ht="19" x14ac:dyDescent="0.25">
      <c r="C112" s="19">
        <f t="shared" si="8"/>
        <v>101</v>
      </c>
      <c r="D112" s="18">
        <f t="shared" ca="1" si="5"/>
        <v>0.61787242807747023</v>
      </c>
      <c r="E112" s="22">
        <f t="shared" ca="1" si="6"/>
        <v>1.7929843381505111E-3</v>
      </c>
      <c r="F112" s="24">
        <f t="shared" ca="1" si="7"/>
        <v>100179.29843381506</v>
      </c>
    </row>
    <row r="113" spans="3:6" ht="19" x14ac:dyDescent="0.25">
      <c r="C113" s="19">
        <f t="shared" si="8"/>
        <v>102</v>
      </c>
      <c r="D113" s="18">
        <f t="shared" ca="1" si="5"/>
        <v>0.93583706884989915</v>
      </c>
      <c r="E113" s="22">
        <f t="shared" ca="1" si="6"/>
        <v>1.0124686752722089E-2</v>
      </c>
      <c r="F113" s="24">
        <f t="shared" ca="1" si="7"/>
        <v>101012.4686752722</v>
      </c>
    </row>
    <row r="114" spans="3:6" ht="19" x14ac:dyDescent="0.25">
      <c r="C114" s="19">
        <f t="shared" si="8"/>
        <v>103</v>
      </c>
      <c r="D114" s="18">
        <f t="shared" ca="1" si="5"/>
        <v>0.69844019115223843</v>
      </c>
      <c r="E114" s="22">
        <f t="shared" ca="1" si="6"/>
        <v>3.2945387383402089E-3</v>
      </c>
      <c r="F114" s="24">
        <f t="shared" ca="1" si="7"/>
        <v>100329.45387383403</v>
      </c>
    </row>
    <row r="115" spans="3:6" ht="19" x14ac:dyDescent="0.25">
      <c r="C115" s="19">
        <f t="shared" si="8"/>
        <v>104</v>
      </c>
      <c r="D115" s="18">
        <f t="shared" ca="1" si="5"/>
        <v>0.78826987810016613</v>
      </c>
      <c r="E115" s="22">
        <f t="shared" ca="1" si="6"/>
        <v>5.2089188337068942E-3</v>
      </c>
      <c r="F115" s="24">
        <f t="shared" ca="1" si="7"/>
        <v>100520.8918833707</v>
      </c>
    </row>
    <row r="116" spans="3:6" ht="19" x14ac:dyDescent="0.25">
      <c r="C116" s="19">
        <f t="shared" si="8"/>
        <v>105</v>
      </c>
      <c r="D116" s="18">
        <f t="shared" ca="1" si="5"/>
        <v>0.8030940531334072</v>
      </c>
      <c r="E116" s="22">
        <f t="shared" ca="1" si="6"/>
        <v>5.5657916351563091E-3</v>
      </c>
      <c r="F116" s="24">
        <f t="shared" ca="1" si="7"/>
        <v>100556.57916351563</v>
      </c>
    </row>
    <row r="117" spans="3:6" ht="19" x14ac:dyDescent="0.25">
      <c r="C117" s="19">
        <f t="shared" si="8"/>
        <v>106</v>
      </c>
      <c r="D117" s="18">
        <f t="shared" ca="1" si="5"/>
        <v>0.14273403259540807</v>
      </c>
      <c r="E117" s="22">
        <f t="shared" ca="1" si="6"/>
        <v>-7.5431230847473104E-3</v>
      </c>
      <c r="F117" s="24">
        <f t="shared" ca="1" si="7"/>
        <v>99245.687691525265</v>
      </c>
    </row>
    <row r="118" spans="3:6" ht="19" x14ac:dyDescent="0.25">
      <c r="C118" s="19">
        <f t="shared" si="8"/>
        <v>107</v>
      </c>
      <c r="D118" s="18">
        <f t="shared" ca="1" si="5"/>
        <v>4.281127285004549E-2</v>
      </c>
      <c r="E118" s="22">
        <f t="shared" ca="1" si="6"/>
        <v>-1.1984818231598183E-2</v>
      </c>
      <c r="F118" s="24">
        <f t="shared" ca="1" si="7"/>
        <v>98801.518176840182</v>
      </c>
    </row>
    <row r="119" spans="3:6" ht="19" x14ac:dyDescent="0.25">
      <c r="C119" s="19">
        <f t="shared" si="8"/>
        <v>108</v>
      </c>
      <c r="D119" s="18">
        <f t="shared" ca="1" si="5"/>
        <v>0.11257829800584085</v>
      </c>
      <c r="E119" s="22">
        <f t="shared" ca="1" si="6"/>
        <v>-8.5314142702080011E-3</v>
      </c>
      <c r="F119" s="24">
        <f t="shared" ca="1" si="7"/>
        <v>99146.858572979196</v>
      </c>
    </row>
    <row r="120" spans="3:6" ht="19" x14ac:dyDescent="0.25">
      <c r="C120" s="19">
        <f t="shared" si="8"/>
        <v>109</v>
      </c>
      <c r="D120" s="18">
        <f t="shared" ca="1" si="5"/>
        <v>0.37991683833837087</v>
      </c>
      <c r="E120" s="22">
        <f t="shared" ca="1" si="6"/>
        <v>-2.3399545007704832E-3</v>
      </c>
      <c r="F120" s="24">
        <f t="shared" ca="1" si="7"/>
        <v>99766.004549922945</v>
      </c>
    </row>
    <row r="121" spans="3:6" ht="19" x14ac:dyDescent="0.25">
      <c r="C121" s="19">
        <f t="shared" si="8"/>
        <v>110</v>
      </c>
      <c r="D121" s="18">
        <f t="shared" ca="1" si="5"/>
        <v>0.22433175127191929</v>
      </c>
      <c r="E121" s="22">
        <f t="shared" ca="1" si="6"/>
        <v>-5.4242905073971981E-3</v>
      </c>
      <c r="F121" s="24">
        <f t="shared" ca="1" si="7"/>
        <v>99457.570949260276</v>
      </c>
    </row>
    <row r="122" spans="3:6" ht="19" x14ac:dyDescent="0.25">
      <c r="C122" s="19">
        <f t="shared" si="8"/>
        <v>111</v>
      </c>
      <c r="D122" s="18">
        <f t="shared" ca="1" si="5"/>
        <v>0.96270391115400844</v>
      </c>
      <c r="E122" s="22">
        <f t="shared" ca="1" si="6"/>
        <v>1.1914273004698666E-2</v>
      </c>
      <c r="F122" s="24">
        <f t="shared" ca="1" si="7"/>
        <v>101191.42730046986</v>
      </c>
    </row>
    <row r="123" spans="3:6" ht="19" x14ac:dyDescent="0.25">
      <c r="C123" s="19">
        <f t="shared" si="8"/>
        <v>112</v>
      </c>
      <c r="D123" s="18">
        <f t="shared" ca="1" si="5"/>
        <v>0.26238956826332394</v>
      </c>
      <c r="E123" s="22">
        <f t="shared" ca="1" si="6"/>
        <v>-4.5940869294557717E-3</v>
      </c>
      <c r="F123" s="24">
        <f t="shared" ca="1" si="7"/>
        <v>99540.591307054434</v>
      </c>
    </row>
    <row r="124" spans="3:6" ht="19" x14ac:dyDescent="0.25">
      <c r="C124" s="19">
        <f t="shared" si="8"/>
        <v>113</v>
      </c>
      <c r="D124" s="18">
        <f t="shared" ca="1" si="5"/>
        <v>0.16167264664695891</v>
      </c>
      <c r="E124" s="22">
        <f t="shared" ca="1" si="6"/>
        <v>-6.9936800037352035E-3</v>
      </c>
      <c r="F124" s="24">
        <f t="shared" ca="1" si="7"/>
        <v>99300.631999626479</v>
      </c>
    </row>
    <row r="125" spans="3:6" ht="19" x14ac:dyDescent="0.25">
      <c r="C125" s="19">
        <f t="shared" si="8"/>
        <v>114</v>
      </c>
      <c r="D125" s="18">
        <f t="shared" ca="1" si="5"/>
        <v>0.50288492017885311</v>
      </c>
      <c r="E125" s="22">
        <f t="shared" ca="1" si="6"/>
        <v>-2.0433710657524301E-4</v>
      </c>
      <c r="F125" s="24">
        <f t="shared" ca="1" si="7"/>
        <v>99979.566289342474</v>
      </c>
    </row>
    <row r="126" spans="3:6" ht="19" x14ac:dyDescent="0.25">
      <c r="C126" s="19">
        <f t="shared" si="8"/>
        <v>115</v>
      </c>
      <c r="D126" s="18">
        <f t="shared" ca="1" si="5"/>
        <v>0.6014964138937885</v>
      </c>
      <c r="E126" s="22">
        <f t="shared" ca="1" si="6"/>
        <v>1.5017426667468855E-3</v>
      </c>
      <c r="F126" s="24">
        <f t="shared" ca="1" si="7"/>
        <v>100150.1742666747</v>
      </c>
    </row>
    <row r="127" spans="3:6" ht="19" x14ac:dyDescent="0.25">
      <c r="C127" s="19">
        <f t="shared" si="8"/>
        <v>116</v>
      </c>
      <c r="D127" s="18">
        <f t="shared" ca="1" si="5"/>
        <v>8.6823792622979012E-2</v>
      </c>
      <c r="E127" s="22">
        <f t="shared" ca="1" si="6"/>
        <v>-9.5390378386119891E-3</v>
      </c>
      <c r="F127" s="24">
        <f t="shared" ca="1" si="7"/>
        <v>99046.096216138802</v>
      </c>
    </row>
    <row r="128" spans="3:6" ht="19" x14ac:dyDescent="0.25">
      <c r="C128" s="19">
        <f t="shared" si="8"/>
        <v>117</v>
      </c>
      <c r="D128" s="18">
        <f t="shared" ca="1" si="5"/>
        <v>0.9791540718121805</v>
      </c>
      <c r="E128" s="22">
        <f t="shared" ca="1" si="6"/>
        <v>1.3645113605305494E-2</v>
      </c>
      <c r="F128" s="24">
        <f t="shared" ca="1" si="7"/>
        <v>101364.51136053055</v>
      </c>
    </row>
    <row r="129" spans="3:6" ht="19" x14ac:dyDescent="0.25">
      <c r="C129" s="19">
        <f t="shared" si="8"/>
        <v>118</v>
      </c>
      <c r="D129" s="18">
        <f t="shared" ca="1" si="5"/>
        <v>0.76321080230517169</v>
      </c>
      <c r="E129" s="22">
        <f t="shared" ca="1" si="6"/>
        <v>4.6372684007615714E-3</v>
      </c>
      <c r="F129" s="24">
        <f t="shared" ca="1" si="7"/>
        <v>100463.72684007617</v>
      </c>
    </row>
    <row r="130" spans="3:6" ht="19" x14ac:dyDescent="0.25">
      <c r="C130" s="19">
        <f t="shared" si="8"/>
        <v>119</v>
      </c>
      <c r="D130" s="18">
        <f t="shared" ca="1" si="5"/>
        <v>0.82111187188154133</v>
      </c>
      <c r="E130" s="22">
        <f t="shared" ca="1" si="6"/>
        <v>6.0222583315946371E-3</v>
      </c>
      <c r="F130" s="24">
        <f t="shared" ca="1" si="7"/>
        <v>100602.22583315945</v>
      </c>
    </row>
    <row r="131" spans="3:6" ht="19" x14ac:dyDescent="0.25">
      <c r="C131" s="19">
        <f t="shared" si="8"/>
        <v>120</v>
      </c>
      <c r="D131" s="18">
        <f t="shared" ca="1" si="5"/>
        <v>0.20799126863237727</v>
      </c>
      <c r="E131" s="22">
        <f t="shared" ca="1" si="6"/>
        <v>-5.8048681417403793E-3</v>
      </c>
      <c r="F131" s="24">
        <f t="shared" ca="1" si="7"/>
        <v>99419.513185825956</v>
      </c>
    </row>
    <row r="132" spans="3:6" ht="19" x14ac:dyDescent="0.25">
      <c r="C132" s="19">
        <f t="shared" si="8"/>
        <v>121</v>
      </c>
      <c r="D132" s="18">
        <f t="shared" ca="1" si="5"/>
        <v>0.33974520868862768</v>
      </c>
      <c r="E132" s="22">
        <f t="shared" ca="1" si="6"/>
        <v>-3.0733186424566142E-3</v>
      </c>
      <c r="F132" s="24">
        <f t="shared" ca="1" si="7"/>
        <v>99692.668135754342</v>
      </c>
    </row>
    <row r="133" spans="3:6" ht="19" x14ac:dyDescent="0.25">
      <c r="C133" s="19">
        <f t="shared" si="8"/>
        <v>122</v>
      </c>
      <c r="D133" s="18">
        <f t="shared" ca="1" si="5"/>
        <v>0.7081712011523289</v>
      </c>
      <c r="E133" s="22">
        <f t="shared" ca="1" si="6"/>
        <v>3.4865163945376671E-3</v>
      </c>
      <c r="F133" s="24">
        <f t="shared" ca="1" si="7"/>
        <v>100348.65163945376</v>
      </c>
    </row>
    <row r="134" spans="3:6" ht="19" x14ac:dyDescent="0.25">
      <c r="C134" s="19">
        <f t="shared" si="8"/>
        <v>123</v>
      </c>
      <c r="D134" s="18">
        <f t="shared" ca="1" si="5"/>
        <v>0.8692485778591923</v>
      </c>
      <c r="E134" s="22">
        <f t="shared" ca="1" si="6"/>
        <v>7.4092531221314093E-3</v>
      </c>
      <c r="F134" s="24">
        <f t="shared" ca="1" si="7"/>
        <v>100740.92531221315</v>
      </c>
    </row>
    <row r="135" spans="3:6" ht="19" x14ac:dyDescent="0.25">
      <c r="C135" s="19">
        <f t="shared" si="8"/>
        <v>124</v>
      </c>
      <c r="D135" s="18">
        <f t="shared" ca="1" si="5"/>
        <v>0.33735482538390593</v>
      </c>
      <c r="E135" s="22">
        <f t="shared" ca="1" si="6"/>
        <v>-3.1179139351063759E-3</v>
      </c>
      <c r="F135" s="24">
        <f t="shared" ca="1" si="7"/>
        <v>99688.208606489352</v>
      </c>
    </row>
    <row r="136" spans="3:6" ht="19" x14ac:dyDescent="0.25">
      <c r="C136" s="19">
        <f t="shared" si="8"/>
        <v>125</v>
      </c>
      <c r="D136" s="18">
        <f t="shared" ca="1" si="5"/>
        <v>0.71372428796837439</v>
      </c>
      <c r="E136" s="22">
        <f t="shared" ca="1" si="6"/>
        <v>3.5974014495993955E-3</v>
      </c>
      <c r="F136" s="24">
        <f t="shared" ca="1" si="7"/>
        <v>100359.74014495994</v>
      </c>
    </row>
    <row r="137" spans="3:6" ht="19" x14ac:dyDescent="0.25">
      <c r="C137" s="19">
        <f t="shared" si="8"/>
        <v>126</v>
      </c>
      <c r="D137" s="18">
        <f t="shared" ca="1" si="5"/>
        <v>0.7597366858643253</v>
      </c>
      <c r="E137" s="22">
        <f t="shared" ca="1" si="6"/>
        <v>4.5607435542660045E-3</v>
      </c>
      <c r="F137" s="24">
        <f t="shared" ca="1" si="7"/>
        <v>100456.07435542661</v>
      </c>
    </row>
    <row r="138" spans="3:6" ht="19" x14ac:dyDescent="0.25">
      <c r="C138" s="19">
        <f t="shared" si="8"/>
        <v>127</v>
      </c>
      <c r="D138" s="18">
        <f t="shared" ca="1" si="5"/>
        <v>0.58663076895261923</v>
      </c>
      <c r="E138" s="22">
        <f t="shared" ca="1" si="6"/>
        <v>1.2401173451181957E-3</v>
      </c>
      <c r="F138" s="24">
        <f t="shared" ca="1" si="7"/>
        <v>100124.01173451182</v>
      </c>
    </row>
    <row r="139" spans="3:6" ht="19" x14ac:dyDescent="0.25">
      <c r="C139" s="19">
        <f t="shared" si="8"/>
        <v>128</v>
      </c>
      <c r="D139" s="18">
        <f t="shared" ca="1" si="5"/>
        <v>0.87854356100802311</v>
      </c>
      <c r="E139" s="22">
        <f t="shared" ca="1" si="6"/>
        <v>7.7156137334704169E-3</v>
      </c>
      <c r="F139" s="24">
        <f t="shared" ca="1" si="7"/>
        <v>100771.56137334704</v>
      </c>
    </row>
    <row r="140" spans="3:6" ht="19" x14ac:dyDescent="0.25">
      <c r="C140" s="19">
        <f t="shared" si="8"/>
        <v>129</v>
      </c>
      <c r="D140" s="18">
        <f t="shared" ca="1" si="5"/>
        <v>0.25653821214072159</v>
      </c>
      <c r="E140" s="22">
        <f t="shared" ca="1" si="6"/>
        <v>-4.7173324059091651E-3</v>
      </c>
      <c r="F140" s="24">
        <f t="shared" ca="1" si="7"/>
        <v>99528.266759409074</v>
      </c>
    </row>
    <row r="141" spans="3:6" ht="19" x14ac:dyDescent="0.25">
      <c r="C141" s="19">
        <f t="shared" si="8"/>
        <v>130</v>
      </c>
      <c r="D141" s="18">
        <f t="shared" ref="D141:D204" ca="1" si="9">RAND()</f>
        <v>0.10189435786794976</v>
      </c>
      <c r="E141" s="22">
        <f t="shared" ref="E141:E204" ca="1" si="10">_xlfn.NORM.INV(D141,$D$5,$D$6)</f>
        <v>-8.9265650855107886E-3</v>
      </c>
      <c r="F141" s="24">
        <f t="shared" ca="1" si="7"/>
        <v>99107.343491448919</v>
      </c>
    </row>
    <row r="142" spans="3:6" ht="19" x14ac:dyDescent="0.25">
      <c r="C142" s="19">
        <f t="shared" si="8"/>
        <v>131</v>
      </c>
      <c r="D142" s="18">
        <f t="shared" ca="1" si="9"/>
        <v>0.77597150417218008</v>
      </c>
      <c r="E142" s="22">
        <f t="shared" ca="1" si="10"/>
        <v>4.9238276826617982E-3</v>
      </c>
      <c r="F142" s="24">
        <f t="shared" ref="F142:F205" ca="1" si="11">$D$4*(1+E142)</f>
        <v>100492.38276826618</v>
      </c>
    </row>
    <row r="143" spans="3:6" ht="19" x14ac:dyDescent="0.25">
      <c r="C143" s="19">
        <f t="shared" si="8"/>
        <v>132</v>
      </c>
      <c r="D143" s="18">
        <f t="shared" ca="1" si="9"/>
        <v>0.91093392470215451</v>
      </c>
      <c r="E143" s="22">
        <f t="shared" ca="1" si="10"/>
        <v>8.9357886869839056E-3</v>
      </c>
      <c r="F143" s="24">
        <f t="shared" ca="1" si="11"/>
        <v>100893.57886869839</v>
      </c>
    </row>
    <row r="144" spans="3:6" ht="19" x14ac:dyDescent="0.25">
      <c r="C144" s="19">
        <f t="shared" si="8"/>
        <v>133</v>
      </c>
      <c r="D144" s="18">
        <f t="shared" ca="1" si="9"/>
        <v>0.67905003218565052</v>
      </c>
      <c r="E144" s="22">
        <f t="shared" ca="1" si="10"/>
        <v>2.9200365203238682E-3</v>
      </c>
      <c r="F144" s="24">
        <f t="shared" ca="1" si="11"/>
        <v>100292.00365203239</v>
      </c>
    </row>
    <row r="145" spans="3:6" ht="19" x14ac:dyDescent="0.25">
      <c r="C145" s="19">
        <f t="shared" si="8"/>
        <v>134</v>
      </c>
      <c r="D145" s="18">
        <f t="shared" ca="1" si="9"/>
        <v>0.18630110238823105</v>
      </c>
      <c r="E145" s="22">
        <f t="shared" ca="1" si="10"/>
        <v>-6.3385411670920508E-3</v>
      </c>
      <c r="F145" s="24">
        <f t="shared" ca="1" si="11"/>
        <v>99366.145883290796</v>
      </c>
    </row>
    <row r="146" spans="3:6" ht="19" x14ac:dyDescent="0.25">
      <c r="C146" s="19">
        <f t="shared" ref="C146:C209" si="12">C145+1</f>
        <v>135</v>
      </c>
      <c r="D146" s="18">
        <f t="shared" ca="1" si="9"/>
        <v>3.1891328617784431E-2</v>
      </c>
      <c r="E146" s="22">
        <f t="shared" ca="1" si="10"/>
        <v>-1.2904367177614172E-2</v>
      </c>
      <c r="F146" s="24">
        <f t="shared" ca="1" si="11"/>
        <v>98709.563282238581</v>
      </c>
    </row>
    <row r="147" spans="3:6" ht="19" x14ac:dyDescent="0.25">
      <c r="C147" s="19">
        <f t="shared" si="12"/>
        <v>136</v>
      </c>
      <c r="D147" s="18">
        <f t="shared" ca="1" si="9"/>
        <v>0.74739542876834597</v>
      </c>
      <c r="E147" s="22">
        <f t="shared" ca="1" si="10"/>
        <v>4.2936312255333784E-3</v>
      </c>
      <c r="F147" s="24">
        <f t="shared" ca="1" si="11"/>
        <v>100429.36312255333</v>
      </c>
    </row>
    <row r="148" spans="3:6" ht="19" x14ac:dyDescent="0.25">
      <c r="C148" s="19">
        <f t="shared" si="12"/>
        <v>137</v>
      </c>
      <c r="D148" s="18">
        <f t="shared" ca="1" si="9"/>
        <v>0.6962787955154589</v>
      </c>
      <c r="E148" s="22">
        <f t="shared" ca="1" si="10"/>
        <v>3.2522814645469644E-3</v>
      </c>
      <c r="F148" s="24">
        <f t="shared" ca="1" si="11"/>
        <v>100325.2281464547</v>
      </c>
    </row>
    <row r="149" spans="3:6" ht="19" x14ac:dyDescent="0.25">
      <c r="C149" s="19">
        <f t="shared" si="12"/>
        <v>138</v>
      </c>
      <c r="D149" s="18">
        <f t="shared" ca="1" si="9"/>
        <v>0.71336409980182158</v>
      </c>
      <c r="E149" s="22">
        <f t="shared" ca="1" si="10"/>
        <v>3.5901785479665136E-3</v>
      </c>
      <c r="F149" s="24">
        <f t="shared" ca="1" si="11"/>
        <v>100359.01785479666</v>
      </c>
    </row>
    <row r="150" spans="3:6" ht="19" x14ac:dyDescent="0.25">
      <c r="C150" s="19">
        <f t="shared" si="12"/>
        <v>139</v>
      </c>
      <c r="D150" s="18">
        <f t="shared" ca="1" si="9"/>
        <v>0.68608462324694064</v>
      </c>
      <c r="E150" s="22">
        <f t="shared" ca="1" si="10"/>
        <v>3.054742065675508E-3</v>
      </c>
      <c r="F150" s="24">
        <f t="shared" ca="1" si="11"/>
        <v>100305.47420656755</v>
      </c>
    </row>
    <row r="151" spans="3:6" ht="19" x14ac:dyDescent="0.25">
      <c r="C151" s="19">
        <f t="shared" si="12"/>
        <v>140</v>
      </c>
      <c r="D151" s="18">
        <f t="shared" ca="1" si="9"/>
        <v>0.21688819280312011</v>
      </c>
      <c r="E151" s="22">
        <f t="shared" ca="1" si="10"/>
        <v>-5.5955925048850833E-3</v>
      </c>
      <c r="F151" s="24">
        <f t="shared" ca="1" si="11"/>
        <v>99440.440749511501</v>
      </c>
    </row>
    <row r="152" spans="3:6" ht="19" x14ac:dyDescent="0.25">
      <c r="C152" s="19">
        <f t="shared" si="12"/>
        <v>141</v>
      </c>
      <c r="D152" s="18">
        <f t="shared" ca="1" si="9"/>
        <v>0.32705145179493678</v>
      </c>
      <c r="E152" s="22">
        <f t="shared" ca="1" si="10"/>
        <v>-3.3115717967491256E-3</v>
      </c>
      <c r="F152" s="24">
        <f t="shared" ca="1" si="11"/>
        <v>99668.842820325081</v>
      </c>
    </row>
    <row r="153" spans="3:6" ht="19" x14ac:dyDescent="0.25">
      <c r="C153" s="19">
        <f t="shared" si="12"/>
        <v>142</v>
      </c>
      <c r="D153" s="18">
        <f t="shared" ca="1" si="9"/>
        <v>0.5639854824549142</v>
      </c>
      <c r="E153" s="22">
        <f t="shared" ca="1" si="10"/>
        <v>8.4562459658254889E-4</v>
      </c>
      <c r="F153" s="24">
        <f t="shared" ca="1" si="11"/>
        <v>100084.56245965825</v>
      </c>
    </row>
    <row r="154" spans="3:6" ht="19" x14ac:dyDescent="0.25">
      <c r="C154" s="19">
        <f t="shared" si="12"/>
        <v>143</v>
      </c>
      <c r="D154" s="18">
        <f t="shared" ca="1" si="9"/>
        <v>5.0942898438229189E-2</v>
      </c>
      <c r="E154" s="22">
        <f t="shared" ca="1" si="10"/>
        <v>-1.1417178724609661E-2</v>
      </c>
      <c r="F154" s="24">
        <f t="shared" ca="1" si="11"/>
        <v>98858.282127539031</v>
      </c>
    </row>
    <row r="155" spans="3:6" ht="19" x14ac:dyDescent="0.25">
      <c r="C155" s="19">
        <f t="shared" si="12"/>
        <v>144</v>
      </c>
      <c r="D155" s="18">
        <f t="shared" ca="1" si="9"/>
        <v>0.57624361451563999</v>
      </c>
      <c r="E155" s="22">
        <f t="shared" ca="1" si="10"/>
        <v>1.0586275305549254E-3</v>
      </c>
      <c r="F155" s="24">
        <f t="shared" ca="1" si="11"/>
        <v>100105.86275305548</v>
      </c>
    </row>
    <row r="156" spans="3:6" ht="19" x14ac:dyDescent="0.25">
      <c r="C156" s="19">
        <f t="shared" si="12"/>
        <v>145</v>
      </c>
      <c r="D156" s="18">
        <f t="shared" ca="1" si="9"/>
        <v>0.7540329031669939</v>
      </c>
      <c r="E156" s="22">
        <f t="shared" ca="1" si="10"/>
        <v>4.4363993850642172E-3</v>
      </c>
      <c r="F156" s="24">
        <f t="shared" ca="1" si="11"/>
        <v>100443.63993850643</v>
      </c>
    </row>
    <row r="157" spans="3:6" ht="19" x14ac:dyDescent="0.25">
      <c r="C157" s="19">
        <f t="shared" si="12"/>
        <v>146</v>
      </c>
      <c r="D157" s="18">
        <f t="shared" ca="1" si="9"/>
        <v>0.55315541121396239</v>
      </c>
      <c r="E157" s="22">
        <f t="shared" ca="1" si="10"/>
        <v>6.5833002462402628E-4</v>
      </c>
      <c r="F157" s="24">
        <f t="shared" ca="1" si="11"/>
        <v>100065.83300246242</v>
      </c>
    </row>
    <row r="158" spans="3:6" ht="19" x14ac:dyDescent="0.25">
      <c r="C158" s="19">
        <f t="shared" si="12"/>
        <v>147</v>
      </c>
      <c r="D158" s="18">
        <f t="shared" ca="1" si="9"/>
        <v>0.36101883238265098</v>
      </c>
      <c r="E158" s="22">
        <f t="shared" ca="1" si="10"/>
        <v>-2.6814397147075205E-3</v>
      </c>
      <c r="F158" s="24">
        <f t="shared" ca="1" si="11"/>
        <v>99731.856028529248</v>
      </c>
    </row>
    <row r="159" spans="3:6" ht="19" x14ac:dyDescent="0.25">
      <c r="C159" s="19">
        <f t="shared" si="12"/>
        <v>148</v>
      </c>
      <c r="D159" s="18">
        <f t="shared" ca="1" si="9"/>
        <v>0.26811786951811012</v>
      </c>
      <c r="E159" s="22">
        <f t="shared" ca="1" si="10"/>
        <v>-4.474789549985197E-3</v>
      </c>
      <c r="F159" s="24">
        <f t="shared" ca="1" si="11"/>
        <v>99552.521045001486</v>
      </c>
    </row>
    <row r="160" spans="3:6" ht="19" x14ac:dyDescent="0.25">
      <c r="C160" s="19">
        <f t="shared" si="12"/>
        <v>149</v>
      </c>
      <c r="D160" s="18">
        <f t="shared" ca="1" si="9"/>
        <v>0.86405079662579376</v>
      </c>
      <c r="E160" s="22">
        <f t="shared" ca="1" si="10"/>
        <v>7.2444744625825884E-3</v>
      </c>
      <c r="F160" s="24">
        <f t="shared" ca="1" si="11"/>
        <v>100724.44744625826</v>
      </c>
    </row>
    <row r="161" spans="3:6" ht="19" x14ac:dyDescent="0.25">
      <c r="C161" s="19">
        <f t="shared" si="12"/>
        <v>150</v>
      </c>
      <c r="D161" s="18">
        <f t="shared" ca="1" si="9"/>
        <v>2.9270963981834042E-2</v>
      </c>
      <c r="E161" s="22">
        <f t="shared" ca="1" si="10"/>
        <v>-1.3163166537433971E-2</v>
      </c>
      <c r="F161" s="24">
        <f t="shared" ca="1" si="11"/>
        <v>98683.683346256599</v>
      </c>
    </row>
    <row r="162" spans="3:6" ht="19" x14ac:dyDescent="0.25">
      <c r="C162" s="19">
        <f t="shared" si="12"/>
        <v>151</v>
      </c>
      <c r="D162" s="18">
        <f t="shared" ca="1" si="9"/>
        <v>0.68231794702709636</v>
      </c>
      <c r="E162" s="22">
        <f t="shared" ca="1" si="10"/>
        <v>2.9824569651750697E-3</v>
      </c>
      <c r="F162" s="24">
        <f t="shared" ca="1" si="11"/>
        <v>100298.24569651751</v>
      </c>
    </row>
    <row r="163" spans="3:6" ht="19" x14ac:dyDescent="0.25">
      <c r="C163" s="19">
        <f t="shared" si="12"/>
        <v>152</v>
      </c>
      <c r="D163" s="18">
        <f t="shared" ca="1" si="9"/>
        <v>0.67316712866597284</v>
      </c>
      <c r="E163" s="22">
        <f t="shared" ca="1" si="10"/>
        <v>2.8083286066748173E-3</v>
      </c>
      <c r="F163" s="24">
        <f t="shared" ca="1" si="11"/>
        <v>100280.83286066749</v>
      </c>
    </row>
    <row r="164" spans="3:6" ht="19" x14ac:dyDescent="0.25">
      <c r="C164" s="19">
        <f t="shared" si="12"/>
        <v>153</v>
      </c>
      <c r="D164" s="18">
        <f t="shared" ca="1" si="9"/>
        <v>0.84063689364238892</v>
      </c>
      <c r="E164" s="22">
        <f t="shared" ca="1" si="10"/>
        <v>6.5509457968144042E-3</v>
      </c>
      <c r="F164" s="24">
        <f t="shared" ca="1" si="11"/>
        <v>100655.09457968145</v>
      </c>
    </row>
    <row r="165" spans="3:6" ht="19" x14ac:dyDescent="0.25">
      <c r="C165" s="19">
        <f t="shared" si="12"/>
        <v>154</v>
      </c>
      <c r="D165" s="18">
        <f t="shared" ca="1" si="9"/>
        <v>0.87606038491907223</v>
      </c>
      <c r="E165" s="22">
        <f t="shared" ca="1" si="10"/>
        <v>7.6322100823940078E-3</v>
      </c>
      <c r="F165" s="24">
        <f t="shared" ca="1" si="11"/>
        <v>100763.2210082394</v>
      </c>
    </row>
    <row r="166" spans="3:6" ht="19" x14ac:dyDescent="0.25">
      <c r="C166" s="19">
        <f t="shared" si="12"/>
        <v>155</v>
      </c>
      <c r="D166" s="18">
        <f t="shared" ca="1" si="9"/>
        <v>0.65256902736056777</v>
      </c>
      <c r="E166" s="22">
        <f t="shared" ca="1" si="10"/>
        <v>2.4233554318995754E-3</v>
      </c>
      <c r="F166" s="24">
        <f t="shared" ca="1" si="11"/>
        <v>100242.33554318995</v>
      </c>
    </row>
    <row r="167" spans="3:6" ht="19" x14ac:dyDescent="0.25">
      <c r="C167" s="19">
        <f t="shared" si="12"/>
        <v>156</v>
      </c>
      <c r="D167" s="18">
        <f t="shared" ca="1" si="9"/>
        <v>0.10365444489868536</v>
      </c>
      <c r="E167" s="22">
        <f t="shared" ca="1" si="10"/>
        <v>-8.8594707414770633E-3</v>
      </c>
      <c r="F167" s="24">
        <f t="shared" ca="1" si="11"/>
        <v>99114.052925852287</v>
      </c>
    </row>
    <row r="168" spans="3:6" ht="19" x14ac:dyDescent="0.25">
      <c r="C168" s="19">
        <f t="shared" si="12"/>
        <v>157</v>
      </c>
      <c r="D168" s="18">
        <f t="shared" ca="1" si="9"/>
        <v>0.55888712488410119</v>
      </c>
      <c r="E168" s="22">
        <f t="shared" ca="1" si="10"/>
        <v>7.5735938929551681E-4</v>
      </c>
      <c r="F168" s="24">
        <f t="shared" ca="1" si="11"/>
        <v>100075.73593892956</v>
      </c>
    </row>
    <row r="169" spans="3:6" ht="19" x14ac:dyDescent="0.25">
      <c r="C169" s="19">
        <f t="shared" si="12"/>
        <v>158</v>
      </c>
      <c r="D169" s="18">
        <f t="shared" ca="1" si="9"/>
        <v>0.53050533227310603</v>
      </c>
      <c r="E169" s="22">
        <f t="shared" ca="1" si="10"/>
        <v>2.686650383120262E-4</v>
      </c>
      <c r="F169" s="24">
        <f t="shared" ca="1" si="11"/>
        <v>100026.86650383122</v>
      </c>
    </row>
    <row r="170" spans="3:6" ht="19" x14ac:dyDescent="0.25">
      <c r="C170" s="19">
        <f t="shared" si="12"/>
        <v>159</v>
      </c>
      <c r="D170" s="18">
        <f t="shared" ca="1" si="9"/>
        <v>3.2475724669979167E-3</v>
      </c>
      <c r="E170" s="22">
        <f t="shared" ca="1" si="10"/>
        <v>-1.8827968812174016E-2</v>
      </c>
      <c r="F170" s="24">
        <f t="shared" ca="1" si="11"/>
        <v>98117.203118782607</v>
      </c>
    </row>
    <row r="171" spans="3:6" ht="19" x14ac:dyDescent="0.25">
      <c r="C171" s="19">
        <f t="shared" si="12"/>
        <v>160</v>
      </c>
      <c r="D171" s="18">
        <f t="shared" ca="1" si="9"/>
        <v>0.4869482993866816</v>
      </c>
      <c r="E171" s="22">
        <f t="shared" ca="1" si="10"/>
        <v>-4.7699973231547338E-4</v>
      </c>
      <c r="F171" s="24">
        <f t="shared" ca="1" si="11"/>
        <v>99952.300026768455</v>
      </c>
    </row>
    <row r="172" spans="3:6" ht="19" x14ac:dyDescent="0.25">
      <c r="C172" s="19">
        <f t="shared" si="12"/>
        <v>161</v>
      </c>
      <c r="D172" s="18">
        <f t="shared" ca="1" si="9"/>
        <v>0.15848917659367978</v>
      </c>
      <c r="E172" s="22">
        <f t="shared" ca="1" si="10"/>
        <v>-7.0829444739654726E-3</v>
      </c>
      <c r="F172" s="24">
        <f t="shared" ca="1" si="11"/>
        <v>99291.705552603453</v>
      </c>
    </row>
    <row r="173" spans="3:6" ht="19" x14ac:dyDescent="0.25">
      <c r="C173" s="19">
        <f t="shared" si="12"/>
        <v>162</v>
      </c>
      <c r="D173" s="18">
        <f t="shared" ca="1" si="9"/>
        <v>0.17355506386204012</v>
      </c>
      <c r="E173" s="22">
        <f t="shared" ca="1" si="10"/>
        <v>-6.6702141149444149E-3</v>
      </c>
      <c r="F173" s="24">
        <f t="shared" ca="1" si="11"/>
        <v>99332.978588505561</v>
      </c>
    </row>
    <row r="174" spans="3:6" ht="19" x14ac:dyDescent="0.25">
      <c r="C174" s="19">
        <f t="shared" si="12"/>
        <v>163</v>
      </c>
      <c r="D174" s="18">
        <f t="shared" ca="1" si="9"/>
        <v>0.11351423441810515</v>
      </c>
      <c r="E174" s="22">
        <f t="shared" ca="1" si="10"/>
        <v>-8.4981027940754014E-3</v>
      </c>
      <c r="F174" s="24">
        <f t="shared" ca="1" si="11"/>
        <v>99150.189720592462</v>
      </c>
    </row>
    <row r="175" spans="3:6" ht="19" x14ac:dyDescent="0.25">
      <c r="C175" s="19">
        <f t="shared" si="12"/>
        <v>164</v>
      </c>
      <c r="D175" s="18">
        <f t="shared" ca="1" si="9"/>
        <v>0.11966767934841971</v>
      </c>
      <c r="E175" s="22">
        <f t="shared" ca="1" si="10"/>
        <v>-8.2838169155705545E-3</v>
      </c>
      <c r="F175" s="24">
        <f t="shared" ca="1" si="11"/>
        <v>99171.61830844295</v>
      </c>
    </row>
    <row r="176" spans="3:6" ht="19" x14ac:dyDescent="0.25">
      <c r="C176" s="19">
        <f t="shared" si="12"/>
        <v>165</v>
      </c>
      <c r="D176" s="18">
        <f t="shared" ca="1" si="9"/>
        <v>0.67461242297254109</v>
      </c>
      <c r="E176" s="22">
        <f t="shared" ca="1" si="10"/>
        <v>2.835695605006021E-3</v>
      </c>
      <c r="F176" s="24">
        <f t="shared" ca="1" si="11"/>
        <v>100283.56956050059</v>
      </c>
    </row>
    <row r="177" spans="3:6" ht="19" x14ac:dyDescent="0.25">
      <c r="C177" s="19">
        <f t="shared" si="12"/>
        <v>166</v>
      </c>
      <c r="D177" s="18">
        <f t="shared" ca="1" si="9"/>
        <v>0.23511510403035507</v>
      </c>
      <c r="E177" s="22">
        <f t="shared" ca="1" si="10"/>
        <v>-5.1817417950231195E-3</v>
      </c>
      <c r="F177" s="24">
        <f t="shared" ca="1" si="11"/>
        <v>99481.825820497688</v>
      </c>
    </row>
    <row r="178" spans="3:6" ht="19" x14ac:dyDescent="0.25">
      <c r="C178" s="19">
        <f t="shared" si="12"/>
        <v>167</v>
      </c>
      <c r="D178" s="18">
        <f t="shared" ca="1" si="9"/>
        <v>6.6150630888018092E-2</v>
      </c>
      <c r="E178" s="22">
        <f t="shared" ca="1" si="10"/>
        <v>-1.0525272267486304E-2</v>
      </c>
      <c r="F178" s="24">
        <f t="shared" ca="1" si="11"/>
        <v>98947.472773251371</v>
      </c>
    </row>
    <row r="179" spans="3:6" ht="19" x14ac:dyDescent="0.25">
      <c r="C179" s="19">
        <f t="shared" si="12"/>
        <v>168</v>
      </c>
      <c r="D179" s="18">
        <f t="shared" ca="1" si="9"/>
        <v>0.20327719219114992</v>
      </c>
      <c r="E179" s="22">
        <f t="shared" ca="1" si="10"/>
        <v>-5.9178936078990683E-3</v>
      </c>
      <c r="F179" s="24">
        <f t="shared" ca="1" si="11"/>
        <v>99408.210639210098</v>
      </c>
    </row>
    <row r="180" spans="3:6" ht="19" x14ac:dyDescent="0.25">
      <c r="C180" s="19">
        <f t="shared" si="12"/>
        <v>169</v>
      </c>
      <c r="D180" s="18">
        <f t="shared" ca="1" si="9"/>
        <v>0.40178858807502171</v>
      </c>
      <c r="E180" s="22">
        <f t="shared" ca="1" si="10"/>
        <v>-1.9510976877575373E-3</v>
      </c>
      <c r="F180" s="24">
        <f t="shared" ca="1" si="11"/>
        <v>99804.890231224243</v>
      </c>
    </row>
    <row r="181" spans="3:6" ht="19" x14ac:dyDescent="0.25">
      <c r="C181" s="19">
        <f t="shared" si="12"/>
        <v>170</v>
      </c>
      <c r="D181" s="18">
        <f t="shared" ca="1" si="9"/>
        <v>0.68776252598770327</v>
      </c>
      <c r="E181" s="22">
        <f t="shared" ca="1" si="10"/>
        <v>3.0870615694507959E-3</v>
      </c>
      <c r="F181" s="24">
        <f t="shared" ca="1" si="11"/>
        <v>100308.70615694507</v>
      </c>
    </row>
    <row r="182" spans="3:6" ht="19" x14ac:dyDescent="0.25">
      <c r="C182" s="19">
        <f t="shared" si="12"/>
        <v>171</v>
      </c>
      <c r="D182" s="18">
        <f t="shared" ca="1" si="9"/>
        <v>0.81703696668228298</v>
      </c>
      <c r="E182" s="22">
        <f t="shared" ca="1" si="10"/>
        <v>5.9166147365894593E-3</v>
      </c>
      <c r="F182" s="24">
        <f t="shared" ca="1" si="11"/>
        <v>100591.66147365894</v>
      </c>
    </row>
    <row r="183" spans="3:6" ht="19" x14ac:dyDescent="0.25">
      <c r="C183" s="19">
        <f t="shared" si="12"/>
        <v>172</v>
      </c>
      <c r="D183" s="18">
        <f t="shared" ca="1" si="9"/>
        <v>0.13561890923628361</v>
      </c>
      <c r="E183" s="22">
        <f t="shared" ca="1" si="10"/>
        <v>-7.7621930718850705E-3</v>
      </c>
      <c r="F183" s="24">
        <f t="shared" ca="1" si="11"/>
        <v>99223.780692811488</v>
      </c>
    </row>
    <row r="184" spans="3:6" ht="19" x14ac:dyDescent="0.25">
      <c r="C184" s="19">
        <f t="shared" si="12"/>
        <v>173</v>
      </c>
      <c r="D184" s="18">
        <f t="shared" ca="1" si="9"/>
        <v>0.50174465322947193</v>
      </c>
      <c r="E184" s="22">
        <f t="shared" ca="1" si="10"/>
        <v>-2.2384360049143429E-4</v>
      </c>
      <c r="F184" s="24">
        <f t="shared" ca="1" si="11"/>
        <v>99977.615639950862</v>
      </c>
    </row>
    <row r="185" spans="3:6" ht="19" x14ac:dyDescent="0.25">
      <c r="C185" s="19">
        <f t="shared" si="12"/>
        <v>174</v>
      </c>
      <c r="D185" s="18">
        <f t="shared" ca="1" si="9"/>
        <v>3.4830445720135494E-2</v>
      </c>
      <c r="E185" s="22">
        <f t="shared" ca="1" si="10"/>
        <v>-1.2634205020536462E-2</v>
      </c>
      <c r="F185" s="24">
        <f t="shared" ca="1" si="11"/>
        <v>98736.579497946354</v>
      </c>
    </row>
    <row r="186" spans="3:6" ht="19" x14ac:dyDescent="0.25">
      <c r="C186" s="19">
        <f t="shared" si="12"/>
        <v>175</v>
      </c>
      <c r="D186" s="18">
        <f t="shared" ca="1" si="9"/>
        <v>0.94919825983878336</v>
      </c>
      <c r="E186" s="22">
        <f t="shared" ca="1" si="10"/>
        <v>1.0919013677225581E-2</v>
      </c>
      <c r="F186" s="24">
        <f t="shared" ca="1" si="11"/>
        <v>101091.90136772254</v>
      </c>
    </row>
    <row r="187" spans="3:6" ht="19" x14ac:dyDescent="0.25">
      <c r="C187" s="19">
        <f t="shared" si="12"/>
        <v>176</v>
      </c>
      <c r="D187" s="18">
        <f t="shared" ca="1" si="9"/>
        <v>0.59477076751498359</v>
      </c>
      <c r="E187" s="22">
        <f t="shared" ca="1" si="10"/>
        <v>1.3830792672170076E-3</v>
      </c>
      <c r="F187" s="24">
        <f t="shared" ca="1" si="11"/>
        <v>100138.3079267217</v>
      </c>
    </row>
    <row r="188" spans="3:6" ht="19" x14ac:dyDescent="0.25">
      <c r="C188" s="19">
        <f t="shared" si="12"/>
        <v>177</v>
      </c>
      <c r="D188" s="18">
        <f t="shared" ca="1" si="9"/>
        <v>0.74783750830250151</v>
      </c>
      <c r="E188" s="22">
        <f t="shared" ca="1" si="10"/>
        <v>4.3030778013689762E-3</v>
      </c>
      <c r="F188" s="24">
        <f t="shared" ca="1" si="11"/>
        <v>100430.30778013691</v>
      </c>
    </row>
    <row r="189" spans="3:6" ht="19" x14ac:dyDescent="0.25">
      <c r="C189" s="19">
        <f t="shared" si="12"/>
        <v>178</v>
      </c>
      <c r="D189" s="18">
        <f t="shared" ca="1" si="9"/>
        <v>0.85524441591203215</v>
      </c>
      <c r="E189" s="22">
        <f t="shared" ca="1" si="10"/>
        <v>6.9748586521516803E-3</v>
      </c>
      <c r="F189" s="24">
        <f t="shared" ca="1" si="11"/>
        <v>100697.48586521516</v>
      </c>
    </row>
    <row r="190" spans="3:6" ht="19" x14ac:dyDescent="0.25">
      <c r="C190" s="19">
        <f t="shared" si="12"/>
        <v>179</v>
      </c>
      <c r="D190" s="18">
        <f t="shared" ca="1" si="9"/>
        <v>0.58073555660379317</v>
      </c>
      <c r="E190" s="22">
        <f t="shared" ca="1" si="10"/>
        <v>1.1369917202711014E-3</v>
      </c>
      <c r="F190" s="24">
        <f t="shared" ca="1" si="11"/>
        <v>100113.6991720271</v>
      </c>
    </row>
    <row r="191" spans="3:6" ht="19" x14ac:dyDescent="0.25">
      <c r="C191" s="19">
        <f t="shared" si="12"/>
        <v>180</v>
      </c>
      <c r="D191" s="18">
        <f t="shared" ca="1" si="9"/>
        <v>0.33462322605960559</v>
      </c>
      <c r="E191" s="22">
        <f t="shared" ca="1" si="10"/>
        <v>-3.1690252971485057E-3</v>
      </c>
      <c r="F191" s="24">
        <f t="shared" ca="1" si="11"/>
        <v>99683.097470285153</v>
      </c>
    </row>
    <row r="192" spans="3:6" ht="19" x14ac:dyDescent="0.25">
      <c r="C192" s="19">
        <f t="shared" si="12"/>
        <v>181</v>
      </c>
      <c r="D192" s="18">
        <f t="shared" ca="1" si="9"/>
        <v>7.7588617575312324E-2</v>
      </c>
      <c r="E192" s="22">
        <f t="shared" ca="1" si="10"/>
        <v>-9.9546792030964192E-3</v>
      </c>
      <c r="F192" s="24">
        <f t="shared" ca="1" si="11"/>
        <v>99004.532079690354</v>
      </c>
    </row>
    <row r="193" spans="3:6" ht="19" x14ac:dyDescent="0.25">
      <c r="C193" s="19">
        <f t="shared" si="12"/>
        <v>182</v>
      </c>
      <c r="D193" s="18">
        <f t="shared" ca="1" si="9"/>
        <v>0.50718187034574791</v>
      </c>
      <c r="E193" s="22">
        <f t="shared" ca="1" si="10"/>
        <v>-1.3082443478127322E-4</v>
      </c>
      <c r="F193" s="24">
        <f t="shared" ca="1" si="11"/>
        <v>99986.917556521876</v>
      </c>
    </row>
    <row r="194" spans="3:6" ht="19" x14ac:dyDescent="0.25">
      <c r="C194" s="19">
        <f t="shared" si="12"/>
        <v>183</v>
      </c>
      <c r="D194" s="18">
        <f t="shared" ca="1" si="9"/>
        <v>0.55167962593334152</v>
      </c>
      <c r="E194" s="22">
        <f t="shared" ca="1" si="10"/>
        <v>6.3286411771473587E-4</v>
      </c>
      <c r="F194" s="24">
        <f t="shared" ca="1" si="11"/>
        <v>100063.28641177146</v>
      </c>
    </row>
    <row r="195" spans="3:6" ht="19" x14ac:dyDescent="0.25">
      <c r="C195" s="19">
        <f t="shared" si="12"/>
        <v>184</v>
      </c>
      <c r="D195" s="18">
        <f t="shared" ca="1" si="9"/>
        <v>0.65163579739591715</v>
      </c>
      <c r="E195" s="22">
        <f t="shared" ca="1" si="10"/>
        <v>2.406122776329032E-3</v>
      </c>
      <c r="F195" s="24">
        <f t="shared" ca="1" si="11"/>
        <v>100240.6122776329</v>
      </c>
    </row>
    <row r="196" spans="3:6" ht="19" x14ac:dyDescent="0.25">
      <c r="C196" s="19">
        <f t="shared" si="12"/>
        <v>185</v>
      </c>
      <c r="D196" s="18">
        <f t="shared" ca="1" si="9"/>
        <v>0.73237631190916841</v>
      </c>
      <c r="E196" s="22">
        <f t="shared" ca="1" si="10"/>
        <v>3.9776523802068104E-3</v>
      </c>
      <c r="F196" s="24">
        <f t="shared" ca="1" si="11"/>
        <v>100397.76523802069</v>
      </c>
    </row>
    <row r="197" spans="3:6" ht="19" x14ac:dyDescent="0.25">
      <c r="C197" s="19">
        <f t="shared" si="12"/>
        <v>186</v>
      </c>
      <c r="D197" s="18">
        <f t="shared" ca="1" si="9"/>
        <v>0.33802063174793773</v>
      </c>
      <c r="E197" s="22">
        <f t="shared" ca="1" si="10"/>
        <v>-3.1054803556686797E-3</v>
      </c>
      <c r="F197" s="24">
        <f t="shared" ca="1" si="11"/>
        <v>99689.45196443313</v>
      </c>
    </row>
    <row r="198" spans="3:6" ht="19" x14ac:dyDescent="0.25">
      <c r="C198" s="19">
        <f t="shared" si="12"/>
        <v>187</v>
      </c>
      <c r="D198" s="18">
        <f t="shared" ca="1" si="9"/>
        <v>0.60695403727456898</v>
      </c>
      <c r="E198" s="22">
        <f t="shared" ca="1" si="10"/>
        <v>1.5984237517182301E-3</v>
      </c>
      <c r="F198" s="24">
        <f t="shared" ca="1" si="11"/>
        <v>100159.84237517182</v>
      </c>
    </row>
    <row r="199" spans="3:6" ht="19" x14ac:dyDescent="0.25">
      <c r="C199" s="19">
        <f t="shared" si="12"/>
        <v>188</v>
      </c>
      <c r="D199" s="18">
        <f t="shared" ca="1" si="9"/>
        <v>0.91466775386220223</v>
      </c>
      <c r="E199" s="22">
        <f t="shared" ca="1" si="10"/>
        <v>9.0964618478651792E-3</v>
      </c>
      <c r="F199" s="24">
        <f t="shared" ca="1" si="11"/>
        <v>100909.64618478653</v>
      </c>
    </row>
    <row r="200" spans="3:6" ht="19" x14ac:dyDescent="0.25">
      <c r="C200" s="19">
        <f t="shared" si="12"/>
        <v>189</v>
      </c>
      <c r="D200" s="18">
        <f t="shared" ca="1" si="9"/>
        <v>0.7428956029359588</v>
      </c>
      <c r="E200" s="22">
        <f t="shared" ca="1" si="10"/>
        <v>4.1979660714638019E-3</v>
      </c>
      <c r="F200" s="24">
        <f t="shared" ca="1" si="11"/>
        <v>100419.79660714637</v>
      </c>
    </row>
    <row r="201" spans="3:6" ht="19" x14ac:dyDescent="0.25">
      <c r="C201" s="19">
        <f t="shared" si="12"/>
        <v>190</v>
      </c>
      <c r="D201" s="18">
        <f t="shared" ca="1" si="9"/>
        <v>0.97659161977384579</v>
      </c>
      <c r="E201" s="22">
        <f t="shared" ca="1" si="10"/>
        <v>1.3313243239841862E-2</v>
      </c>
      <c r="F201" s="24">
        <f t="shared" ca="1" si="11"/>
        <v>101331.3243239842</v>
      </c>
    </row>
    <row r="202" spans="3:6" ht="19" x14ac:dyDescent="0.25">
      <c r="C202" s="19">
        <f t="shared" si="12"/>
        <v>191</v>
      </c>
      <c r="D202" s="18">
        <f t="shared" ca="1" si="9"/>
        <v>0.59241534689373809</v>
      </c>
      <c r="E202" s="22">
        <f t="shared" ca="1" si="10"/>
        <v>1.3416401450780952E-3</v>
      </c>
      <c r="F202" s="24">
        <f t="shared" ca="1" si="11"/>
        <v>100134.16401450781</v>
      </c>
    </row>
    <row r="203" spans="3:6" ht="19" x14ac:dyDescent="0.25">
      <c r="C203" s="19">
        <f t="shared" si="12"/>
        <v>192</v>
      </c>
      <c r="D203" s="18">
        <f t="shared" ca="1" si="9"/>
        <v>0.49219855451592986</v>
      </c>
      <c r="E203" s="22">
        <f t="shared" ca="1" si="10"/>
        <v>-3.8715406683586899E-4</v>
      </c>
      <c r="F203" s="24">
        <f t="shared" ca="1" si="11"/>
        <v>99961.284593316406</v>
      </c>
    </row>
    <row r="204" spans="3:6" ht="19" x14ac:dyDescent="0.25">
      <c r="C204" s="19">
        <f t="shared" si="12"/>
        <v>193</v>
      </c>
      <c r="D204" s="18">
        <f t="shared" ca="1" si="9"/>
        <v>0.50426154768638454</v>
      </c>
      <c r="E204" s="22">
        <f t="shared" ca="1" si="10"/>
        <v>-1.8078665163027296E-4</v>
      </c>
      <c r="F204" s="24">
        <f t="shared" ca="1" si="11"/>
        <v>99981.921334836981</v>
      </c>
    </row>
    <row r="205" spans="3:6" ht="19" x14ac:dyDescent="0.25">
      <c r="C205" s="19">
        <f t="shared" si="12"/>
        <v>194</v>
      </c>
      <c r="D205" s="18">
        <f t="shared" ref="D205:D268" ca="1" si="13">RAND()</f>
        <v>0.33630044968440975</v>
      </c>
      <c r="E205" s="22">
        <f t="shared" ref="E205:E268" ca="1" si="14">_xlfn.NORM.INV(D205,$D$5,$D$6)</f>
        <v>-3.1376233260238377E-3</v>
      </c>
      <c r="F205" s="24">
        <f t="shared" ca="1" si="11"/>
        <v>99686.23766739761</v>
      </c>
    </row>
    <row r="206" spans="3:6" ht="19" x14ac:dyDescent="0.25">
      <c r="C206" s="19">
        <f t="shared" si="12"/>
        <v>195</v>
      </c>
      <c r="D206" s="18">
        <f t="shared" ca="1" si="13"/>
        <v>0.31017575041334977</v>
      </c>
      <c r="E206" s="22">
        <f t="shared" ca="1" si="14"/>
        <v>-3.6342548864239255E-3</v>
      </c>
      <c r="F206" s="24">
        <f t="shared" ref="F206:F269" ca="1" si="15">$D$4*(1+E206)</f>
        <v>99636.574511357612</v>
      </c>
    </row>
    <row r="207" spans="3:6" ht="19" x14ac:dyDescent="0.25">
      <c r="C207" s="19">
        <f t="shared" si="12"/>
        <v>196</v>
      </c>
      <c r="D207" s="18">
        <f t="shared" ca="1" si="13"/>
        <v>0.80321601142283039</v>
      </c>
      <c r="E207" s="22">
        <f t="shared" ca="1" si="14"/>
        <v>5.568793245961723E-3</v>
      </c>
      <c r="F207" s="24">
        <f t="shared" ca="1" si="15"/>
        <v>100556.87932459619</v>
      </c>
    </row>
    <row r="208" spans="3:6" ht="19" x14ac:dyDescent="0.25">
      <c r="C208" s="19">
        <f t="shared" si="12"/>
        <v>197</v>
      </c>
      <c r="D208" s="18">
        <f t="shared" ca="1" si="13"/>
        <v>0.25930356434718782</v>
      </c>
      <c r="E208" s="22">
        <f t="shared" ca="1" si="14"/>
        <v>-4.6589075718525049E-3</v>
      </c>
      <c r="F208" s="24">
        <f t="shared" ca="1" si="15"/>
        <v>99534.109242814753</v>
      </c>
    </row>
    <row r="209" spans="3:6" ht="19" x14ac:dyDescent="0.25">
      <c r="C209" s="19">
        <f t="shared" si="12"/>
        <v>198</v>
      </c>
      <c r="D209" s="18">
        <f t="shared" ca="1" si="13"/>
        <v>0.81767833289157488</v>
      </c>
      <c r="E209" s="22">
        <f t="shared" ca="1" si="14"/>
        <v>5.9331440453541592E-3</v>
      </c>
      <c r="F209" s="24">
        <f t="shared" ca="1" si="15"/>
        <v>100593.3144045354</v>
      </c>
    </row>
    <row r="210" spans="3:6" ht="19" x14ac:dyDescent="0.25">
      <c r="C210" s="19">
        <f t="shared" ref="C210:C273" si="16">C209+1</f>
        <v>199</v>
      </c>
      <c r="D210" s="18">
        <f t="shared" ca="1" si="13"/>
        <v>0.1789419528530195</v>
      </c>
      <c r="E210" s="22">
        <f t="shared" ca="1" si="14"/>
        <v>-6.5282308831419531E-3</v>
      </c>
      <c r="F210" s="24">
        <f t="shared" ca="1" si="15"/>
        <v>99347.176911685805</v>
      </c>
    </row>
    <row r="211" spans="3:6" ht="19" x14ac:dyDescent="0.25">
      <c r="C211" s="19">
        <f t="shared" si="16"/>
        <v>200</v>
      </c>
      <c r="D211" s="18">
        <f t="shared" ca="1" si="13"/>
        <v>0.55557169846443544</v>
      </c>
      <c r="E211" s="22">
        <f t="shared" ca="1" si="14"/>
        <v>7.0005267797217346E-4</v>
      </c>
      <c r="F211" s="24">
        <f t="shared" ca="1" si="15"/>
        <v>100070.00526779721</v>
      </c>
    </row>
    <row r="212" spans="3:6" ht="19" x14ac:dyDescent="0.25">
      <c r="C212" s="19">
        <f t="shared" si="16"/>
        <v>201</v>
      </c>
      <c r="D212" s="18">
        <f t="shared" ca="1" si="13"/>
        <v>0.96592540113979397</v>
      </c>
      <c r="E212" s="22">
        <f t="shared" ca="1" si="14"/>
        <v>1.2194456405139886E-2</v>
      </c>
      <c r="F212" s="24">
        <f t="shared" ca="1" si="15"/>
        <v>101219.44564051399</v>
      </c>
    </row>
    <row r="213" spans="3:6" ht="19" x14ac:dyDescent="0.25">
      <c r="C213" s="19">
        <f t="shared" si="16"/>
        <v>202</v>
      </c>
      <c r="D213" s="18">
        <f t="shared" ca="1" si="13"/>
        <v>6.1901271272448932E-2</v>
      </c>
      <c r="E213" s="22">
        <f t="shared" ca="1" si="14"/>
        <v>-1.0756751010239178E-2</v>
      </c>
      <c r="F213" s="24">
        <f t="shared" ca="1" si="15"/>
        <v>98924.324898976076</v>
      </c>
    </row>
    <row r="214" spans="3:6" ht="19" x14ac:dyDescent="0.25">
      <c r="C214" s="19">
        <f t="shared" si="16"/>
        <v>203</v>
      </c>
      <c r="D214" s="18">
        <f t="shared" ca="1" si="13"/>
        <v>0.78891201696552182</v>
      </c>
      <c r="E214" s="22">
        <f t="shared" ca="1" si="14"/>
        <v>5.224065071757795E-3</v>
      </c>
      <c r="F214" s="24">
        <f t="shared" ca="1" si="15"/>
        <v>100522.40650717579</v>
      </c>
    </row>
    <row r="215" spans="3:6" ht="19" x14ac:dyDescent="0.25">
      <c r="C215" s="19">
        <f t="shared" si="16"/>
        <v>204</v>
      </c>
      <c r="D215" s="18">
        <f t="shared" ca="1" si="13"/>
        <v>0.84900101855097687</v>
      </c>
      <c r="E215" s="22">
        <f t="shared" ca="1" si="14"/>
        <v>6.7903476466625303E-3</v>
      </c>
      <c r="F215" s="24">
        <f t="shared" ca="1" si="15"/>
        <v>100679.03476466624</v>
      </c>
    </row>
    <row r="216" spans="3:6" ht="19" x14ac:dyDescent="0.25">
      <c r="C216" s="19">
        <f t="shared" si="16"/>
        <v>205</v>
      </c>
      <c r="D216" s="18">
        <f t="shared" ca="1" si="13"/>
        <v>0.45569679922093953</v>
      </c>
      <c r="E216" s="22">
        <f t="shared" ca="1" si="14"/>
        <v>-1.0131331887762904E-3</v>
      </c>
      <c r="F216" s="24">
        <f t="shared" ca="1" si="15"/>
        <v>99898.686681122374</v>
      </c>
    </row>
    <row r="217" spans="3:6" ht="19" x14ac:dyDescent="0.25">
      <c r="C217" s="19">
        <f t="shared" si="16"/>
        <v>206</v>
      </c>
      <c r="D217" s="18">
        <f t="shared" ca="1" si="13"/>
        <v>0.44175162385410949</v>
      </c>
      <c r="E217" s="22">
        <f t="shared" ca="1" si="14"/>
        <v>-1.253691050474671E-3</v>
      </c>
      <c r="F217" s="24">
        <f t="shared" ca="1" si="15"/>
        <v>99874.630894952526</v>
      </c>
    </row>
    <row r="218" spans="3:6" ht="19" x14ac:dyDescent="0.25">
      <c r="C218" s="19">
        <f t="shared" si="16"/>
        <v>207</v>
      </c>
      <c r="D218" s="18">
        <f t="shared" ca="1" si="13"/>
        <v>0.38269674379798535</v>
      </c>
      <c r="E218" s="22">
        <f t="shared" ca="1" si="14"/>
        <v>-2.2901799092712289E-3</v>
      </c>
      <c r="F218" s="24">
        <f t="shared" ca="1" si="15"/>
        <v>99770.982009072875</v>
      </c>
    </row>
    <row r="219" spans="3:6" ht="19" x14ac:dyDescent="0.25">
      <c r="C219" s="19">
        <f t="shared" si="16"/>
        <v>208</v>
      </c>
      <c r="D219" s="18">
        <f t="shared" ca="1" si="13"/>
        <v>0.66963916746991015</v>
      </c>
      <c r="E219" s="22">
        <f t="shared" ca="1" si="14"/>
        <v>2.7417309929243568E-3</v>
      </c>
      <c r="F219" s="24">
        <f t="shared" ca="1" si="15"/>
        <v>100274.17309929243</v>
      </c>
    </row>
    <row r="220" spans="3:6" ht="19" x14ac:dyDescent="0.25">
      <c r="C220" s="19">
        <f t="shared" si="16"/>
        <v>209</v>
      </c>
      <c r="D220" s="18">
        <f t="shared" ca="1" si="13"/>
        <v>0.30120058719632326</v>
      </c>
      <c r="E220" s="22">
        <f t="shared" ca="1" si="14"/>
        <v>-3.8089527811185518E-3</v>
      </c>
      <c r="F220" s="24">
        <f t="shared" ca="1" si="15"/>
        <v>99619.104721888143</v>
      </c>
    </row>
    <row r="221" spans="3:6" ht="19" x14ac:dyDescent="0.25">
      <c r="C221" s="19">
        <f t="shared" si="16"/>
        <v>210</v>
      </c>
      <c r="D221" s="18">
        <f t="shared" ca="1" si="13"/>
        <v>0.28046228555578023</v>
      </c>
      <c r="E221" s="22">
        <f t="shared" ca="1" si="14"/>
        <v>-4.2219630509920869E-3</v>
      </c>
      <c r="F221" s="24">
        <f t="shared" ca="1" si="15"/>
        <v>99577.803694900795</v>
      </c>
    </row>
    <row r="222" spans="3:6" ht="19" x14ac:dyDescent="0.25">
      <c r="C222" s="19">
        <f t="shared" si="16"/>
        <v>211</v>
      </c>
      <c r="D222" s="18">
        <f t="shared" ca="1" si="13"/>
        <v>0.84974766265532364</v>
      </c>
      <c r="E222" s="22">
        <f t="shared" ca="1" si="14"/>
        <v>6.8121414550627261E-3</v>
      </c>
      <c r="F222" s="24">
        <f t="shared" ca="1" si="15"/>
        <v>100681.21414550628</v>
      </c>
    </row>
    <row r="223" spans="3:6" ht="19" x14ac:dyDescent="0.25">
      <c r="C223" s="19">
        <f t="shared" si="16"/>
        <v>212</v>
      </c>
      <c r="D223" s="18">
        <f t="shared" ca="1" si="13"/>
        <v>0.61784561934245541</v>
      </c>
      <c r="E223" s="22">
        <f t="shared" ca="1" si="14"/>
        <v>1.7925046412640084E-3</v>
      </c>
      <c r="F223" s="24">
        <f t="shared" ca="1" si="15"/>
        <v>100179.25046412639</v>
      </c>
    </row>
    <row r="224" spans="3:6" ht="19" x14ac:dyDescent="0.25">
      <c r="C224" s="19">
        <f t="shared" si="16"/>
        <v>213</v>
      </c>
      <c r="D224" s="18">
        <f t="shared" ca="1" si="13"/>
        <v>0.56791064893147469</v>
      </c>
      <c r="E224" s="22">
        <f t="shared" ca="1" si="14"/>
        <v>9.1370369187595245E-4</v>
      </c>
      <c r="F224" s="24">
        <f t="shared" ca="1" si="15"/>
        <v>100091.3703691876</v>
      </c>
    </row>
    <row r="225" spans="3:6" ht="19" x14ac:dyDescent="0.25">
      <c r="C225" s="19">
        <f t="shared" si="16"/>
        <v>214</v>
      </c>
      <c r="D225" s="18">
        <f t="shared" ca="1" si="13"/>
        <v>0.20243320379641339</v>
      </c>
      <c r="E225" s="22">
        <f t="shared" ca="1" si="14"/>
        <v>-5.9382933061682486E-3</v>
      </c>
      <c r="F225" s="24">
        <f t="shared" ca="1" si="15"/>
        <v>99406.17066938318</v>
      </c>
    </row>
    <row r="226" spans="3:6" ht="19" x14ac:dyDescent="0.25">
      <c r="C226" s="19">
        <f t="shared" si="16"/>
        <v>215</v>
      </c>
      <c r="D226" s="18">
        <f t="shared" ca="1" si="13"/>
        <v>0.24601480596827252</v>
      </c>
      <c r="E226" s="22">
        <f t="shared" ca="1" si="14"/>
        <v>-4.9427436771364531E-3</v>
      </c>
      <c r="F226" s="24">
        <f t="shared" ca="1" si="15"/>
        <v>99505.725632286354</v>
      </c>
    </row>
    <row r="227" spans="3:6" ht="19" x14ac:dyDescent="0.25">
      <c r="C227" s="19">
        <f t="shared" si="16"/>
        <v>216</v>
      </c>
      <c r="D227" s="18">
        <f t="shared" ca="1" si="13"/>
        <v>0.4901358581025459</v>
      </c>
      <c r="E227" s="22">
        <f t="shared" ca="1" si="14"/>
        <v>-4.2244860334640969E-4</v>
      </c>
      <c r="F227" s="24">
        <f t="shared" ca="1" si="15"/>
        <v>99957.755139665358</v>
      </c>
    </row>
    <row r="228" spans="3:6" ht="19" x14ac:dyDescent="0.25">
      <c r="C228" s="19">
        <f t="shared" si="16"/>
        <v>217</v>
      </c>
      <c r="D228" s="18">
        <f t="shared" ca="1" si="13"/>
        <v>0.62738893128994511</v>
      </c>
      <c r="E228" s="22">
        <f t="shared" ca="1" si="14"/>
        <v>1.9639260433055123E-3</v>
      </c>
      <c r="F228" s="24">
        <f t="shared" ca="1" si="15"/>
        <v>100196.39260433055</v>
      </c>
    </row>
    <row r="229" spans="3:6" ht="19" x14ac:dyDescent="0.25">
      <c r="C229" s="19">
        <f t="shared" si="16"/>
        <v>218</v>
      </c>
      <c r="D229" s="18">
        <f t="shared" ca="1" si="13"/>
        <v>0.50156108958181578</v>
      </c>
      <c r="E229" s="22">
        <f t="shared" ca="1" si="14"/>
        <v>-2.2698378836374136E-4</v>
      </c>
      <c r="F229" s="24">
        <f t="shared" ca="1" si="15"/>
        <v>99977.301621163628</v>
      </c>
    </row>
    <row r="230" spans="3:6" ht="19" x14ac:dyDescent="0.25">
      <c r="C230" s="19">
        <f t="shared" si="16"/>
        <v>219</v>
      </c>
      <c r="D230" s="18">
        <f t="shared" ca="1" si="13"/>
        <v>9.1910579956653415E-2</v>
      </c>
      <c r="E230" s="22">
        <f t="shared" ca="1" si="14"/>
        <v>-9.3240969156396705E-3</v>
      </c>
      <c r="F230" s="24">
        <f t="shared" ca="1" si="15"/>
        <v>99067.590308436033</v>
      </c>
    </row>
    <row r="231" spans="3:6" ht="19" x14ac:dyDescent="0.25">
      <c r="C231" s="19">
        <f t="shared" si="16"/>
        <v>220</v>
      </c>
      <c r="D231" s="18">
        <f t="shared" ca="1" si="13"/>
        <v>0.28881616539578314</v>
      </c>
      <c r="E231" s="22">
        <f t="shared" ca="1" si="14"/>
        <v>-4.0539265522695324E-3</v>
      </c>
      <c r="F231" s="24">
        <f t="shared" ca="1" si="15"/>
        <v>99594.607344773045</v>
      </c>
    </row>
    <row r="232" spans="3:6" ht="19" x14ac:dyDescent="0.25">
      <c r="C232" s="19">
        <f t="shared" si="16"/>
        <v>221</v>
      </c>
      <c r="D232" s="18">
        <f t="shared" ca="1" si="13"/>
        <v>0.9098693109294631</v>
      </c>
      <c r="E232" s="22">
        <f t="shared" ca="1" si="14"/>
        <v>8.8908982514418859E-3</v>
      </c>
      <c r="F232" s="24">
        <f t="shared" ca="1" si="15"/>
        <v>100889.0898251442</v>
      </c>
    </row>
    <row r="233" spans="3:6" ht="19" x14ac:dyDescent="0.25">
      <c r="C233" s="19">
        <f t="shared" si="16"/>
        <v>222</v>
      </c>
      <c r="D233" s="18">
        <f t="shared" ca="1" si="13"/>
        <v>0.52996540213882837</v>
      </c>
      <c r="E233" s="22">
        <f t="shared" ca="1" si="14"/>
        <v>2.5940202052155071E-4</v>
      </c>
      <c r="F233" s="24">
        <f t="shared" ca="1" si="15"/>
        <v>100025.94020205215</v>
      </c>
    </row>
    <row r="234" spans="3:6" ht="19" x14ac:dyDescent="0.25">
      <c r="C234" s="19">
        <f t="shared" si="16"/>
        <v>223</v>
      </c>
      <c r="D234" s="18">
        <f t="shared" ca="1" si="13"/>
        <v>0.21585761733087716</v>
      </c>
      <c r="E234" s="22">
        <f t="shared" ca="1" si="14"/>
        <v>-5.6195746065010018E-3</v>
      </c>
      <c r="F234" s="24">
        <f t="shared" ca="1" si="15"/>
        <v>99438.042539349903</v>
      </c>
    </row>
    <row r="235" spans="3:6" ht="19" x14ac:dyDescent="0.25">
      <c r="C235" s="19">
        <f t="shared" si="16"/>
        <v>224</v>
      </c>
      <c r="D235" s="18">
        <f t="shared" ca="1" si="13"/>
        <v>0.47326427186000464</v>
      </c>
      <c r="E235" s="22">
        <f t="shared" ca="1" si="14"/>
        <v>-7.1139078277578311E-4</v>
      </c>
      <c r="F235" s="24">
        <f t="shared" ca="1" si="15"/>
        <v>99928.860921722415</v>
      </c>
    </row>
    <row r="236" spans="3:6" ht="19" x14ac:dyDescent="0.25">
      <c r="C236" s="19">
        <f t="shared" si="16"/>
        <v>225</v>
      </c>
      <c r="D236" s="18">
        <f t="shared" ca="1" si="13"/>
        <v>0.31118031969884563</v>
      </c>
      <c r="E236" s="22">
        <f t="shared" ca="1" si="14"/>
        <v>-3.6148405780084139E-3</v>
      </c>
      <c r="F236" s="24">
        <f t="shared" ca="1" si="15"/>
        <v>99638.515942199156</v>
      </c>
    </row>
    <row r="237" spans="3:6" ht="19" x14ac:dyDescent="0.25">
      <c r="C237" s="19">
        <f t="shared" si="16"/>
        <v>226</v>
      </c>
      <c r="D237" s="18">
        <f t="shared" ca="1" si="13"/>
        <v>0.30856607542794257</v>
      </c>
      <c r="E237" s="22">
        <f t="shared" ca="1" si="14"/>
        <v>-3.6654206879390672E-3</v>
      </c>
      <c r="F237" s="24">
        <f t="shared" ca="1" si="15"/>
        <v>99633.457931206096</v>
      </c>
    </row>
    <row r="238" spans="3:6" ht="19" x14ac:dyDescent="0.25">
      <c r="C238" s="19">
        <f t="shared" si="16"/>
        <v>227</v>
      </c>
      <c r="D238" s="18">
        <f t="shared" ca="1" si="13"/>
        <v>0.34513233516351738</v>
      </c>
      <c r="E238" s="22">
        <f t="shared" ca="1" si="14"/>
        <v>-2.9732521047794547E-3</v>
      </c>
      <c r="F238" s="24">
        <f t="shared" ca="1" si="15"/>
        <v>99702.674789522047</v>
      </c>
    </row>
    <row r="239" spans="3:6" ht="19" x14ac:dyDescent="0.25">
      <c r="C239" s="19">
        <f t="shared" si="16"/>
        <v>228</v>
      </c>
      <c r="D239" s="18">
        <f t="shared" ca="1" si="13"/>
        <v>0.6190845835254416</v>
      </c>
      <c r="E239" s="22">
        <f t="shared" ca="1" si="14"/>
        <v>1.8146844141995258E-3</v>
      </c>
      <c r="F239" s="24">
        <f t="shared" ca="1" si="15"/>
        <v>100181.46844141996</v>
      </c>
    </row>
    <row r="240" spans="3:6" ht="19" x14ac:dyDescent="0.25">
      <c r="C240" s="19">
        <f t="shared" si="16"/>
        <v>229</v>
      </c>
      <c r="D240" s="18">
        <f t="shared" ca="1" si="13"/>
        <v>0.71777578976143519</v>
      </c>
      <c r="E240" s="22">
        <f t="shared" ca="1" si="14"/>
        <v>3.6789472432949147E-3</v>
      </c>
      <c r="F240" s="24">
        <f t="shared" ca="1" si="15"/>
        <v>100367.8947243295</v>
      </c>
    </row>
    <row r="241" spans="3:6" ht="19" x14ac:dyDescent="0.25">
      <c r="C241" s="19">
        <f t="shared" si="16"/>
        <v>230</v>
      </c>
      <c r="D241" s="18">
        <f t="shared" ca="1" si="13"/>
        <v>5.7503650751380864E-2</v>
      </c>
      <c r="E241" s="22">
        <f t="shared" ca="1" si="14"/>
        <v>-1.1009758996086293E-2</v>
      </c>
      <c r="F241" s="24">
        <f t="shared" ca="1" si="15"/>
        <v>98899.024100391369</v>
      </c>
    </row>
    <row r="242" spans="3:6" ht="19" x14ac:dyDescent="0.25">
      <c r="C242" s="19">
        <f t="shared" si="16"/>
        <v>231</v>
      </c>
      <c r="D242" s="18">
        <f t="shared" ca="1" si="13"/>
        <v>0.81978966255899643</v>
      </c>
      <c r="E242" s="22">
        <f t="shared" ca="1" si="14"/>
        <v>5.9878156486211243E-3</v>
      </c>
      <c r="F242" s="24">
        <f t="shared" ca="1" si="15"/>
        <v>100598.7815648621</v>
      </c>
    </row>
    <row r="243" spans="3:6" ht="19" x14ac:dyDescent="0.25">
      <c r="C243" s="19">
        <f t="shared" si="16"/>
        <v>232</v>
      </c>
      <c r="D243" s="18">
        <f t="shared" ca="1" si="13"/>
        <v>0.96550769842570638</v>
      </c>
      <c r="E243" s="22">
        <f t="shared" ca="1" si="14"/>
        <v>1.2156932002040721E-2</v>
      </c>
      <c r="F243" s="24">
        <f t="shared" ca="1" si="15"/>
        <v>101215.69320020407</v>
      </c>
    </row>
    <row r="244" spans="3:6" ht="19" x14ac:dyDescent="0.25">
      <c r="C244" s="19">
        <f t="shared" si="16"/>
        <v>233</v>
      </c>
      <c r="D244" s="18">
        <f t="shared" ca="1" si="13"/>
        <v>0.28368082526260074</v>
      </c>
      <c r="E244" s="22">
        <f t="shared" ca="1" si="14"/>
        <v>-4.1569432071287037E-3</v>
      </c>
      <c r="F244" s="24">
        <f t="shared" ca="1" si="15"/>
        <v>99584.305679287136</v>
      </c>
    </row>
    <row r="245" spans="3:6" ht="19" x14ac:dyDescent="0.25">
      <c r="C245" s="19">
        <f t="shared" si="16"/>
        <v>234</v>
      </c>
      <c r="D245" s="18">
        <f t="shared" ca="1" si="13"/>
        <v>0.24233334356749292</v>
      </c>
      <c r="E245" s="22">
        <f t="shared" ca="1" si="14"/>
        <v>-5.0228112584088718E-3</v>
      </c>
      <c r="F245" s="24">
        <f t="shared" ca="1" si="15"/>
        <v>99497.718874159109</v>
      </c>
    </row>
    <row r="246" spans="3:6" ht="19" x14ac:dyDescent="0.25">
      <c r="C246" s="19">
        <f t="shared" si="16"/>
        <v>235</v>
      </c>
      <c r="D246" s="18">
        <f t="shared" ca="1" si="13"/>
        <v>0.12844388723151667</v>
      </c>
      <c r="E246" s="22">
        <f t="shared" ca="1" si="14"/>
        <v>-7.991234603419042E-3</v>
      </c>
      <c r="F246" s="24">
        <f t="shared" ca="1" si="15"/>
        <v>99200.8765396581</v>
      </c>
    </row>
    <row r="247" spans="3:6" ht="19" x14ac:dyDescent="0.25">
      <c r="C247" s="19">
        <f t="shared" si="16"/>
        <v>236</v>
      </c>
      <c r="D247" s="18">
        <f t="shared" ca="1" si="13"/>
        <v>0.46981980223490039</v>
      </c>
      <c r="E247" s="22">
        <f t="shared" ca="1" si="14"/>
        <v>-7.7046470090062552E-4</v>
      </c>
      <c r="F247" s="24">
        <f t="shared" ca="1" si="15"/>
        <v>99922.953529909937</v>
      </c>
    </row>
    <row r="248" spans="3:6" ht="19" x14ac:dyDescent="0.25">
      <c r="C248" s="19">
        <f t="shared" si="16"/>
        <v>237</v>
      </c>
      <c r="D248" s="18">
        <f t="shared" ca="1" si="13"/>
        <v>0.13679851877337368</v>
      </c>
      <c r="E248" s="22">
        <f t="shared" ca="1" si="14"/>
        <v>-7.7253406144582749E-3</v>
      </c>
      <c r="F248" s="24">
        <f t="shared" ca="1" si="15"/>
        <v>99227.465938554174</v>
      </c>
    </row>
    <row r="249" spans="3:6" ht="19" x14ac:dyDescent="0.25">
      <c r="C249" s="19">
        <f t="shared" si="16"/>
        <v>238</v>
      </c>
      <c r="D249" s="18">
        <f t="shared" ca="1" si="13"/>
        <v>0.52831906380406635</v>
      </c>
      <c r="E249" s="22">
        <f t="shared" ca="1" si="14"/>
        <v>2.3116327401591949E-4</v>
      </c>
      <c r="F249" s="24">
        <f t="shared" ca="1" si="15"/>
        <v>100023.1163274016</v>
      </c>
    </row>
    <row r="250" spans="3:6" ht="19" x14ac:dyDescent="0.25">
      <c r="C250" s="19">
        <f t="shared" si="16"/>
        <v>239</v>
      </c>
      <c r="D250" s="18">
        <f t="shared" ca="1" si="13"/>
        <v>0.91526271931034098</v>
      </c>
      <c r="E250" s="22">
        <f t="shared" ca="1" si="14"/>
        <v>9.1225474619021397E-3</v>
      </c>
      <c r="F250" s="24">
        <f t="shared" ca="1" si="15"/>
        <v>100912.25474619021</v>
      </c>
    </row>
    <row r="251" spans="3:6" ht="19" x14ac:dyDescent="0.25">
      <c r="C251" s="19">
        <f t="shared" si="16"/>
        <v>240</v>
      </c>
      <c r="D251" s="18">
        <f t="shared" ca="1" si="13"/>
        <v>0.68720943073611618</v>
      </c>
      <c r="E251" s="22">
        <f t="shared" ca="1" si="14"/>
        <v>3.0763996891478638E-3</v>
      </c>
      <c r="F251" s="24">
        <f t="shared" ca="1" si="15"/>
        <v>100307.63996891478</v>
      </c>
    </row>
    <row r="252" spans="3:6" ht="19" x14ac:dyDescent="0.25">
      <c r="C252" s="19">
        <f t="shared" si="16"/>
        <v>241</v>
      </c>
      <c r="D252" s="18">
        <f t="shared" ca="1" si="13"/>
        <v>0.37422354059838969</v>
      </c>
      <c r="E252" s="22">
        <f t="shared" ca="1" si="14"/>
        <v>-2.4422444084521316E-3</v>
      </c>
      <c r="F252" s="24">
        <f t="shared" ca="1" si="15"/>
        <v>99755.77555915479</v>
      </c>
    </row>
    <row r="253" spans="3:6" ht="19" x14ac:dyDescent="0.25">
      <c r="C253" s="19">
        <f t="shared" si="16"/>
        <v>242</v>
      </c>
      <c r="D253" s="18">
        <f t="shared" ca="1" si="13"/>
        <v>0.34946705492072505</v>
      </c>
      <c r="E253" s="22">
        <f t="shared" ca="1" si="14"/>
        <v>-2.8931575420464697E-3</v>
      </c>
      <c r="F253" s="24">
        <f t="shared" ca="1" si="15"/>
        <v>99710.684245795361</v>
      </c>
    </row>
    <row r="254" spans="3:6" ht="19" x14ac:dyDescent="0.25">
      <c r="C254" s="19">
        <f t="shared" si="16"/>
        <v>243</v>
      </c>
      <c r="D254" s="18">
        <f t="shared" ca="1" si="13"/>
        <v>0.82092328688702654</v>
      </c>
      <c r="E254" s="22">
        <f t="shared" ca="1" si="14"/>
        <v>6.0173360523173005E-3</v>
      </c>
      <c r="F254" s="24">
        <f t="shared" ca="1" si="15"/>
        <v>100601.73360523173</v>
      </c>
    </row>
    <row r="255" spans="3:6" ht="19" x14ac:dyDescent="0.25">
      <c r="C255" s="19">
        <f t="shared" si="16"/>
        <v>244</v>
      </c>
      <c r="D255" s="18">
        <f t="shared" ca="1" si="13"/>
        <v>0.31606448441663304</v>
      </c>
      <c r="E255" s="22">
        <f t="shared" ca="1" si="14"/>
        <v>-3.5208320448352221E-3</v>
      </c>
      <c r="F255" s="24">
        <f t="shared" ca="1" si="15"/>
        <v>99647.916795516474</v>
      </c>
    </row>
    <row r="256" spans="3:6" ht="19" x14ac:dyDescent="0.25">
      <c r="C256" s="19">
        <f t="shared" si="16"/>
        <v>245</v>
      </c>
      <c r="D256" s="18">
        <f t="shared" ca="1" si="13"/>
        <v>0.69466358842814679</v>
      </c>
      <c r="E256" s="22">
        <f t="shared" ca="1" si="14"/>
        <v>3.2207902961932894E-3</v>
      </c>
      <c r="F256" s="24">
        <f t="shared" ca="1" si="15"/>
        <v>100322.07902961934</v>
      </c>
    </row>
    <row r="257" spans="3:6" ht="19" x14ac:dyDescent="0.25">
      <c r="C257" s="19">
        <f t="shared" si="16"/>
        <v>246</v>
      </c>
      <c r="D257" s="18">
        <f t="shared" ca="1" si="13"/>
        <v>0.20885023078572607</v>
      </c>
      <c r="E257" s="22">
        <f t="shared" ca="1" si="14"/>
        <v>-5.7844374198557074E-3</v>
      </c>
      <c r="F257" s="24">
        <f t="shared" ca="1" si="15"/>
        <v>99421.556258014432</v>
      </c>
    </row>
    <row r="258" spans="3:6" ht="19" x14ac:dyDescent="0.25">
      <c r="C258" s="19">
        <f t="shared" si="16"/>
        <v>247</v>
      </c>
      <c r="D258" s="18">
        <f t="shared" ca="1" si="13"/>
        <v>0.54902263526783834</v>
      </c>
      <c r="E258" s="22">
        <f t="shared" ca="1" si="14"/>
        <v>5.8704638410160938E-4</v>
      </c>
      <c r="F258" s="24">
        <f t="shared" ca="1" si="15"/>
        <v>100058.70463841016</v>
      </c>
    </row>
    <row r="259" spans="3:6" ht="19" x14ac:dyDescent="0.25">
      <c r="C259" s="19">
        <f t="shared" si="16"/>
        <v>248</v>
      </c>
      <c r="D259" s="18">
        <f t="shared" ca="1" si="13"/>
        <v>0.91516184490261365</v>
      </c>
      <c r="E259" s="22">
        <f t="shared" ca="1" si="14"/>
        <v>9.1181150884168029E-3</v>
      </c>
      <c r="F259" s="24">
        <f t="shared" ca="1" si="15"/>
        <v>100911.81150884168</v>
      </c>
    </row>
    <row r="260" spans="3:6" ht="19" x14ac:dyDescent="0.25">
      <c r="C260" s="19">
        <f t="shared" si="16"/>
        <v>249</v>
      </c>
      <c r="D260" s="18">
        <f t="shared" ca="1" si="13"/>
        <v>0.1681041487910202</v>
      </c>
      <c r="E260" s="22">
        <f t="shared" ca="1" si="14"/>
        <v>-6.8167694539564136E-3</v>
      </c>
      <c r="F260" s="24">
        <f t="shared" ca="1" si="15"/>
        <v>99318.323054604363</v>
      </c>
    </row>
    <row r="261" spans="3:6" ht="19" x14ac:dyDescent="0.25">
      <c r="C261" s="19">
        <f t="shared" si="16"/>
        <v>250</v>
      </c>
      <c r="D261" s="18">
        <f t="shared" ca="1" si="13"/>
        <v>0.29845720572322532</v>
      </c>
      <c r="E261" s="22">
        <f t="shared" ca="1" si="14"/>
        <v>-3.8628144634638246E-3</v>
      </c>
      <c r="F261" s="24">
        <f t="shared" ca="1" si="15"/>
        <v>99613.718553653613</v>
      </c>
    </row>
    <row r="262" spans="3:6" ht="19" x14ac:dyDescent="0.25">
      <c r="C262" s="19">
        <f t="shared" si="16"/>
        <v>251</v>
      </c>
      <c r="D262" s="18">
        <f t="shared" ca="1" si="13"/>
        <v>0.46229442866478088</v>
      </c>
      <c r="E262" s="22">
        <f t="shared" ca="1" si="14"/>
        <v>-8.9966859253505808E-4</v>
      </c>
      <c r="F262" s="24">
        <f t="shared" ca="1" si="15"/>
        <v>99910.033140746484</v>
      </c>
    </row>
    <row r="263" spans="3:6" ht="19" x14ac:dyDescent="0.25">
      <c r="C263" s="19">
        <f t="shared" si="16"/>
        <v>252</v>
      </c>
      <c r="D263" s="18">
        <f t="shared" ca="1" si="13"/>
        <v>0.20882999329229623</v>
      </c>
      <c r="E263" s="22">
        <f t="shared" ca="1" si="14"/>
        <v>-5.7849182054306066E-3</v>
      </c>
      <c r="F263" s="24">
        <f t="shared" ca="1" si="15"/>
        <v>99421.508179456941</v>
      </c>
    </row>
    <row r="264" spans="3:6" ht="19" x14ac:dyDescent="0.25">
      <c r="C264" s="19">
        <f t="shared" si="16"/>
        <v>253</v>
      </c>
      <c r="D264" s="18">
        <f t="shared" ca="1" si="13"/>
        <v>0.64400953483931</v>
      </c>
      <c r="E264" s="22">
        <f t="shared" ca="1" si="14"/>
        <v>2.2659215017587068E-3</v>
      </c>
      <c r="F264" s="24">
        <f t="shared" ca="1" si="15"/>
        <v>100226.59215017586</v>
      </c>
    </row>
    <row r="265" spans="3:6" ht="19" x14ac:dyDescent="0.25">
      <c r="C265" s="19">
        <f t="shared" si="16"/>
        <v>254</v>
      </c>
      <c r="D265" s="18">
        <f t="shared" ca="1" si="13"/>
        <v>0.40707908520449576</v>
      </c>
      <c r="E265" s="22">
        <f t="shared" ca="1" si="14"/>
        <v>-1.857907407460469E-3</v>
      </c>
      <c r="F265" s="24">
        <f t="shared" ca="1" si="15"/>
        <v>99814.209259253956</v>
      </c>
    </row>
    <row r="266" spans="3:6" ht="19" x14ac:dyDescent="0.25">
      <c r="C266" s="19">
        <f t="shared" si="16"/>
        <v>255</v>
      </c>
      <c r="D266" s="18">
        <f t="shared" ca="1" si="13"/>
        <v>0.80182065071241293</v>
      </c>
      <c r="E266" s="22">
        <f t="shared" ca="1" si="14"/>
        <v>5.5345178831235561E-3</v>
      </c>
      <c r="F266" s="24">
        <f t="shared" ca="1" si="15"/>
        <v>100553.45178831236</v>
      </c>
    </row>
    <row r="267" spans="3:6" ht="19" x14ac:dyDescent="0.25">
      <c r="C267" s="19">
        <f t="shared" si="16"/>
        <v>256</v>
      </c>
      <c r="D267" s="18">
        <f t="shared" ca="1" si="13"/>
        <v>1.6642489433356999E-2</v>
      </c>
      <c r="E267" s="22">
        <f t="shared" ca="1" si="14"/>
        <v>-1.4780665362248008E-2</v>
      </c>
      <c r="F267" s="24">
        <f t="shared" ca="1" si="15"/>
        <v>98521.933463775204</v>
      </c>
    </row>
    <row r="268" spans="3:6" ht="19" x14ac:dyDescent="0.25">
      <c r="C268" s="19">
        <f t="shared" si="16"/>
        <v>257</v>
      </c>
      <c r="D268" s="18">
        <f t="shared" ca="1" si="13"/>
        <v>5.843185827993036E-2</v>
      </c>
      <c r="E268" s="22">
        <f t="shared" ca="1" si="14"/>
        <v>-1.0955123829443013E-2</v>
      </c>
      <c r="F268" s="24">
        <f t="shared" ca="1" si="15"/>
        <v>98904.487617055696</v>
      </c>
    </row>
    <row r="269" spans="3:6" ht="19" x14ac:dyDescent="0.25">
      <c r="C269" s="19">
        <f t="shared" si="16"/>
        <v>258</v>
      </c>
      <c r="D269" s="18">
        <f t="shared" ref="D269:D332" ca="1" si="17">RAND()</f>
        <v>0.77772054671589974</v>
      </c>
      <c r="E269" s="22">
        <f t="shared" ref="E269:E332" ca="1" si="18">_xlfn.NORM.INV(D269,$D$5,$D$6)</f>
        <v>4.9638143084633881E-3</v>
      </c>
      <c r="F269" s="24">
        <f t="shared" ca="1" si="15"/>
        <v>100496.38143084633</v>
      </c>
    </row>
    <row r="270" spans="3:6" ht="19" x14ac:dyDescent="0.25">
      <c r="C270" s="19">
        <f t="shared" si="16"/>
        <v>259</v>
      </c>
      <c r="D270" s="18">
        <f t="shared" ca="1" si="17"/>
        <v>8.7528041984749727E-2</v>
      </c>
      <c r="E270" s="22">
        <f t="shared" ca="1" si="18"/>
        <v>-9.5087298965292472E-3</v>
      </c>
      <c r="F270" s="24">
        <f t="shared" ref="F270:F333" ca="1" si="19">$D$4*(1+E270)</f>
        <v>99049.127010347074</v>
      </c>
    </row>
    <row r="271" spans="3:6" ht="19" x14ac:dyDescent="0.25">
      <c r="C271" s="19">
        <f t="shared" si="16"/>
        <v>260</v>
      </c>
      <c r="D271" s="18">
        <f t="shared" ca="1" si="17"/>
        <v>0.90707068487641718</v>
      </c>
      <c r="E271" s="22">
        <f t="shared" ca="1" si="18"/>
        <v>8.7747399558203432E-3</v>
      </c>
      <c r="F271" s="24">
        <f t="shared" ca="1" si="19"/>
        <v>100877.47399558204</v>
      </c>
    </row>
    <row r="272" spans="3:6" ht="19" x14ac:dyDescent="0.25">
      <c r="C272" s="19">
        <f t="shared" si="16"/>
        <v>261</v>
      </c>
      <c r="D272" s="18">
        <f t="shared" ca="1" si="17"/>
        <v>0.35000698329299584</v>
      </c>
      <c r="E272" s="22">
        <f t="shared" ca="1" si="18"/>
        <v>-2.8832066820954154E-3</v>
      </c>
      <c r="F272" s="24">
        <f t="shared" ca="1" si="19"/>
        <v>99711.679331790452</v>
      </c>
    </row>
    <row r="273" spans="3:6" ht="19" x14ac:dyDescent="0.25">
      <c r="C273" s="19">
        <f t="shared" si="16"/>
        <v>262</v>
      </c>
      <c r="D273" s="18">
        <f t="shared" ca="1" si="17"/>
        <v>0.76704943572031403</v>
      </c>
      <c r="E273" s="22">
        <f t="shared" ca="1" si="18"/>
        <v>4.7225442788728167E-3</v>
      </c>
      <c r="F273" s="24">
        <f t="shared" ca="1" si="19"/>
        <v>100472.25442788728</v>
      </c>
    </row>
    <row r="274" spans="3:6" ht="19" x14ac:dyDescent="0.25">
      <c r="C274" s="19">
        <f t="shared" ref="C274:C337" si="20">C273+1</f>
        <v>263</v>
      </c>
      <c r="D274" s="18">
        <f t="shared" ca="1" si="17"/>
        <v>0.5056508213268599</v>
      </c>
      <c r="E274" s="22">
        <f t="shared" ca="1" si="18"/>
        <v>-1.5701897376121666E-4</v>
      </c>
      <c r="F274" s="24">
        <f t="shared" ca="1" si="19"/>
        <v>99984.298102623885</v>
      </c>
    </row>
    <row r="275" spans="3:6" ht="19" x14ac:dyDescent="0.25">
      <c r="C275" s="19">
        <f t="shared" si="20"/>
        <v>264</v>
      </c>
      <c r="D275" s="18">
        <f t="shared" ca="1" si="17"/>
        <v>0.14921582065621819</v>
      </c>
      <c r="E275" s="22">
        <f t="shared" ca="1" si="18"/>
        <v>-7.3498941284728123E-3</v>
      </c>
      <c r="F275" s="24">
        <f t="shared" ca="1" si="19"/>
        <v>99265.010587152719</v>
      </c>
    </row>
    <row r="276" spans="3:6" ht="19" x14ac:dyDescent="0.25">
      <c r="C276" s="19">
        <f t="shared" si="20"/>
        <v>265</v>
      </c>
      <c r="D276" s="18">
        <f t="shared" ca="1" si="17"/>
        <v>0.15121215952391975</v>
      </c>
      <c r="E276" s="22">
        <f t="shared" ca="1" si="18"/>
        <v>-7.2915161280533158E-3</v>
      </c>
      <c r="F276" s="24">
        <f t="shared" ca="1" si="19"/>
        <v>99270.848387194666</v>
      </c>
    </row>
    <row r="277" spans="3:6" ht="19" x14ac:dyDescent="0.25">
      <c r="C277" s="19">
        <f t="shared" si="20"/>
        <v>266</v>
      </c>
      <c r="D277" s="18">
        <f t="shared" ca="1" si="17"/>
        <v>0.51720098263527192</v>
      </c>
      <c r="E277" s="22">
        <f t="shared" ca="1" si="18"/>
        <v>4.0653704757023714E-5</v>
      </c>
      <c r="F277" s="24">
        <f t="shared" ca="1" si="19"/>
        <v>100004.0653704757</v>
      </c>
    </row>
    <row r="278" spans="3:6" ht="19" x14ac:dyDescent="0.25">
      <c r="C278" s="19">
        <f t="shared" si="20"/>
        <v>267</v>
      </c>
      <c r="D278" s="18">
        <f t="shared" ca="1" si="17"/>
        <v>0.36654786757819924</v>
      </c>
      <c r="E278" s="22">
        <f t="shared" ca="1" si="18"/>
        <v>-2.580938358745392E-3</v>
      </c>
      <c r="F278" s="24">
        <f t="shared" ca="1" si="19"/>
        <v>99741.906164125467</v>
      </c>
    </row>
    <row r="279" spans="3:6" ht="19" x14ac:dyDescent="0.25">
      <c r="C279" s="19">
        <f t="shared" si="20"/>
        <v>268</v>
      </c>
      <c r="D279" s="18">
        <f t="shared" ca="1" si="17"/>
        <v>0.36122122298432802</v>
      </c>
      <c r="E279" s="22">
        <f t="shared" ca="1" si="18"/>
        <v>-2.6777516924168065E-3</v>
      </c>
      <c r="F279" s="24">
        <f t="shared" ca="1" si="19"/>
        <v>99732.224830758321</v>
      </c>
    </row>
    <row r="280" spans="3:6" ht="19" x14ac:dyDescent="0.25">
      <c r="C280" s="19">
        <f t="shared" si="20"/>
        <v>269</v>
      </c>
      <c r="D280" s="18">
        <f t="shared" ca="1" si="17"/>
        <v>0.57908151358693127</v>
      </c>
      <c r="E280" s="22">
        <f t="shared" ca="1" si="18"/>
        <v>1.1081153234303327E-3</v>
      </c>
      <c r="F280" s="24">
        <f t="shared" ca="1" si="19"/>
        <v>100110.81153234302</v>
      </c>
    </row>
    <row r="281" spans="3:6" ht="19" x14ac:dyDescent="0.25">
      <c r="C281" s="19">
        <f t="shared" si="20"/>
        <v>270</v>
      </c>
      <c r="D281" s="18">
        <f t="shared" ca="1" si="17"/>
        <v>0.74736967614121852</v>
      </c>
      <c r="E281" s="22">
        <f t="shared" ca="1" si="18"/>
        <v>4.2930811991994753E-3</v>
      </c>
      <c r="F281" s="24">
        <f t="shared" ca="1" si="19"/>
        <v>100429.30811991995</v>
      </c>
    </row>
    <row r="282" spans="3:6" ht="19" x14ac:dyDescent="0.25">
      <c r="C282" s="19">
        <f t="shared" si="20"/>
        <v>271</v>
      </c>
      <c r="D282" s="18">
        <f t="shared" ca="1" si="17"/>
        <v>0.14476024704350521</v>
      </c>
      <c r="E282" s="22">
        <f t="shared" ca="1" si="18"/>
        <v>-7.4820966446571702E-3</v>
      </c>
      <c r="F282" s="24">
        <f t="shared" ca="1" si="19"/>
        <v>99251.790335534286</v>
      </c>
    </row>
    <row r="283" spans="3:6" ht="19" x14ac:dyDescent="0.25">
      <c r="C283" s="19">
        <f t="shared" si="20"/>
        <v>272</v>
      </c>
      <c r="D283" s="18">
        <f t="shared" ca="1" si="17"/>
        <v>0.70263150431940391</v>
      </c>
      <c r="E283" s="22">
        <f t="shared" ca="1" si="18"/>
        <v>3.3768739624304867E-3</v>
      </c>
      <c r="F283" s="24">
        <f t="shared" ca="1" si="19"/>
        <v>100337.68739624304</v>
      </c>
    </row>
    <row r="284" spans="3:6" ht="19" x14ac:dyDescent="0.25">
      <c r="C284" s="19">
        <f t="shared" si="20"/>
        <v>273</v>
      </c>
      <c r="D284" s="18">
        <f t="shared" ca="1" si="17"/>
        <v>0.96605073984104217</v>
      </c>
      <c r="E284" s="22">
        <f t="shared" ca="1" si="18"/>
        <v>1.2205789980545086E-2</v>
      </c>
      <c r="F284" s="24">
        <f t="shared" ca="1" si="19"/>
        <v>101220.57899805449</v>
      </c>
    </row>
    <row r="285" spans="3:6" ht="19" x14ac:dyDescent="0.25">
      <c r="C285" s="19">
        <f t="shared" si="20"/>
        <v>274</v>
      </c>
      <c r="D285" s="18">
        <f t="shared" ca="1" si="17"/>
        <v>0.39751370581741952</v>
      </c>
      <c r="E285" s="22">
        <f t="shared" ca="1" si="18"/>
        <v>-2.0266293362939201E-3</v>
      </c>
      <c r="F285" s="24">
        <f t="shared" ca="1" si="19"/>
        <v>99797.337066370601</v>
      </c>
    </row>
    <row r="286" spans="3:6" ht="19" x14ac:dyDescent="0.25">
      <c r="C286" s="19">
        <f t="shared" si="20"/>
        <v>275</v>
      </c>
      <c r="D286" s="18">
        <f t="shared" ca="1" si="17"/>
        <v>8.9936451734197509E-2</v>
      </c>
      <c r="E286" s="22">
        <f t="shared" ca="1" si="18"/>
        <v>-9.4064367103278059E-3</v>
      </c>
      <c r="F286" s="24">
        <f t="shared" ca="1" si="19"/>
        <v>99059.356328967217</v>
      </c>
    </row>
    <row r="287" spans="3:6" ht="19" x14ac:dyDescent="0.25">
      <c r="C287" s="19">
        <f t="shared" si="20"/>
        <v>276</v>
      </c>
      <c r="D287" s="18">
        <f t="shared" ca="1" si="17"/>
        <v>0.58253253588806675</v>
      </c>
      <c r="E287" s="22">
        <f t="shared" ca="1" si="18"/>
        <v>1.1683917693683665E-3</v>
      </c>
      <c r="F287" s="24">
        <f t="shared" ca="1" si="19"/>
        <v>100116.83917693683</v>
      </c>
    </row>
    <row r="288" spans="3:6" ht="19" x14ac:dyDescent="0.25">
      <c r="C288" s="19">
        <f t="shared" si="20"/>
        <v>277</v>
      </c>
      <c r="D288" s="18">
        <f t="shared" ca="1" si="17"/>
        <v>0.50475367546925143</v>
      </c>
      <c r="E288" s="22">
        <f t="shared" ca="1" si="18"/>
        <v>-1.7236745105499455E-4</v>
      </c>
      <c r="F288" s="24">
        <f t="shared" ca="1" si="19"/>
        <v>99982.763254894497</v>
      </c>
    </row>
    <row r="289" spans="3:6" ht="19" x14ac:dyDescent="0.25">
      <c r="C289" s="19">
        <f t="shared" si="20"/>
        <v>278</v>
      </c>
      <c r="D289" s="18">
        <f t="shared" ca="1" si="17"/>
        <v>0.28085801032120183</v>
      </c>
      <c r="E289" s="22">
        <f t="shared" ca="1" si="18"/>
        <v>-4.2139494254389521E-3</v>
      </c>
      <c r="F289" s="24">
        <f t="shared" ca="1" si="19"/>
        <v>99578.605057456109</v>
      </c>
    </row>
    <row r="290" spans="3:6" ht="19" x14ac:dyDescent="0.25">
      <c r="C290" s="19">
        <f t="shared" si="20"/>
        <v>279</v>
      </c>
      <c r="D290" s="18">
        <f t="shared" ca="1" si="17"/>
        <v>0.20408828061033024</v>
      </c>
      <c r="E290" s="22">
        <f t="shared" ca="1" si="18"/>
        <v>-5.8983366979791473E-3</v>
      </c>
      <c r="F290" s="24">
        <f t="shared" ca="1" si="19"/>
        <v>99410.16633020209</v>
      </c>
    </row>
    <row r="291" spans="3:6" ht="19" x14ac:dyDescent="0.25">
      <c r="C291" s="19">
        <f t="shared" si="20"/>
        <v>280</v>
      </c>
      <c r="D291" s="18">
        <f t="shared" ca="1" si="17"/>
        <v>0.15267321079877938</v>
      </c>
      <c r="E291" s="22">
        <f t="shared" ca="1" si="18"/>
        <v>-7.2491155507732365E-3</v>
      </c>
      <c r="F291" s="24">
        <f t="shared" ca="1" si="19"/>
        <v>99275.088444922672</v>
      </c>
    </row>
    <row r="292" spans="3:6" ht="19" x14ac:dyDescent="0.25">
      <c r="C292" s="19">
        <f t="shared" si="20"/>
        <v>281</v>
      </c>
      <c r="D292" s="18">
        <f t="shared" ca="1" si="17"/>
        <v>0.96521260023852951</v>
      </c>
      <c r="E292" s="22">
        <f t="shared" ca="1" si="18"/>
        <v>1.2130646236190373E-2</v>
      </c>
      <c r="F292" s="24">
        <f t="shared" ca="1" si="19"/>
        <v>101213.06462361904</v>
      </c>
    </row>
    <row r="293" spans="3:6" ht="19" x14ac:dyDescent="0.25">
      <c r="C293" s="19">
        <f t="shared" si="20"/>
        <v>282</v>
      </c>
      <c r="D293" s="18">
        <f t="shared" ca="1" si="17"/>
        <v>0.30050069750276165</v>
      </c>
      <c r="E293" s="22">
        <f t="shared" ca="1" si="18"/>
        <v>-3.8226727777095587E-3</v>
      </c>
      <c r="F293" s="24">
        <f t="shared" ca="1" si="19"/>
        <v>99617.732722229048</v>
      </c>
    </row>
    <row r="294" spans="3:6" ht="19" x14ac:dyDescent="0.25">
      <c r="C294" s="19">
        <f t="shared" si="20"/>
        <v>283</v>
      </c>
      <c r="D294" s="18">
        <f t="shared" ca="1" si="17"/>
        <v>0.27008366112326787</v>
      </c>
      <c r="E294" s="22">
        <f t="shared" ca="1" si="18"/>
        <v>-4.4341473443163517E-3</v>
      </c>
      <c r="F294" s="24">
        <f t="shared" ca="1" si="19"/>
        <v>99556.58526556837</v>
      </c>
    </row>
    <row r="295" spans="3:6" ht="19" x14ac:dyDescent="0.25">
      <c r="C295" s="19">
        <f t="shared" si="20"/>
        <v>284</v>
      </c>
      <c r="D295" s="18">
        <f t="shared" ca="1" si="17"/>
        <v>0.67051400829239183</v>
      </c>
      <c r="E295" s="22">
        <f t="shared" ca="1" si="18"/>
        <v>2.7582186117399974E-3</v>
      </c>
      <c r="F295" s="24">
        <f t="shared" ca="1" si="19"/>
        <v>100275.821861174</v>
      </c>
    </row>
    <row r="296" spans="3:6" ht="19" x14ac:dyDescent="0.25">
      <c r="C296" s="19">
        <f t="shared" si="20"/>
        <v>285</v>
      </c>
      <c r="D296" s="18">
        <f t="shared" ca="1" si="17"/>
        <v>0.23900002163438516</v>
      </c>
      <c r="E296" s="22">
        <f t="shared" ca="1" si="18"/>
        <v>-5.0958775511715741E-3</v>
      </c>
      <c r="F296" s="24">
        <f t="shared" ca="1" si="19"/>
        <v>99490.412244882842</v>
      </c>
    </row>
    <row r="297" spans="3:6" ht="19" x14ac:dyDescent="0.25">
      <c r="C297" s="19">
        <f t="shared" si="20"/>
        <v>286</v>
      </c>
      <c r="D297" s="18">
        <f t="shared" ca="1" si="17"/>
        <v>0.58668590320871006</v>
      </c>
      <c r="E297" s="22">
        <f t="shared" ca="1" si="18"/>
        <v>1.2410833899400323E-3</v>
      </c>
      <c r="F297" s="24">
        <f t="shared" ca="1" si="19"/>
        <v>100124.10833899402</v>
      </c>
    </row>
    <row r="298" spans="3:6" ht="19" x14ac:dyDescent="0.25">
      <c r="C298" s="19">
        <f t="shared" si="20"/>
        <v>287</v>
      </c>
      <c r="D298" s="18">
        <f t="shared" ca="1" si="17"/>
        <v>0.3927309608641224</v>
      </c>
      <c r="E298" s="22">
        <f t="shared" ca="1" si="18"/>
        <v>-2.1113929145056463E-3</v>
      </c>
      <c r="F298" s="24">
        <f t="shared" ca="1" si="19"/>
        <v>99788.86070854943</v>
      </c>
    </row>
    <row r="299" spans="3:6" ht="19" x14ac:dyDescent="0.25">
      <c r="C299" s="19">
        <f t="shared" si="20"/>
        <v>288</v>
      </c>
      <c r="D299" s="18">
        <f t="shared" ca="1" si="17"/>
        <v>0.92466429757322033</v>
      </c>
      <c r="E299" s="22">
        <f t="shared" ca="1" si="18"/>
        <v>9.5543371852973551E-3</v>
      </c>
      <c r="F299" s="24">
        <f t="shared" ca="1" si="19"/>
        <v>100955.43371852973</v>
      </c>
    </row>
    <row r="300" spans="3:6" ht="19" x14ac:dyDescent="0.25">
      <c r="C300" s="19">
        <f t="shared" si="20"/>
        <v>289</v>
      </c>
      <c r="D300" s="18">
        <f t="shared" ca="1" si="17"/>
        <v>0.7481121912705474</v>
      </c>
      <c r="E300" s="22">
        <f t="shared" ca="1" si="18"/>
        <v>4.3089517635893915E-3</v>
      </c>
      <c r="F300" s="24">
        <f t="shared" ca="1" si="19"/>
        <v>100430.89517635894</v>
      </c>
    </row>
    <row r="301" spans="3:6" ht="19" x14ac:dyDescent="0.25">
      <c r="C301" s="19">
        <f t="shared" si="20"/>
        <v>290</v>
      </c>
      <c r="D301" s="18">
        <f t="shared" ca="1" si="17"/>
        <v>0.8524705001816818</v>
      </c>
      <c r="E301" s="22">
        <f t="shared" ca="1" si="18"/>
        <v>6.892236286064766E-3</v>
      </c>
      <c r="F301" s="24">
        <f t="shared" ca="1" si="19"/>
        <v>100689.22362860649</v>
      </c>
    </row>
    <row r="302" spans="3:6" ht="19" x14ac:dyDescent="0.25">
      <c r="C302" s="19">
        <f t="shared" si="20"/>
        <v>291</v>
      </c>
      <c r="D302" s="18">
        <f t="shared" ca="1" si="17"/>
        <v>0.37157442151619557</v>
      </c>
      <c r="E302" s="22">
        <f t="shared" ca="1" si="18"/>
        <v>-2.490007130075455E-3</v>
      </c>
      <c r="F302" s="24">
        <f t="shared" ca="1" si="19"/>
        <v>99750.999286992461</v>
      </c>
    </row>
    <row r="303" spans="3:6" ht="19" x14ac:dyDescent="0.25">
      <c r="C303" s="19">
        <f t="shared" si="20"/>
        <v>292</v>
      </c>
      <c r="D303" s="18">
        <f t="shared" ca="1" si="17"/>
        <v>0.85337663402087349</v>
      </c>
      <c r="E303" s="22">
        <f t="shared" ca="1" si="18"/>
        <v>6.9191102981263162E-3</v>
      </c>
      <c r="F303" s="24">
        <f t="shared" ca="1" si="19"/>
        <v>100691.91102981263</v>
      </c>
    </row>
    <row r="304" spans="3:6" ht="19" x14ac:dyDescent="0.25">
      <c r="C304" s="19">
        <f t="shared" si="20"/>
        <v>293</v>
      </c>
      <c r="D304" s="18">
        <f t="shared" ca="1" si="17"/>
        <v>0.24657084135873997</v>
      </c>
      <c r="E304" s="22">
        <f t="shared" ca="1" si="18"/>
        <v>-4.9307067225936073E-3</v>
      </c>
      <c r="F304" s="24">
        <f t="shared" ca="1" si="19"/>
        <v>99506.92932774064</v>
      </c>
    </row>
    <row r="305" spans="3:6" ht="19" x14ac:dyDescent="0.25">
      <c r="C305" s="19">
        <f t="shared" si="20"/>
        <v>294</v>
      </c>
      <c r="D305" s="18">
        <f t="shared" ca="1" si="17"/>
        <v>7.7772524584145741E-2</v>
      </c>
      <c r="E305" s="22">
        <f t="shared" ca="1" si="18"/>
        <v>-9.9460465943196595E-3</v>
      </c>
      <c r="F305" s="24">
        <f t="shared" ca="1" si="19"/>
        <v>99005.395340568037</v>
      </c>
    </row>
    <row r="306" spans="3:6" ht="19" x14ac:dyDescent="0.25">
      <c r="C306" s="19">
        <f t="shared" si="20"/>
        <v>295</v>
      </c>
      <c r="D306" s="18">
        <f t="shared" ca="1" si="17"/>
        <v>0.91724163380388346</v>
      </c>
      <c r="E306" s="22">
        <f t="shared" ca="1" si="18"/>
        <v>9.2103119929926192E-3</v>
      </c>
      <c r="F306" s="24">
        <f t="shared" ca="1" si="19"/>
        <v>100921.03119929926</v>
      </c>
    </row>
    <row r="307" spans="3:6" ht="19" x14ac:dyDescent="0.25">
      <c r="C307" s="19">
        <f t="shared" si="20"/>
        <v>296</v>
      </c>
      <c r="D307" s="18">
        <f t="shared" ca="1" si="17"/>
        <v>0.15938927179716134</v>
      </c>
      <c r="E307" s="22">
        <f t="shared" ca="1" si="18"/>
        <v>-7.057587782901679E-3</v>
      </c>
      <c r="F307" s="24">
        <f t="shared" ca="1" si="19"/>
        <v>99294.241221709832</v>
      </c>
    </row>
    <row r="308" spans="3:6" ht="19" x14ac:dyDescent="0.25">
      <c r="C308" s="19">
        <f t="shared" si="20"/>
        <v>297</v>
      </c>
      <c r="D308" s="18">
        <f t="shared" ca="1" si="17"/>
        <v>0.38115044474092896</v>
      </c>
      <c r="E308" s="22">
        <f t="shared" ca="1" si="18"/>
        <v>-2.3178530671578031E-3</v>
      </c>
      <c r="F308" s="24">
        <f t="shared" ca="1" si="19"/>
        <v>99768.214693284215</v>
      </c>
    </row>
    <row r="309" spans="3:6" ht="19" x14ac:dyDescent="0.25">
      <c r="C309" s="19">
        <f t="shared" si="20"/>
        <v>298</v>
      </c>
      <c r="D309" s="18">
        <f t="shared" ca="1" si="17"/>
        <v>0.20356910582212906</v>
      </c>
      <c r="E309" s="22">
        <f t="shared" ca="1" si="18"/>
        <v>-5.9108496552338378E-3</v>
      </c>
      <c r="F309" s="24">
        <f t="shared" ca="1" si="19"/>
        <v>99408.915034476624</v>
      </c>
    </row>
    <row r="310" spans="3:6" ht="19" x14ac:dyDescent="0.25">
      <c r="C310" s="19">
        <f t="shared" si="20"/>
        <v>299</v>
      </c>
      <c r="D310" s="18">
        <f t="shared" ca="1" si="17"/>
        <v>0.21018724621593554</v>
      </c>
      <c r="E310" s="22">
        <f t="shared" ca="1" si="18"/>
        <v>-5.7527342613452083E-3</v>
      </c>
      <c r="F310" s="24">
        <f t="shared" ca="1" si="19"/>
        <v>99424.726573865468</v>
      </c>
    </row>
    <row r="311" spans="3:6" ht="19" x14ac:dyDescent="0.25">
      <c r="C311" s="19">
        <f t="shared" si="20"/>
        <v>300</v>
      </c>
      <c r="D311" s="18">
        <f t="shared" ca="1" si="17"/>
        <v>0.44543661813737612</v>
      </c>
      <c r="E311" s="22">
        <f t="shared" ca="1" si="18"/>
        <v>-1.1900153414761952E-3</v>
      </c>
      <c r="F311" s="24">
        <f t="shared" ca="1" si="19"/>
        <v>99880.998465852375</v>
      </c>
    </row>
    <row r="312" spans="3:6" ht="19" x14ac:dyDescent="0.25">
      <c r="C312" s="19">
        <f t="shared" si="20"/>
        <v>301</v>
      </c>
      <c r="D312" s="18">
        <f t="shared" ca="1" si="17"/>
        <v>0.70086195643604876</v>
      </c>
      <c r="E312" s="22">
        <f t="shared" ca="1" si="18"/>
        <v>3.3420487301044064E-3</v>
      </c>
      <c r="F312" s="24">
        <f t="shared" ca="1" si="19"/>
        <v>100334.20487301043</v>
      </c>
    </row>
    <row r="313" spans="3:6" ht="19" x14ac:dyDescent="0.25">
      <c r="C313" s="19">
        <f t="shared" si="20"/>
        <v>302</v>
      </c>
      <c r="D313" s="18">
        <f t="shared" ca="1" si="17"/>
        <v>0.25336207647190989</v>
      </c>
      <c r="E313" s="22">
        <f t="shared" ca="1" si="18"/>
        <v>-4.7848424640212677E-3</v>
      </c>
      <c r="F313" s="24">
        <f t="shared" ca="1" si="19"/>
        <v>99521.51575359788</v>
      </c>
    </row>
    <row r="314" spans="3:6" ht="19" x14ac:dyDescent="0.25">
      <c r="C314" s="19">
        <f t="shared" si="20"/>
        <v>303</v>
      </c>
      <c r="D314" s="18">
        <f t="shared" ca="1" si="17"/>
        <v>0.18854950372114043</v>
      </c>
      <c r="E314" s="22">
        <f t="shared" ca="1" si="18"/>
        <v>-6.2815181171987445E-3</v>
      </c>
      <c r="F314" s="24">
        <f t="shared" ca="1" si="19"/>
        <v>99371.848188280128</v>
      </c>
    </row>
    <row r="315" spans="3:6" ht="19" x14ac:dyDescent="0.25">
      <c r="C315" s="19">
        <f t="shared" si="20"/>
        <v>304</v>
      </c>
      <c r="D315" s="18">
        <f t="shared" ca="1" si="17"/>
        <v>0.27731636946899285</v>
      </c>
      <c r="E315" s="22">
        <f t="shared" ca="1" si="18"/>
        <v>-4.2858657519173849E-3</v>
      </c>
      <c r="F315" s="24">
        <f t="shared" ca="1" si="19"/>
        <v>99571.41342480827</v>
      </c>
    </row>
    <row r="316" spans="3:6" ht="19" x14ac:dyDescent="0.25">
      <c r="C316" s="19">
        <f t="shared" si="20"/>
        <v>305</v>
      </c>
      <c r="D316" s="18">
        <f t="shared" ca="1" si="17"/>
        <v>0.3227786782456693</v>
      </c>
      <c r="E316" s="22">
        <f t="shared" ca="1" si="18"/>
        <v>-3.3925999357001719E-3</v>
      </c>
      <c r="F316" s="24">
        <f t="shared" ca="1" si="19"/>
        <v>99660.740006429987</v>
      </c>
    </row>
    <row r="317" spans="3:6" ht="19" x14ac:dyDescent="0.25">
      <c r="C317" s="19">
        <f t="shared" si="20"/>
        <v>306</v>
      </c>
      <c r="D317" s="18">
        <f t="shared" ca="1" si="17"/>
        <v>4.2795127861066318E-2</v>
      </c>
      <c r="E317" s="22">
        <f t="shared" ca="1" si="18"/>
        <v>-1.1986028543461253E-2</v>
      </c>
      <c r="F317" s="24">
        <f t="shared" ca="1" si="19"/>
        <v>98801.397145653886</v>
      </c>
    </row>
    <row r="318" spans="3:6" ht="19" x14ac:dyDescent="0.25">
      <c r="C318" s="19">
        <f t="shared" si="20"/>
        <v>307</v>
      </c>
      <c r="D318" s="18">
        <f t="shared" ca="1" si="17"/>
        <v>0.27818129163187089</v>
      </c>
      <c r="E318" s="22">
        <f t="shared" ca="1" si="18"/>
        <v>-4.2682616396755579E-3</v>
      </c>
      <c r="F318" s="24">
        <f t="shared" ca="1" si="19"/>
        <v>99573.173836032453</v>
      </c>
    </row>
    <row r="319" spans="3:6" ht="19" x14ac:dyDescent="0.25">
      <c r="C319" s="19">
        <f t="shared" si="20"/>
        <v>308</v>
      </c>
      <c r="D319" s="18">
        <f t="shared" ca="1" si="17"/>
        <v>6.6475958562814075E-2</v>
      </c>
      <c r="E319" s="22">
        <f t="shared" ca="1" si="18"/>
        <v>-1.050803125748472E-2</v>
      </c>
      <c r="F319" s="24">
        <f t="shared" ca="1" si="19"/>
        <v>98949.196874251531</v>
      </c>
    </row>
    <row r="320" spans="3:6" ht="19" x14ac:dyDescent="0.25">
      <c r="C320" s="19">
        <f t="shared" si="20"/>
        <v>309</v>
      </c>
      <c r="D320" s="18">
        <f t="shared" ca="1" si="17"/>
        <v>0.42448081587449682</v>
      </c>
      <c r="E320" s="22">
        <f t="shared" ca="1" si="18"/>
        <v>-1.5533837051122392E-3</v>
      </c>
      <c r="F320" s="24">
        <f t="shared" ca="1" si="19"/>
        <v>99844.661629488779</v>
      </c>
    </row>
    <row r="321" spans="3:6" ht="19" x14ac:dyDescent="0.25">
      <c r="C321" s="19">
        <f t="shared" si="20"/>
        <v>310</v>
      </c>
      <c r="D321" s="18">
        <f t="shared" ca="1" si="17"/>
        <v>0.4052519098447509</v>
      </c>
      <c r="E321" s="22">
        <f t="shared" ca="1" si="18"/>
        <v>-1.8900577872175558E-3</v>
      </c>
      <c r="F321" s="24">
        <f t="shared" ca="1" si="19"/>
        <v>99810.994221278248</v>
      </c>
    </row>
    <row r="322" spans="3:6" ht="19" x14ac:dyDescent="0.25">
      <c r="C322" s="19">
        <f t="shared" si="20"/>
        <v>311</v>
      </c>
      <c r="D322" s="18">
        <f t="shared" ca="1" si="17"/>
        <v>0.48430579289852105</v>
      </c>
      <c r="E322" s="22">
        <f t="shared" ca="1" si="18"/>
        <v>-5.2223363488239382E-4</v>
      </c>
      <c r="F322" s="24">
        <f t="shared" ca="1" si="19"/>
        <v>99947.776636511771</v>
      </c>
    </row>
    <row r="323" spans="3:6" ht="19" x14ac:dyDescent="0.25">
      <c r="C323" s="19">
        <f t="shared" si="20"/>
        <v>312</v>
      </c>
      <c r="D323" s="18">
        <f t="shared" ca="1" si="17"/>
        <v>0.72173692187878702</v>
      </c>
      <c r="E323" s="22">
        <f t="shared" ca="1" si="18"/>
        <v>3.7592206192366626E-3</v>
      </c>
      <c r="F323" s="24">
        <f t="shared" ca="1" si="19"/>
        <v>100375.92206192367</v>
      </c>
    </row>
    <row r="324" spans="3:6" ht="19" x14ac:dyDescent="0.25">
      <c r="C324" s="19">
        <f t="shared" si="20"/>
        <v>313</v>
      </c>
      <c r="D324" s="18">
        <f t="shared" ca="1" si="17"/>
        <v>0.97148792475493928</v>
      </c>
      <c r="E324" s="22">
        <f t="shared" ca="1" si="18"/>
        <v>1.2734325237596289E-2</v>
      </c>
      <c r="F324" s="24">
        <f t="shared" ca="1" si="19"/>
        <v>101273.43252375962</v>
      </c>
    </row>
    <row r="325" spans="3:6" ht="19" x14ac:dyDescent="0.25">
      <c r="C325" s="19">
        <f t="shared" si="20"/>
        <v>314</v>
      </c>
      <c r="D325" s="18">
        <f t="shared" ca="1" si="17"/>
        <v>0.61616722486345454</v>
      </c>
      <c r="E325" s="22">
        <f t="shared" ca="1" si="18"/>
        <v>1.762492630324622E-3</v>
      </c>
      <c r="F325" s="24">
        <f t="shared" ca="1" si="19"/>
        <v>100176.24926303246</v>
      </c>
    </row>
    <row r="326" spans="3:6" ht="19" x14ac:dyDescent="0.25">
      <c r="C326" s="19">
        <f t="shared" si="20"/>
        <v>315</v>
      </c>
      <c r="D326" s="18">
        <f t="shared" ca="1" si="17"/>
        <v>0.67828470961117959</v>
      </c>
      <c r="E326" s="22">
        <f t="shared" ca="1" si="18"/>
        <v>2.9054565758385616E-3</v>
      </c>
      <c r="F326" s="24">
        <f t="shared" ca="1" si="19"/>
        <v>100290.54565758386</v>
      </c>
    </row>
    <row r="327" spans="3:6" ht="19" x14ac:dyDescent="0.25">
      <c r="C327" s="19">
        <f t="shared" si="20"/>
        <v>316</v>
      </c>
      <c r="D327" s="18">
        <f t="shared" ca="1" si="17"/>
        <v>0.59186754542110909</v>
      </c>
      <c r="E327" s="22">
        <f t="shared" ca="1" si="18"/>
        <v>1.3320111062747563E-3</v>
      </c>
      <c r="F327" s="24">
        <f t="shared" ca="1" si="19"/>
        <v>100133.20111062747</v>
      </c>
    </row>
    <row r="328" spans="3:6" ht="19" x14ac:dyDescent="0.25">
      <c r="C328" s="19">
        <f t="shared" si="20"/>
        <v>317</v>
      </c>
      <c r="D328" s="18">
        <f t="shared" ca="1" si="17"/>
        <v>0.95778215937911471</v>
      </c>
      <c r="E328" s="22">
        <f t="shared" ca="1" si="18"/>
        <v>1.152217179328744E-2</v>
      </c>
      <c r="F328" s="24">
        <f t="shared" ca="1" si="19"/>
        <v>101152.21717932874</v>
      </c>
    </row>
    <row r="329" spans="3:6" ht="19" x14ac:dyDescent="0.25">
      <c r="C329" s="19">
        <f t="shared" si="20"/>
        <v>318</v>
      </c>
      <c r="D329" s="18">
        <f t="shared" ca="1" si="17"/>
        <v>0.20384523786214059</v>
      </c>
      <c r="E329" s="22">
        <f t="shared" ca="1" si="18"/>
        <v>-5.9041920588578716E-3</v>
      </c>
      <c r="F329" s="24">
        <f t="shared" ca="1" si="19"/>
        <v>99409.580794114212</v>
      </c>
    </row>
    <row r="330" spans="3:6" ht="19" x14ac:dyDescent="0.25">
      <c r="C330" s="19">
        <f t="shared" si="20"/>
        <v>319</v>
      </c>
      <c r="D330" s="18">
        <f t="shared" ca="1" si="17"/>
        <v>0.1014791101066822</v>
      </c>
      <c r="E330" s="22">
        <f t="shared" ca="1" si="18"/>
        <v>-8.9425170127261349E-3</v>
      </c>
      <c r="F330" s="24">
        <f t="shared" ca="1" si="19"/>
        <v>99105.748298727398</v>
      </c>
    </row>
    <row r="331" spans="3:6" ht="19" x14ac:dyDescent="0.25">
      <c r="C331" s="19">
        <f t="shared" si="20"/>
        <v>320</v>
      </c>
      <c r="D331" s="18">
        <f t="shared" ca="1" si="17"/>
        <v>0.5929410214483386</v>
      </c>
      <c r="E331" s="22">
        <f t="shared" ca="1" si="18"/>
        <v>1.3508832323971007E-3</v>
      </c>
      <c r="F331" s="24">
        <f t="shared" ca="1" si="19"/>
        <v>100135.08832323972</v>
      </c>
    </row>
    <row r="332" spans="3:6" ht="19" x14ac:dyDescent="0.25">
      <c r="C332" s="19">
        <f t="shared" si="20"/>
        <v>321</v>
      </c>
      <c r="D332" s="18">
        <f t="shared" ca="1" si="17"/>
        <v>0.15656192398218494</v>
      </c>
      <c r="E332" s="22">
        <f t="shared" ca="1" si="18"/>
        <v>-7.1375569329793567E-3</v>
      </c>
      <c r="F332" s="24">
        <f t="shared" ca="1" si="19"/>
        <v>99286.244306702065</v>
      </c>
    </row>
    <row r="333" spans="3:6" ht="19" x14ac:dyDescent="0.25">
      <c r="C333" s="19">
        <f t="shared" si="20"/>
        <v>322</v>
      </c>
      <c r="D333" s="18">
        <f t="shared" ref="D333:D396" ca="1" si="21">RAND()</f>
        <v>8.8185608063041654E-2</v>
      </c>
      <c r="E333" s="22">
        <f t="shared" ref="E333:E396" ca="1" si="22">_xlfn.NORM.INV(D333,$D$5,$D$6)</f>
        <v>-9.4805948613096158E-3</v>
      </c>
      <c r="F333" s="24">
        <f t="shared" ca="1" si="19"/>
        <v>99051.940513869034</v>
      </c>
    </row>
    <row r="334" spans="3:6" ht="19" x14ac:dyDescent="0.25">
      <c r="C334" s="19">
        <f t="shared" si="20"/>
        <v>323</v>
      </c>
      <c r="D334" s="18">
        <f t="shared" ca="1" si="21"/>
        <v>0.23755739109199814</v>
      </c>
      <c r="E334" s="22">
        <f t="shared" ca="1" si="22"/>
        <v>-5.1276723714850361E-3</v>
      </c>
      <c r="F334" s="24">
        <f t="shared" ref="F334:F397" ca="1" si="23">$D$4*(1+E334)</f>
        <v>99487.23276285149</v>
      </c>
    </row>
    <row r="335" spans="3:6" ht="19" x14ac:dyDescent="0.25">
      <c r="C335" s="19">
        <f t="shared" si="20"/>
        <v>324</v>
      </c>
      <c r="D335" s="18">
        <f t="shared" ca="1" si="21"/>
        <v>8.9943444256352922E-2</v>
      </c>
      <c r="E335" s="22">
        <f t="shared" ca="1" si="22"/>
        <v>-9.4061426993213345E-3</v>
      </c>
      <c r="F335" s="24">
        <f t="shared" ca="1" si="23"/>
        <v>99059.385730067865</v>
      </c>
    </row>
    <row r="336" spans="3:6" ht="19" x14ac:dyDescent="0.25">
      <c r="C336" s="19">
        <f t="shared" si="20"/>
        <v>325</v>
      </c>
      <c r="D336" s="18">
        <f t="shared" ca="1" si="21"/>
        <v>0.90714978203464403</v>
      </c>
      <c r="E336" s="22">
        <f t="shared" ca="1" si="22"/>
        <v>8.777987101227883E-3</v>
      </c>
      <c r="F336" s="24">
        <f t="shared" ca="1" si="23"/>
        <v>100877.79871012279</v>
      </c>
    </row>
    <row r="337" spans="3:6" ht="19" x14ac:dyDescent="0.25">
      <c r="C337" s="19">
        <f t="shared" si="20"/>
        <v>326</v>
      </c>
      <c r="D337" s="18">
        <f t="shared" ca="1" si="21"/>
        <v>3.8224476077143299E-3</v>
      </c>
      <c r="E337" s="22">
        <f t="shared" ca="1" si="22"/>
        <v>-1.8457297121316562E-2</v>
      </c>
      <c r="F337" s="24">
        <f t="shared" ca="1" si="23"/>
        <v>98154.270287868334</v>
      </c>
    </row>
    <row r="338" spans="3:6" ht="19" x14ac:dyDescent="0.25">
      <c r="C338" s="19">
        <f t="shared" ref="C338:C401" si="24">C337+1</f>
        <v>327</v>
      </c>
      <c r="D338" s="18">
        <f t="shared" ca="1" si="21"/>
        <v>0.9419410103645367</v>
      </c>
      <c r="E338" s="22">
        <f t="shared" ca="1" si="22"/>
        <v>1.0469610910636399E-2</v>
      </c>
      <c r="F338" s="24">
        <f t="shared" ca="1" si="23"/>
        <v>101046.96109106364</v>
      </c>
    </row>
    <row r="339" spans="3:6" ht="19" x14ac:dyDescent="0.25">
      <c r="C339" s="19">
        <f t="shared" si="24"/>
        <v>328</v>
      </c>
      <c r="D339" s="18">
        <f t="shared" ca="1" si="21"/>
        <v>0.44911247467739357</v>
      </c>
      <c r="E339" s="22">
        <f t="shared" ca="1" si="22"/>
        <v>-1.1265786424594965E-3</v>
      </c>
      <c r="F339" s="24">
        <f t="shared" ca="1" si="23"/>
        <v>99887.34213575405</v>
      </c>
    </row>
    <row r="340" spans="3:6" ht="19" x14ac:dyDescent="0.25">
      <c r="C340" s="19">
        <f t="shared" si="24"/>
        <v>329</v>
      </c>
      <c r="D340" s="18">
        <f t="shared" ca="1" si="21"/>
        <v>0.73651443214067602</v>
      </c>
      <c r="E340" s="22">
        <f t="shared" ca="1" si="22"/>
        <v>4.0637822014994197E-3</v>
      </c>
      <c r="F340" s="24">
        <f t="shared" ca="1" si="23"/>
        <v>100406.37822014996</v>
      </c>
    </row>
    <row r="341" spans="3:6" ht="19" x14ac:dyDescent="0.25">
      <c r="C341" s="19">
        <f t="shared" si="24"/>
        <v>330</v>
      </c>
      <c r="D341" s="18">
        <f t="shared" ca="1" si="21"/>
        <v>0.12528355900217303</v>
      </c>
      <c r="E341" s="22">
        <f t="shared" ca="1" si="22"/>
        <v>-8.0949353920806832E-3</v>
      </c>
      <c r="F341" s="24">
        <f t="shared" ca="1" si="23"/>
        <v>99190.506460791934</v>
      </c>
    </row>
    <row r="342" spans="3:6" ht="19" x14ac:dyDescent="0.25">
      <c r="C342" s="19">
        <f t="shared" si="24"/>
        <v>331</v>
      </c>
      <c r="D342" s="18">
        <f t="shared" ca="1" si="21"/>
        <v>0.74468576356294836</v>
      </c>
      <c r="E342" s="22">
        <f t="shared" ca="1" si="22"/>
        <v>4.2359186739637138E-3</v>
      </c>
      <c r="F342" s="24">
        <f t="shared" ca="1" si="23"/>
        <v>100423.59186739638</v>
      </c>
    </row>
    <row r="343" spans="3:6" ht="19" x14ac:dyDescent="0.25">
      <c r="C343" s="19">
        <f t="shared" si="24"/>
        <v>332</v>
      </c>
      <c r="D343" s="18">
        <f t="shared" ca="1" si="21"/>
        <v>0.98653433317712702</v>
      </c>
      <c r="E343" s="22">
        <f t="shared" ca="1" si="22"/>
        <v>1.4845751411618051E-2</v>
      </c>
      <c r="F343" s="24">
        <f t="shared" ca="1" si="23"/>
        <v>101484.5751411618</v>
      </c>
    </row>
    <row r="344" spans="3:6" ht="19" x14ac:dyDescent="0.25">
      <c r="C344" s="19">
        <f t="shared" si="24"/>
        <v>333</v>
      </c>
      <c r="D344" s="18">
        <f t="shared" ca="1" si="21"/>
        <v>0.20787964376696622</v>
      </c>
      <c r="E344" s="22">
        <f t="shared" ca="1" si="22"/>
        <v>-5.8075268316464057E-3</v>
      </c>
      <c r="F344" s="24">
        <f t="shared" ca="1" si="23"/>
        <v>99419.247316835361</v>
      </c>
    </row>
    <row r="345" spans="3:6" ht="19" x14ac:dyDescent="0.25">
      <c r="C345" s="19">
        <f t="shared" si="24"/>
        <v>334</v>
      </c>
      <c r="D345" s="18">
        <f t="shared" ca="1" si="21"/>
        <v>0.734417601702266</v>
      </c>
      <c r="E345" s="22">
        <f t="shared" ca="1" si="22"/>
        <v>4.0200542068994666E-3</v>
      </c>
      <c r="F345" s="24">
        <f t="shared" ca="1" si="23"/>
        <v>100402.00542068995</v>
      </c>
    </row>
    <row r="346" spans="3:6" ht="19" x14ac:dyDescent="0.25">
      <c r="C346" s="19">
        <f t="shared" si="24"/>
        <v>335</v>
      </c>
      <c r="D346" s="18">
        <f t="shared" ca="1" si="21"/>
        <v>0.77353981692620521</v>
      </c>
      <c r="E346" s="22">
        <f t="shared" ca="1" si="22"/>
        <v>4.868527839211107E-3</v>
      </c>
      <c r="F346" s="24">
        <f t="shared" ca="1" si="23"/>
        <v>100486.85278392112</v>
      </c>
    </row>
    <row r="347" spans="3:6" ht="19" x14ac:dyDescent="0.25">
      <c r="C347" s="19">
        <f t="shared" si="24"/>
        <v>336</v>
      </c>
      <c r="D347" s="18">
        <f t="shared" ca="1" si="21"/>
        <v>0.21754762561641761</v>
      </c>
      <c r="E347" s="22">
        <f t="shared" ca="1" si="22"/>
        <v>-5.5802816682553134E-3</v>
      </c>
      <c r="F347" s="24">
        <f t="shared" ca="1" si="23"/>
        <v>99441.971833174466</v>
      </c>
    </row>
    <row r="348" spans="3:6" ht="19" x14ac:dyDescent="0.25">
      <c r="C348" s="19">
        <f t="shared" si="24"/>
        <v>337</v>
      </c>
      <c r="D348" s="18">
        <f t="shared" ca="1" si="21"/>
        <v>0.11048262100890105</v>
      </c>
      <c r="E348" s="22">
        <f t="shared" ca="1" si="22"/>
        <v>-8.6067270237158225E-3</v>
      </c>
      <c r="F348" s="24">
        <f t="shared" ca="1" si="23"/>
        <v>99139.327297628421</v>
      </c>
    </row>
    <row r="349" spans="3:6" ht="19" x14ac:dyDescent="0.25">
      <c r="C349" s="19">
        <f t="shared" si="24"/>
        <v>338</v>
      </c>
      <c r="D349" s="18">
        <f t="shared" ca="1" si="21"/>
        <v>0.7813677015581254</v>
      </c>
      <c r="E349" s="22">
        <f t="shared" ca="1" si="22"/>
        <v>5.0477778938483181E-3</v>
      </c>
      <c r="F349" s="24">
        <f t="shared" ca="1" si="23"/>
        <v>100504.77778938483</v>
      </c>
    </row>
    <row r="350" spans="3:6" ht="19" x14ac:dyDescent="0.25">
      <c r="C350" s="19">
        <f t="shared" si="24"/>
        <v>339</v>
      </c>
      <c r="D350" s="18">
        <f t="shared" ca="1" si="21"/>
        <v>0.20936356573576897</v>
      </c>
      <c r="E350" s="22">
        <f t="shared" ca="1" si="22"/>
        <v>-5.772251197434403E-3</v>
      </c>
      <c r="F350" s="24">
        <f t="shared" ca="1" si="23"/>
        <v>99422.774880256562</v>
      </c>
    </row>
    <row r="351" spans="3:6" ht="19" x14ac:dyDescent="0.25">
      <c r="C351" s="19">
        <f t="shared" si="24"/>
        <v>340</v>
      </c>
      <c r="D351" s="18">
        <f t="shared" ca="1" si="21"/>
        <v>0.62556542177257113</v>
      </c>
      <c r="E351" s="22">
        <f t="shared" ca="1" si="22"/>
        <v>1.9310663379808897E-3</v>
      </c>
      <c r="F351" s="24">
        <f t="shared" ca="1" si="23"/>
        <v>100193.10663379807</v>
      </c>
    </row>
    <row r="352" spans="3:6" ht="19" x14ac:dyDescent="0.25">
      <c r="C352" s="19">
        <f t="shared" si="24"/>
        <v>341</v>
      </c>
      <c r="D352" s="18">
        <f t="shared" ca="1" si="21"/>
        <v>0.53107095603776355</v>
      </c>
      <c r="E352" s="22">
        <f t="shared" ca="1" si="22"/>
        <v>2.7836988740397034E-4</v>
      </c>
      <c r="F352" s="24">
        <f t="shared" ca="1" si="23"/>
        <v>100027.8369887404</v>
      </c>
    </row>
    <row r="353" spans="3:6" ht="19" x14ac:dyDescent="0.25">
      <c r="C353" s="19">
        <f t="shared" si="24"/>
        <v>342</v>
      </c>
      <c r="D353" s="18">
        <f t="shared" ca="1" si="21"/>
        <v>0.42712862882534408</v>
      </c>
      <c r="E353" s="22">
        <f t="shared" ca="1" si="22"/>
        <v>-1.5072888842178728E-3</v>
      </c>
      <c r="F353" s="24">
        <f t="shared" ca="1" si="23"/>
        <v>99849.271111578215</v>
      </c>
    </row>
    <row r="354" spans="3:6" ht="19" x14ac:dyDescent="0.25">
      <c r="C354" s="19">
        <f t="shared" si="24"/>
        <v>343</v>
      </c>
      <c r="D354" s="18">
        <f t="shared" ca="1" si="21"/>
        <v>0.68680308372800625</v>
      </c>
      <c r="E354" s="22">
        <f t="shared" ca="1" si="22"/>
        <v>3.0685718157954294E-3</v>
      </c>
      <c r="F354" s="24">
        <f t="shared" ca="1" si="23"/>
        <v>100306.85718157954</v>
      </c>
    </row>
    <row r="355" spans="3:6" ht="19" x14ac:dyDescent="0.25">
      <c r="C355" s="19">
        <f t="shared" si="24"/>
        <v>344</v>
      </c>
      <c r="D355" s="18">
        <f t="shared" ca="1" si="21"/>
        <v>0.56593683290229313</v>
      </c>
      <c r="E355" s="22">
        <f t="shared" ca="1" si="22"/>
        <v>8.7945522339514669E-4</v>
      </c>
      <c r="F355" s="24">
        <f t="shared" ca="1" si="23"/>
        <v>100087.94552233951</v>
      </c>
    </row>
    <row r="356" spans="3:6" ht="19" x14ac:dyDescent="0.25">
      <c r="C356" s="19">
        <f t="shared" si="24"/>
        <v>345</v>
      </c>
      <c r="D356" s="18">
        <f t="shared" ca="1" si="21"/>
        <v>0.92877513637574116</v>
      </c>
      <c r="E356" s="22">
        <f t="shared" ca="1" si="22"/>
        <v>9.756107313479305E-3</v>
      </c>
      <c r="F356" s="24">
        <f t="shared" ca="1" si="23"/>
        <v>100975.61073134793</v>
      </c>
    </row>
    <row r="357" spans="3:6" ht="19" x14ac:dyDescent="0.25">
      <c r="C357" s="19">
        <f t="shared" si="24"/>
        <v>346</v>
      </c>
      <c r="D357" s="18">
        <f t="shared" ca="1" si="21"/>
        <v>0.71387631182283806</v>
      </c>
      <c r="E357" s="22">
        <f t="shared" ca="1" si="22"/>
        <v>3.6004512989393136E-3</v>
      </c>
      <c r="F357" s="24">
        <f t="shared" ca="1" si="23"/>
        <v>100360.04512989394</v>
      </c>
    </row>
    <row r="358" spans="3:6" ht="19" x14ac:dyDescent="0.25">
      <c r="C358" s="19">
        <f t="shared" si="24"/>
        <v>347</v>
      </c>
      <c r="D358" s="18">
        <f t="shared" ca="1" si="21"/>
        <v>0.8402764823640978</v>
      </c>
      <c r="E358" s="22">
        <f t="shared" ca="1" si="22"/>
        <v>6.5408178158548906E-3</v>
      </c>
      <c r="F358" s="24">
        <f t="shared" ca="1" si="23"/>
        <v>100654.08178158548</v>
      </c>
    </row>
    <row r="359" spans="3:6" ht="19" x14ac:dyDescent="0.25">
      <c r="C359" s="19">
        <f t="shared" si="24"/>
        <v>348</v>
      </c>
      <c r="D359" s="18">
        <f t="shared" ca="1" si="21"/>
        <v>0.18014434084994402</v>
      </c>
      <c r="E359" s="22">
        <f t="shared" ca="1" si="22"/>
        <v>-6.496908815005544E-3</v>
      </c>
      <c r="F359" s="24">
        <f t="shared" ca="1" si="23"/>
        <v>99350.309118499441</v>
      </c>
    </row>
    <row r="360" spans="3:6" ht="19" x14ac:dyDescent="0.25">
      <c r="C360" s="19">
        <f t="shared" si="24"/>
        <v>349</v>
      </c>
      <c r="D360" s="18">
        <f t="shared" ca="1" si="21"/>
        <v>6.0105072653720892E-2</v>
      </c>
      <c r="E360" s="22">
        <f t="shared" ca="1" si="22"/>
        <v>-1.085833448248061E-2</v>
      </c>
      <c r="F360" s="24">
        <f t="shared" ca="1" si="23"/>
        <v>98914.166551751943</v>
      </c>
    </row>
    <row r="361" spans="3:6" ht="19" x14ac:dyDescent="0.25">
      <c r="C361" s="19">
        <f t="shared" si="24"/>
        <v>350</v>
      </c>
      <c r="D361" s="18">
        <f t="shared" ca="1" si="21"/>
        <v>4.8292533139580818E-2</v>
      </c>
      <c r="E361" s="22">
        <f t="shared" ca="1" si="22"/>
        <v>-1.1593664240205541E-2</v>
      </c>
      <c r="F361" s="24">
        <f t="shared" ca="1" si="23"/>
        <v>98840.633575979446</v>
      </c>
    </row>
    <row r="362" spans="3:6" ht="19" x14ac:dyDescent="0.25">
      <c r="C362" s="19">
        <f t="shared" si="24"/>
        <v>351</v>
      </c>
      <c r="D362" s="18">
        <f t="shared" ca="1" si="21"/>
        <v>0.55248583244680238</v>
      </c>
      <c r="E362" s="22">
        <f t="shared" ca="1" si="22"/>
        <v>6.4677433156937517E-4</v>
      </c>
      <c r="F362" s="24">
        <f t="shared" ca="1" si="23"/>
        <v>100064.67743315695</v>
      </c>
    </row>
    <row r="363" spans="3:6" ht="19" x14ac:dyDescent="0.25">
      <c r="C363" s="19">
        <f t="shared" si="24"/>
        <v>352</v>
      </c>
      <c r="D363" s="18">
        <f t="shared" ca="1" si="21"/>
        <v>0.17162883545690943</v>
      </c>
      <c r="E363" s="22">
        <f t="shared" ca="1" si="22"/>
        <v>-6.7216625485035653E-3</v>
      </c>
      <c r="F363" s="24">
        <f t="shared" ca="1" si="23"/>
        <v>99327.833745149634</v>
      </c>
    </row>
    <row r="364" spans="3:6" ht="19" x14ac:dyDescent="0.25">
      <c r="C364" s="19">
        <f t="shared" si="24"/>
        <v>353</v>
      </c>
      <c r="D364" s="18">
        <f t="shared" ca="1" si="21"/>
        <v>0.85739970491700113</v>
      </c>
      <c r="E364" s="22">
        <f t="shared" ca="1" si="22"/>
        <v>7.0397938072767393E-3</v>
      </c>
      <c r="F364" s="24">
        <f t="shared" ca="1" si="23"/>
        <v>100703.97938072769</v>
      </c>
    </row>
    <row r="365" spans="3:6" ht="19" x14ac:dyDescent="0.25">
      <c r="C365" s="19">
        <f t="shared" si="24"/>
        <v>354</v>
      </c>
      <c r="D365" s="18">
        <f t="shared" ca="1" si="21"/>
        <v>0.38933182791233023</v>
      </c>
      <c r="E365" s="22">
        <f t="shared" ca="1" si="22"/>
        <v>-2.1718089527106577E-3</v>
      </c>
      <c r="F365" s="24">
        <f t="shared" ca="1" si="23"/>
        <v>99782.819104728944</v>
      </c>
    </row>
    <row r="366" spans="3:6" ht="19" x14ac:dyDescent="0.25">
      <c r="C366" s="19">
        <f t="shared" si="24"/>
        <v>355</v>
      </c>
      <c r="D366" s="18">
        <f t="shared" ca="1" si="21"/>
        <v>0.26180738160874006</v>
      </c>
      <c r="E366" s="22">
        <f t="shared" ca="1" si="22"/>
        <v>-4.6062854895576408E-3</v>
      </c>
      <c r="F366" s="24">
        <f t="shared" ca="1" si="23"/>
        <v>99539.371451044237</v>
      </c>
    </row>
    <row r="367" spans="3:6" ht="19" x14ac:dyDescent="0.25">
      <c r="C367" s="19">
        <f t="shared" si="24"/>
        <v>356</v>
      </c>
      <c r="D367" s="18">
        <f t="shared" ca="1" si="21"/>
        <v>0.88431412861269865</v>
      </c>
      <c r="E367" s="22">
        <f t="shared" ca="1" si="22"/>
        <v>7.9141800300431692E-3</v>
      </c>
      <c r="F367" s="24">
        <f t="shared" ca="1" si="23"/>
        <v>100791.41800300431</v>
      </c>
    </row>
    <row r="368" spans="3:6" ht="19" x14ac:dyDescent="0.25">
      <c r="C368" s="19">
        <f t="shared" si="24"/>
        <v>357</v>
      </c>
      <c r="D368" s="18">
        <f t="shared" ca="1" si="21"/>
        <v>0.12854544524367739</v>
      </c>
      <c r="E368" s="22">
        <f t="shared" ca="1" si="22"/>
        <v>-7.9879317246040402E-3</v>
      </c>
      <c r="F368" s="24">
        <f t="shared" ca="1" si="23"/>
        <v>99201.206827539601</v>
      </c>
    </row>
    <row r="369" spans="3:6" ht="19" x14ac:dyDescent="0.25">
      <c r="C369" s="19">
        <f t="shared" si="24"/>
        <v>358</v>
      </c>
      <c r="D369" s="18">
        <f t="shared" ca="1" si="21"/>
        <v>0.12647158752362053</v>
      </c>
      <c r="E369" s="22">
        <f t="shared" ca="1" si="22"/>
        <v>-8.055740874376785E-3</v>
      </c>
      <c r="F369" s="24">
        <f t="shared" ca="1" si="23"/>
        <v>99194.425912562321</v>
      </c>
    </row>
    <row r="370" spans="3:6" ht="19" x14ac:dyDescent="0.25">
      <c r="C370" s="19">
        <f t="shared" si="24"/>
        <v>359</v>
      </c>
      <c r="D370" s="18">
        <f t="shared" ca="1" si="21"/>
        <v>0.75350397667562607</v>
      </c>
      <c r="E370" s="22">
        <f t="shared" ca="1" si="22"/>
        <v>4.4249477520940652E-3</v>
      </c>
      <c r="F370" s="24">
        <f t="shared" ca="1" si="23"/>
        <v>100442.49477520942</v>
      </c>
    </row>
    <row r="371" spans="3:6" ht="19" x14ac:dyDescent="0.25">
      <c r="C371" s="19">
        <f t="shared" si="24"/>
        <v>360</v>
      </c>
      <c r="D371" s="18">
        <f t="shared" ca="1" si="21"/>
        <v>0.58765535580961292</v>
      </c>
      <c r="E371" s="22">
        <f t="shared" ca="1" si="22"/>
        <v>1.2580747415576535E-3</v>
      </c>
      <c r="F371" s="24">
        <f t="shared" ca="1" si="23"/>
        <v>100125.80747415576</v>
      </c>
    </row>
    <row r="372" spans="3:6" ht="19" x14ac:dyDescent="0.25">
      <c r="C372" s="19">
        <f t="shared" si="24"/>
        <v>361</v>
      </c>
      <c r="D372" s="18">
        <f t="shared" ca="1" si="21"/>
        <v>0.13851597170849184</v>
      </c>
      <c r="E372" s="22">
        <f t="shared" ca="1" si="22"/>
        <v>-7.6720715304861688E-3</v>
      </c>
      <c r="F372" s="24">
        <f t="shared" ca="1" si="23"/>
        <v>99232.792846951372</v>
      </c>
    </row>
    <row r="373" spans="3:6" ht="19" x14ac:dyDescent="0.25">
      <c r="C373" s="19">
        <f t="shared" si="24"/>
        <v>362</v>
      </c>
      <c r="D373" s="18">
        <f t="shared" ca="1" si="21"/>
        <v>0.79240595284937199</v>
      </c>
      <c r="E373" s="22">
        <f t="shared" ca="1" si="22"/>
        <v>5.3069552649688406E-3</v>
      </c>
      <c r="F373" s="24">
        <f t="shared" ca="1" si="23"/>
        <v>100530.6955264969</v>
      </c>
    </row>
    <row r="374" spans="3:6" ht="19" x14ac:dyDescent="0.25">
      <c r="C374" s="19">
        <f t="shared" si="24"/>
        <v>363</v>
      </c>
      <c r="D374" s="18">
        <f t="shared" ca="1" si="21"/>
        <v>0.93239287121451975</v>
      </c>
      <c r="E374" s="22">
        <f t="shared" ca="1" si="22"/>
        <v>9.9412098146661673E-3</v>
      </c>
      <c r="F374" s="24">
        <f t="shared" ca="1" si="23"/>
        <v>100994.12098146661</v>
      </c>
    </row>
    <row r="375" spans="3:6" ht="19" x14ac:dyDescent="0.25">
      <c r="C375" s="19">
        <f t="shared" si="24"/>
        <v>364</v>
      </c>
      <c r="D375" s="18">
        <f t="shared" ca="1" si="21"/>
        <v>0.79874778379304223</v>
      </c>
      <c r="E375" s="22">
        <f t="shared" ca="1" si="22"/>
        <v>5.4595462777794843E-3</v>
      </c>
      <c r="F375" s="24">
        <f t="shared" ca="1" si="23"/>
        <v>100545.95462777796</v>
      </c>
    </row>
    <row r="376" spans="3:6" ht="19" x14ac:dyDescent="0.25">
      <c r="C376" s="19">
        <f t="shared" si="24"/>
        <v>365</v>
      </c>
      <c r="D376" s="18">
        <f t="shared" ca="1" si="21"/>
        <v>0.94502424127806128</v>
      </c>
      <c r="E376" s="22">
        <f t="shared" ca="1" si="22"/>
        <v>1.0654779374478457E-2</v>
      </c>
      <c r="F376" s="24">
        <f t="shared" ca="1" si="23"/>
        <v>101065.47793744784</v>
      </c>
    </row>
    <row r="377" spans="3:6" ht="19" x14ac:dyDescent="0.25">
      <c r="C377" s="19">
        <f t="shared" si="24"/>
        <v>366</v>
      </c>
      <c r="D377" s="18">
        <f t="shared" ca="1" si="21"/>
        <v>0.41422646197813207</v>
      </c>
      <c r="E377" s="22">
        <f t="shared" ca="1" si="22"/>
        <v>-1.7324788260667187E-3</v>
      </c>
      <c r="F377" s="24">
        <f t="shared" ca="1" si="23"/>
        <v>99826.75211739332</v>
      </c>
    </row>
    <row r="378" spans="3:6" ht="19" x14ac:dyDescent="0.25">
      <c r="C378" s="19">
        <f t="shared" si="24"/>
        <v>367</v>
      </c>
      <c r="D378" s="18">
        <f t="shared" ca="1" si="21"/>
        <v>0.42810938192668369</v>
      </c>
      <c r="E378" s="22">
        <f t="shared" ca="1" si="22"/>
        <v>-1.4902299230774177E-3</v>
      </c>
      <c r="F378" s="24">
        <f t="shared" ca="1" si="23"/>
        <v>99850.977007692258</v>
      </c>
    </row>
    <row r="379" spans="3:6" ht="19" x14ac:dyDescent="0.25">
      <c r="C379" s="19">
        <f t="shared" si="24"/>
        <v>368</v>
      </c>
      <c r="D379" s="18">
        <f t="shared" ca="1" si="21"/>
        <v>0.53548731208404676</v>
      </c>
      <c r="E379" s="22">
        <f t="shared" ca="1" si="22"/>
        <v>3.541833143380655E-4</v>
      </c>
      <c r="F379" s="24">
        <f t="shared" ca="1" si="23"/>
        <v>100035.41833143382</v>
      </c>
    </row>
    <row r="380" spans="3:6" ht="19" x14ac:dyDescent="0.25">
      <c r="C380" s="19">
        <f t="shared" si="24"/>
        <v>369</v>
      </c>
      <c r="D380" s="18">
        <f t="shared" ca="1" si="21"/>
        <v>0.88791802728817149</v>
      </c>
      <c r="E380" s="22">
        <f t="shared" ca="1" si="22"/>
        <v>8.0417818113108584E-3</v>
      </c>
      <c r="F380" s="24">
        <f t="shared" ca="1" si="23"/>
        <v>100804.17818113108</v>
      </c>
    </row>
    <row r="381" spans="3:6" ht="19" x14ac:dyDescent="0.25">
      <c r="C381" s="19">
        <f t="shared" si="24"/>
        <v>370</v>
      </c>
      <c r="D381" s="18">
        <f t="shared" ca="1" si="21"/>
        <v>0.78859815452155624</v>
      </c>
      <c r="E381" s="22">
        <f t="shared" ca="1" si="22"/>
        <v>5.2166585788240294E-3</v>
      </c>
      <c r="F381" s="24">
        <f t="shared" ca="1" si="23"/>
        <v>100521.6658578824</v>
      </c>
    </row>
    <row r="382" spans="3:6" ht="19" x14ac:dyDescent="0.25">
      <c r="C382" s="19">
        <f t="shared" si="24"/>
        <v>371</v>
      </c>
      <c r="D382" s="18">
        <f t="shared" ca="1" si="21"/>
        <v>0.16446927587577764</v>
      </c>
      <c r="E382" s="22">
        <f t="shared" ca="1" si="22"/>
        <v>-6.9162033563148709E-3</v>
      </c>
      <c r="F382" s="24">
        <f t="shared" ca="1" si="23"/>
        <v>99308.37966436852</v>
      </c>
    </row>
    <row r="383" spans="3:6" ht="19" x14ac:dyDescent="0.25">
      <c r="C383" s="19">
        <f t="shared" si="24"/>
        <v>372</v>
      </c>
      <c r="D383" s="18">
        <f t="shared" ca="1" si="21"/>
        <v>0.10396367570032128</v>
      </c>
      <c r="E383" s="22">
        <f t="shared" ca="1" si="22"/>
        <v>-8.8477685044700757E-3</v>
      </c>
      <c r="F383" s="24">
        <f t="shared" ca="1" si="23"/>
        <v>99115.223149552985</v>
      </c>
    </row>
    <row r="384" spans="3:6" ht="19" x14ac:dyDescent="0.25">
      <c r="C384" s="19">
        <f t="shared" si="24"/>
        <v>373</v>
      </c>
      <c r="D384" s="18">
        <f t="shared" ca="1" si="21"/>
        <v>0.51631733986729245</v>
      </c>
      <c r="E384" s="22">
        <f t="shared" ca="1" si="22"/>
        <v>2.5524173410978741E-5</v>
      </c>
      <c r="F384" s="24">
        <f t="shared" ca="1" si="23"/>
        <v>100002.55241734111</v>
      </c>
    </row>
    <row r="385" spans="3:6" ht="19" x14ac:dyDescent="0.25">
      <c r="C385" s="19">
        <f t="shared" si="24"/>
        <v>374</v>
      </c>
      <c r="D385" s="18">
        <f t="shared" ca="1" si="21"/>
        <v>0.35278950876547943</v>
      </c>
      <c r="E385" s="22">
        <f t="shared" ca="1" si="22"/>
        <v>-2.832012834156958E-3</v>
      </c>
      <c r="F385" s="24">
        <f t="shared" ca="1" si="23"/>
        <v>99716.798716584308</v>
      </c>
    </row>
    <row r="386" spans="3:6" ht="19" x14ac:dyDescent="0.25">
      <c r="C386" s="19">
        <f t="shared" si="24"/>
        <v>375</v>
      </c>
      <c r="D386" s="18">
        <f t="shared" ca="1" si="21"/>
        <v>0.69389638559739208</v>
      </c>
      <c r="E386" s="22">
        <f t="shared" ca="1" si="22"/>
        <v>3.2058583084543252E-3</v>
      </c>
      <c r="F386" s="24">
        <f t="shared" ca="1" si="23"/>
        <v>100320.58583084545</v>
      </c>
    </row>
    <row r="387" spans="3:6" ht="19" x14ac:dyDescent="0.25">
      <c r="C387" s="19">
        <f t="shared" si="24"/>
        <v>376</v>
      </c>
      <c r="D387" s="18">
        <f t="shared" ca="1" si="21"/>
        <v>0.43087252165348577</v>
      </c>
      <c r="E387" s="22">
        <f t="shared" ca="1" si="22"/>
        <v>-1.4422097577174559E-3</v>
      </c>
      <c r="F387" s="24">
        <f t="shared" ca="1" si="23"/>
        <v>99855.77902422825</v>
      </c>
    </row>
    <row r="388" spans="3:6" ht="19" x14ac:dyDescent="0.25">
      <c r="C388" s="19">
        <f t="shared" si="24"/>
        <v>377</v>
      </c>
      <c r="D388" s="18">
        <f t="shared" ca="1" si="21"/>
        <v>0.11761139315019831</v>
      </c>
      <c r="E388" s="22">
        <f t="shared" ca="1" si="22"/>
        <v>-8.3545370161803145E-3</v>
      </c>
      <c r="F388" s="24">
        <f t="shared" ca="1" si="23"/>
        <v>99164.546298381974</v>
      </c>
    </row>
    <row r="389" spans="3:6" ht="19" x14ac:dyDescent="0.25">
      <c r="C389" s="19">
        <f t="shared" si="24"/>
        <v>378</v>
      </c>
      <c r="D389" s="18">
        <f t="shared" ca="1" si="21"/>
        <v>0.74533474012084633</v>
      </c>
      <c r="E389" s="22">
        <f t="shared" ca="1" si="22"/>
        <v>4.2497117134337485E-3</v>
      </c>
      <c r="F389" s="24">
        <f t="shared" ca="1" si="23"/>
        <v>100424.97117134336</v>
      </c>
    </row>
    <row r="390" spans="3:6" ht="19" x14ac:dyDescent="0.25">
      <c r="C390" s="19">
        <f t="shared" si="24"/>
        <v>379</v>
      </c>
      <c r="D390" s="18">
        <f t="shared" ca="1" si="21"/>
        <v>0.93463007605159354</v>
      </c>
      <c r="E390" s="22">
        <f t="shared" ca="1" si="22"/>
        <v>1.0059538327531845E-2</v>
      </c>
      <c r="F390" s="24">
        <f t="shared" ca="1" si="23"/>
        <v>101005.95383275319</v>
      </c>
    </row>
    <row r="391" spans="3:6" ht="19" x14ac:dyDescent="0.25">
      <c r="C391" s="19">
        <f t="shared" si="24"/>
        <v>380</v>
      </c>
      <c r="D391" s="18">
        <f t="shared" ca="1" si="21"/>
        <v>0.38204079266335034</v>
      </c>
      <c r="E391" s="22">
        <f t="shared" ca="1" si="22"/>
        <v>-2.3019149454812076E-3</v>
      </c>
      <c r="F391" s="24">
        <f t="shared" ca="1" si="23"/>
        <v>99769.808505451889</v>
      </c>
    </row>
    <row r="392" spans="3:6" ht="19" x14ac:dyDescent="0.25">
      <c r="C392" s="19">
        <f t="shared" si="24"/>
        <v>381</v>
      </c>
      <c r="D392" s="18">
        <f t="shared" ca="1" si="21"/>
        <v>0.67045297428526551</v>
      </c>
      <c r="E392" s="22">
        <f t="shared" ca="1" si="22"/>
        <v>2.7570677696178488E-3</v>
      </c>
      <c r="F392" s="24">
        <f t="shared" ca="1" si="23"/>
        <v>100275.70677696179</v>
      </c>
    </row>
    <row r="393" spans="3:6" ht="19" x14ac:dyDescent="0.25">
      <c r="C393" s="19">
        <f t="shared" si="24"/>
        <v>382</v>
      </c>
      <c r="D393" s="18">
        <f t="shared" ca="1" si="21"/>
        <v>0.76663962973456756</v>
      </c>
      <c r="E393" s="22">
        <f t="shared" ca="1" si="22"/>
        <v>4.7134034717194219E-3</v>
      </c>
      <c r="F393" s="24">
        <f t="shared" ca="1" si="23"/>
        <v>100471.34034717194</v>
      </c>
    </row>
    <row r="394" spans="3:6" ht="19" x14ac:dyDescent="0.25">
      <c r="C394" s="19">
        <f t="shared" si="24"/>
        <v>383</v>
      </c>
      <c r="D394" s="18">
        <f t="shared" ca="1" si="21"/>
        <v>0.81164623806556058</v>
      </c>
      <c r="E394" s="22">
        <f t="shared" ca="1" si="22"/>
        <v>5.7790879245805228E-3</v>
      </c>
      <c r="F394" s="24">
        <f t="shared" ca="1" si="23"/>
        <v>100577.90879245805</v>
      </c>
    </row>
    <row r="395" spans="3:6" ht="19" x14ac:dyDescent="0.25">
      <c r="C395" s="19">
        <f t="shared" si="24"/>
        <v>384</v>
      </c>
      <c r="D395" s="18">
        <f t="shared" ca="1" si="21"/>
        <v>2.770724121178425E-2</v>
      </c>
      <c r="E395" s="22">
        <f t="shared" ca="1" si="22"/>
        <v>-1.3326917905946386E-2</v>
      </c>
      <c r="F395" s="24">
        <f t="shared" ca="1" si="23"/>
        <v>98667.308209405353</v>
      </c>
    </row>
    <row r="396" spans="3:6" ht="19" x14ac:dyDescent="0.25">
      <c r="C396" s="19">
        <f t="shared" si="24"/>
        <v>385</v>
      </c>
      <c r="D396" s="18">
        <f t="shared" ca="1" si="21"/>
        <v>0.32826588913950572</v>
      </c>
      <c r="E396" s="22">
        <f t="shared" ca="1" si="22"/>
        <v>-3.2886203653185665E-3</v>
      </c>
      <c r="F396" s="24">
        <f t="shared" ca="1" si="23"/>
        <v>99671.137963468151</v>
      </c>
    </row>
    <row r="397" spans="3:6" ht="19" x14ac:dyDescent="0.25">
      <c r="C397" s="19">
        <f t="shared" si="24"/>
        <v>386</v>
      </c>
      <c r="D397" s="18">
        <f t="shared" ref="D397:D460" ca="1" si="25">RAND()</f>
        <v>0.56643563059484481</v>
      </c>
      <c r="E397" s="22">
        <f t="shared" ref="E397:E460" ca="1" si="26">_xlfn.NORM.INV(D397,$D$5,$D$6)</f>
        <v>8.8810733269629582E-4</v>
      </c>
      <c r="F397" s="24">
        <f t="shared" ca="1" si="23"/>
        <v>100088.81073326962</v>
      </c>
    </row>
    <row r="398" spans="3:6" ht="19" x14ac:dyDescent="0.25">
      <c r="C398" s="19">
        <f t="shared" si="24"/>
        <v>387</v>
      </c>
      <c r="D398" s="18">
        <f t="shared" ca="1" si="25"/>
        <v>0.29316610094605755</v>
      </c>
      <c r="E398" s="22">
        <f t="shared" ca="1" si="26"/>
        <v>-3.9673386477607608E-3</v>
      </c>
      <c r="F398" s="24">
        <f t="shared" ref="F398:F461" ca="1" si="27">$D$4*(1+E398)</f>
        <v>99603.266135223923</v>
      </c>
    </row>
    <row r="399" spans="3:6" ht="19" x14ac:dyDescent="0.25">
      <c r="C399" s="19">
        <f t="shared" si="24"/>
        <v>388</v>
      </c>
      <c r="D399" s="18">
        <f t="shared" ca="1" si="25"/>
        <v>0.48249227545230622</v>
      </c>
      <c r="E399" s="22">
        <f t="shared" ca="1" si="26"/>
        <v>-5.5328377496381372E-4</v>
      </c>
      <c r="F399" s="24">
        <f t="shared" ca="1" si="27"/>
        <v>99944.671622503622</v>
      </c>
    </row>
    <row r="400" spans="3:6" ht="19" x14ac:dyDescent="0.25">
      <c r="C400" s="19">
        <f t="shared" si="24"/>
        <v>389</v>
      </c>
      <c r="D400" s="18">
        <f t="shared" ca="1" si="25"/>
        <v>0.35023606380287509</v>
      </c>
      <c r="E400" s="22">
        <f t="shared" ca="1" si="26"/>
        <v>-2.8789864265376728E-3</v>
      </c>
      <c r="F400" s="24">
        <f t="shared" ca="1" si="27"/>
        <v>99712.101357346226</v>
      </c>
    </row>
    <row r="401" spans="3:6" ht="19" x14ac:dyDescent="0.25">
      <c r="C401" s="19">
        <f t="shared" si="24"/>
        <v>390</v>
      </c>
      <c r="D401" s="18">
        <f t="shared" ca="1" si="25"/>
        <v>0.14226576024242032</v>
      </c>
      <c r="E401" s="22">
        <f t="shared" ca="1" si="26"/>
        <v>-7.5573098505792588E-3</v>
      </c>
      <c r="F401" s="24">
        <f t="shared" ca="1" si="27"/>
        <v>99244.269014942081</v>
      </c>
    </row>
    <row r="402" spans="3:6" ht="19" x14ac:dyDescent="0.25">
      <c r="C402" s="19">
        <f t="shared" ref="C402:C465" si="28">C401+1</f>
        <v>391</v>
      </c>
      <c r="D402" s="18">
        <f t="shared" ca="1" si="25"/>
        <v>0.57786728834753476</v>
      </c>
      <c r="E402" s="22">
        <f t="shared" ca="1" si="26"/>
        <v>1.0869328323670293E-3</v>
      </c>
      <c r="F402" s="24">
        <f t="shared" ca="1" si="27"/>
        <v>100108.6932832367</v>
      </c>
    </row>
    <row r="403" spans="3:6" ht="19" x14ac:dyDescent="0.25">
      <c r="C403" s="19">
        <f t="shared" si="28"/>
        <v>392</v>
      </c>
      <c r="D403" s="18">
        <f t="shared" ca="1" si="25"/>
        <v>0.65623332488481834</v>
      </c>
      <c r="E403" s="22">
        <f t="shared" ca="1" si="26"/>
        <v>2.491185519640335E-3</v>
      </c>
      <c r="F403" s="24">
        <f t="shared" ca="1" si="27"/>
        <v>100249.11855196403</v>
      </c>
    </row>
    <row r="404" spans="3:6" ht="19" x14ac:dyDescent="0.25">
      <c r="C404" s="19">
        <f t="shared" si="28"/>
        <v>393</v>
      </c>
      <c r="D404" s="18">
        <f t="shared" ca="1" si="25"/>
        <v>0.39878844332309238</v>
      </c>
      <c r="E404" s="22">
        <f t="shared" ca="1" si="26"/>
        <v>-2.0040840574206578E-3</v>
      </c>
      <c r="F404" s="24">
        <f t="shared" ca="1" si="27"/>
        <v>99799.59159425793</v>
      </c>
    </row>
    <row r="405" spans="3:6" ht="19" x14ac:dyDescent="0.25">
      <c r="C405" s="19">
        <f t="shared" si="28"/>
        <v>394</v>
      </c>
      <c r="D405" s="18">
        <f t="shared" ca="1" si="25"/>
        <v>0.56357014902585645</v>
      </c>
      <c r="E405" s="22">
        <f t="shared" ca="1" si="26"/>
        <v>8.3842746089493104E-4</v>
      </c>
      <c r="F405" s="24">
        <f t="shared" ca="1" si="27"/>
        <v>100083.8427460895</v>
      </c>
    </row>
    <row r="406" spans="3:6" ht="19" x14ac:dyDescent="0.25">
      <c r="C406" s="19">
        <f t="shared" si="28"/>
        <v>395</v>
      </c>
      <c r="D406" s="18">
        <f t="shared" ca="1" si="25"/>
        <v>0.1726406217734332</v>
      </c>
      <c r="E406" s="22">
        <f t="shared" ca="1" si="26"/>
        <v>-6.6945926878978178E-3</v>
      </c>
      <c r="F406" s="24">
        <f t="shared" ca="1" si="27"/>
        <v>99330.540731210218</v>
      </c>
    </row>
    <row r="407" spans="3:6" ht="19" x14ac:dyDescent="0.25">
      <c r="C407" s="19">
        <f t="shared" si="28"/>
        <v>396</v>
      </c>
      <c r="D407" s="18">
        <f t="shared" ca="1" si="25"/>
        <v>0.25975533304858722</v>
      </c>
      <c r="E407" s="22">
        <f t="shared" ca="1" si="26"/>
        <v>-4.6493935710034389E-3</v>
      </c>
      <c r="F407" s="24">
        <f t="shared" ca="1" si="27"/>
        <v>99535.060642899654</v>
      </c>
    </row>
    <row r="408" spans="3:6" ht="19" x14ac:dyDescent="0.25">
      <c r="C408" s="19">
        <f t="shared" si="28"/>
        <v>397</v>
      </c>
      <c r="D408" s="18">
        <f t="shared" ca="1" si="25"/>
        <v>0.55109071997241244</v>
      </c>
      <c r="E408" s="22">
        <f t="shared" ca="1" si="26"/>
        <v>6.2270551845129132E-4</v>
      </c>
      <c r="F408" s="24">
        <f t="shared" ca="1" si="27"/>
        <v>100062.27055184514</v>
      </c>
    </row>
    <row r="409" spans="3:6" ht="19" x14ac:dyDescent="0.25">
      <c r="C409" s="19">
        <f t="shared" si="28"/>
        <v>398</v>
      </c>
      <c r="D409" s="18">
        <f t="shared" ca="1" si="25"/>
        <v>0.16382315071345299</v>
      </c>
      <c r="E409" s="22">
        <f t="shared" ca="1" si="26"/>
        <v>-6.9340268516867301E-3</v>
      </c>
      <c r="F409" s="24">
        <f t="shared" ca="1" si="27"/>
        <v>99306.597314831321</v>
      </c>
    </row>
    <row r="410" spans="3:6" ht="19" x14ac:dyDescent="0.25">
      <c r="C410" s="19">
        <f t="shared" si="28"/>
        <v>399</v>
      </c>
      <c r="D410" s="18">
        <f t="shared" ca="1" si="25"/>
        <v>0.68290835536017835</v>
      </c>
      <c r="E410" s="22">
        <f t="shared" ca="1" si="26"/>
        <v>2.9937631338610338E-3</v>
      </c>
      <c r="F410" s="24">
        <f t="shared" ca="1" si="27"/>
        <v>100299.37631338611</v>
      </c>
    </row>
    <row r="411" spans="3:6" ht="19" x14ac:dyDescent="0.25">
      <c r="C411" s="19">
        <f t="shared" si="28"/>
        <v>400</v>
      </c>
      <c r="D411" s="18">
        <f t="shared" ca="1" si="25"/>
        <v>0.58666192770730574</v>
      </c>
      <c r="E411" s="22">
        <f t="shared" ca="1" si="26"/>
        <v>1.2406632951844688E-3</v>
      </c>
      <c r="F411" s="24">
        <f t="shared" ca="1" si="27"/>
        <v>100124.06632951845</v>
      </c>
    </row>
    <row r="412" spans="3:6" ht="19" x14ac:dyDescent="0.25">
      <c r="C412" s="19">
        <f t="shared" si="28"/>
        <v>401</v>
      </c>
      <c r="D412" s="18">
        <f t="shared" ca="1" si="25"/>
        <v>0.44434688214194551</v>
      </c>
      <c r="E412" s="22">
        <f t="shared" ca="1" si="26"/>
        <v>-1.2088369500106815E-3</v>
      </c>
      <c r="F412" s="24">
        <f t="shared" ca="1" si="27"/>
        <v>99879.116304998926</v>
      </c>
    </row>
    <row r="413" spans="3:6" ht="19" x14ac:dyDescent="0.25">
      <c r="C413" s="19">
        <f t="shared" si="28"/>
        <v>402</v>
      </c>
      <c r="D413" s="18">
        <f t="shared" ca="1" si="25"/>
        <v>0.3063744586568492</v>
      </c>
      <c r="E413" s="22">
        <f t="shared" ca="1" si="26"/>
        <v>-3.7079686220711861E-3</v>
      </c>
      <c r="F413" s="24">
        <f t="shared" ca="1" si="27"/>
        <v>99629.20313779288</v>
      </c>
    </row>
    <row r="414" spans="3:6" ht="19" x14ac:dyDescent="0.25">
      <c r="C414" s="19">
        <f t="shared" si="28"/>
        <v>403</v>
      </c>
      <c r="D414" s="18">
        <f t="shared" ca="1" si="25"/>
        <v>0.69066406322463014</v>
      </c>
      <c r="E414" s="22">
        <f t="shared" ca="1" si="26"/>
        <v>3.1431283719706602E-3</v>
      </c>
      <c r="F414" s="24">
        <f t="shared" ca="1" si="27"/>
        <v>100314.31283719707</v>
      </c>
    </row>
    <row r="415" spans="3:6" ht="19" x14ac:dyDescent="0.25">
      <c r="C415" s="19">
        <f t="shared" si="28"/>
        <v>404</v>
      </c>
      <c r="D415" s="18">
        <f t="shared" ca="1" si="25"/>
        <v>2.0755270678328608E-2</v>
      </c>
      <c r="E415" s="22">
        <f t="shared" ca="1" si="26"/>
        <v>-1.4164851562384183E-2</v>
      </c>
      <c r="F415" s="24">
        <f t="shared" ca="1" si="27"/>
        <v>98583.514843761572</v>
      </c>
    </row>
    <row r="416" spans="3:6" ht="19" x14ac:dyDescent="0.25">
      <c r="C416" s="19">
        <f t="shared" si="28"/>
        <v>405</v>
      </c>
      <c r="D416" s="18">
        <f t="shared" ca="1" si="25"/>
        <v>0.18363320377851877</v>
      </c>
      <c r="E416" s="22">
        <f t="shared" ca="1" si="26"/>
        <v>-6.4067594368078925E-3</v>
      </c>
      <c r="F416" s="24">
        <f t="shared" ca="1" si="27"/>
        <v>99359.324056319208</v>
      </c>
    </row>
    <row r="417" spans="3:6" ht="19" x14ac:dyDescent="0.25">
      <c r="C417" s="19">
        <f t="shared" si="28"/>
        <v>406</v>
      </c>
      <c r="D417" s="18">
        <f t="shared" ca="1" si="25"/>
        <v>0.82013336984837615</v>
      </c>
      <c r="E417" s="22">
        <f t="shared" ca="1" si="26"/>
        <v>5.9967536817260771E-3</v>
      </c>
      <c r="F417" s="24">
        <f t="shared" ca="1" si="27"/>
        <v>100599.6753681726</v>
      </c>
    </row>
    <row r="418" spans="3:6" ht="19" x14ac:dyDescent="0.25">
      <c r="C418" s="19">
        <f t="shared" si="28"/>
        <v>407</v>
      </c>
      <c r="D418" s="18">
        <f t="shared" ca="1" si="25"/>
        <v>0.93618578560909349</v>
      </c>
      <c r="E418" s="22">
        <f t="shared" ca="1" si="26"/>
        <v>1.0143686210109828E-2</v>
      </c>
      <c r="F418" s="24">
        <f t="shared" ca="1" si="27"/>
        <v>101014.36862101099</v>
      </c>
    </row>
    <row r="419" spans="3:6" ht="19" x14ac:dyDescent="0.25">
      <c r="C419" s="19">
        <f t="shared" si="28"/>
        <v>408</v>
      </c>
      <c r="D419" s="18">
        <f t="shared" ca="1" si="25"/>
        <v>5.7316666108034986E-2</v>
      </c>
      <c r="E419" s="22">
        <f t="shared" ca="1" si="26"/>
        <v>-1.1020848891084151E-2</v>
      </c>
      <c r="F419" s="24">
        <f t="shared" ca="1" si="27"/>
        <v>98897.915110891583</v>
      </c>
    </row>
    <row r="420" spans="3:6" ht="19" x14ac:dyDescent="0.25">
      <c r="C420" s="19">
        <f t="shared" si="28"/>
        <v>409</v>
      </c>
      <c r="D420" s="18">
        <f t="shared" ca="1" si="25"/>
        <v>0.73614072564456134</v>
      </c>
      <c r="E420" s="22">
        <f t="shared" ca="1" si="26"/>
        <v>4.055975862829575E-3</v>
      </c>
      <c r="F420" s="24">
        <f t="shared" ca="1" si="27"/>
        <v>100405.59758628295</v>
      </c>
    </row>
    <row r="421" spans="3:6" ht="19" x14ac:dyDescent="0.25">
      <c r="C421" s="19">
        <f t="shared" si="28"/>
        <v>410</v>
      </c>
      <c r="D421" s="18">
        <f t="shared" ca="1" si="25"/>
        <v>0.9972543314905552</v>
      </c>
      <c r="E421" s="22">
        <f t="shared" ca="1" si="26"/>
        <v>1.8696113321775773E-2</v>
      </c>
      <c r="F421" s="24">
        <f t="shared" ca="1" si="27"/>
        <v>101869.61133217758</v>
      </c>
    </row>
    <row r="422" spans="3:6" ht="19" x14ac:dyDescent="0.25">
      <c r="C422" s="19">
        <f t="shared" si="28"/>
        <v>411</v>
      </c>
      <c r="D422" s="18">
        <f t="shared" ca="1" si="25"/>
        <v>0.67455146624410001</v>
      </c>
      <c r="E422" s="22">
        <f t="shared" ca="1" si="26"/>
        <v>2.8345403736478383E-3</v>
      </c>
      <c r="F422" s="24">
        <f t="shared" ca="1" si="27"/>
        <v>100283.45403736478</v>
      </c>
    </row>
    <row r="423" spans="3:6" ht="19" x14ac:dyDescent="0.25">
      <c r="C423" s="19">
        <f t="shared" si="28"/>
        <v>412</v>
      </c>
      <c r="D423" s="18">
        <f t="shared" ca="1" si="25"/>
        <v>0.14797345611597934</v>
      </c>
      <c r="E423" s="22">
        <f t="shared" ca="1" si="26"/>
        <v>-7.3864876126504804E-3</v>
      </c>
      <c r="F423" s="24">
        <f t="shared" ca="1" si="27"/>
        <v>99261.351238734947</v>
      </c>
    </row>
    <row r="424" spans="3:6" ht="19" x14ac:dyDescent="0.25">
      <c r="C424" s="19">
        <f t="shared" si="28"/>
        <v>413</v>
      </c>
      <c r="D424" s="18">
        <f t="shared" ca="1" si="25"/>
        <v>7.1346555718465154E-2</v>
      </c>
      <c r="E424" s="22">
        <f t="shared" ca="1" si="26"/>
        <v>-1.0257385633957799E-2</v>
      </c>
      <c r="F424" s="24">
        <f t="shared" ca="1" si="27"/>
        <v>98974.261436604211</v>
      </c>
    </row>
    <row r="425" spans="3:6" ht="19" x14ac:dyDescent="0.25">
      <c r="C425" s="19">
        <f t="shared" si="28"/>
        <v>414</v>
      </c>
      <c r="D425" s="18">
        <f t="shared" ca="1" si="25"/>
        <v>0.99897151579308796</v>
      </c>
      <c r="E425" s="22">
        <f t="shared" ca="1" si="26"/>
        <v>2.0778825545784432E-2</v>
      </c>
      <c r="F425" s="24">
        <f t="shared" ca="1" si="27"/>
        <v>102077.88255457843</v>
      </c>
    </row>
    <row r="426" spans="3:6" ht="19" x14ac:dyDescent="0.25">
      <c r="C426" s="19">
        <f t="shared" si="28"/>
        <v>415</v>
      </c>
      <c r="D426" s="18">
        <f t="shared" ca="1" si="25"/>
        <v>2.7211325200591663E-2</v>
      </c>
      <c r="E426" s="22">
        <f t="shared" ca="1" si="26"/>
        <v>-1.3380457368577703E-2</v>
      </c>
      <c r="F426" s="24">
        <f t="shared" ca="1" si="27"/>
        <v>98661.954263142223</v>
      </c>
    </row>
    <row r="427" spans="3:6" ht="19" x14ac:dyDescent="0.25">
      <c r="C427" s="19">
        <f t="shared" si="28"/>
        <v>416</v>
      </c>
      <c r="D427" s="18">
        <f t="shared" ca="1" si="25"/>
        <v>0.9330353734203648</v>
      </c>
      <c r="E427" s="22">
        <f t="shared" ca="1" si="26"/>
        <v>9.9748784503112756E-3</v>
      </c>
      <c r="F427" s="24">
        <f t="shared" ca="1" si="27"/>
        <v>100997.48784503114</v>
      </c>
    </row>
    <row r="428" spans="3:6" ht="19" x14ac:dyDescent="0.25">
      <c r="C428" s="19">
        <f t="shared" si="28"/>
        <v>417</v>
      </c>
      <c r="D428" s="18">
        <f t="shared" ca="1" si="25"/>
        <v>0.38632735240648008</v>
      </c>
      <c r="E428" s="22">
        <f t="shared" ca="1" si="26"/>
        <v>-2.2253356612332311E-3</v>
      </c>
      <c r="F428" s="24">
        <f t="shared" ca="1" si="27"/>
        <v>99777.466433876674</v>
      </c>
    </row>
    <row r="429" spans="3:6" ht="19" x14ac:dyDescent="0.25">
      <c r="C429" s="19">
        <f t="shared" si="28"/>
        <v>418</v>
      </c>
      <c r="D429" s="18">
        <f t="shared" ca="1" si="25"/>
        <v>0.18018985593146619</v>
      </c>
      <c r="E429" s="22">
        <f t="shared" ca="1" si="26"/>
        <v>-6.4957257359648385E-3</v>
      </c>
      <c r="F429" s="24">
        <f t="shared" ca="1" si="27"/>
        <v>99350.427426403519</v>
      </c>
    </row>
    <row r="430" spans="3:6" ht="19" x14ac:dyDescent="0.25">
      <c r="C430" s="19">
        <f t="shared" si="28"/>
        <v>419</v>
      </c>
      <c r="D430" s="18">
        <f t="shared" ca="1" si="25"/>
        <v>0.1947932342128329</v>
      </c>
      <c r="E430" s="22">
        <f t="shared" ca="1" si="26"/>
        <v>-6.1253273728233996E-3</v>
      </c>
      <c r="F430" s="24">
        <f t="shared" ca="1" si="27"/>
        <v>99387.467262717648</v>
      </c>
    </row>
    <row r="431" spans="3:6" ht="19" x14ac:dyDescent="0.25">
      <c r="C431" s="19">
        <f t="shared" si="28"/>
        <v>420</v>
      </c>
      <c r="D431" s="18">
        <f t="shared" ca="1" si="25"/>
        <v>0.52452681014391878</v>
      </c>
      <c r="E431" s="22">
        <f t="shared" ca="1" si="26"/>
        <v>1.6614757715366992E-4</v>
      </c>
      <c r="F431" s="24">
        <f t="shared" ca="1" si="27"/>
        <v>100016.61475771538</v>
      </c>
    </row>
    <row r="432" spans="3:6" ht="19" x14ac:dyDescent="0.25">
      <c r="C432" s="19">
        <f t="shared" si="28"/>
        <v>421</v>
      </c>
      <c r="D432" s="18">
        <f t="shared" ca="1" si="25"/>
        <v>0.98094757133314148</v>
      </c>
      <c r="E432" s="22">
        <f t="shared" ca="1" si="26"/>
        <v>1.3898592416079292E-2</v>
      </c>
      <c r="F432" s="24">
        <f t="shared" ca="1" si="27"/>
        <v>101389.85924160793</v>
      </c>
    </row>
    <row r="433" spans="3:6" ht="19" x14ac:dyDescent="0.25">
      <c r="C433" s="19">
        <f t="shared" si="28"/>
        <v>422</v>
      </c>
      <c r="D433" s="18">
        <f t="shared" ca="1" si="25"/>
        <v>0.83988844300697629</v>
      </c>
      <c r="E433" s="22">
        <f t="shared" ca="1" si="26"/>
        <v>6.529930155633374E-3</v>
      </c>
      <c r="F433" s="24">
        <f t="shared" ca="1" si="27"/>
        <v>100652.99301556335</v>
      </c>
    </row>
    <row r="434" spans="3:6" ht="19" x14ac:dyDescent="0.25">
      <c r="C434" s="19">
        <f t="shared" si="28"/>
        <v>423</v>
      </c>
      <c r="D434" s="18">
        <f t="shared" ca="1" si="25"/>
        <v>0.55861507407107847</v>
      </c>
      <c r="E434" s="22">
        <f t="shared" ca="1" si="26"/>
        <v>7.5265439573031219E-4</v>
      </c>
      <c r="F434" s="24">
        <f t="shared" ca="1" si="27"/>
        <v>100075.26543957304</v>
      </c>
    </row>
    <row r="435" spans="3:6" ht="19" x14ac:dyDescent="0.25">
      <c r="C435" s="19">
        <f t="shared" si="28"/>
        <v>424</v>
      </c>
      <c r="D435" s="18">
        <f t="shared" ca="1" si="25"/>
        <v>0.94297696814697429</v>
      </c>
      <c r="E435" s="22">
        <f t="shared" ca="1" si="26"/>
        <v>1.0530943907367488E-2</v>
      </c>
      <c r="F435" s="24">
        <f t="shared" ca="1" si="27"/>
        <v>101053.09439073675</v>
      </c>
    </row>
    <row r="436" spans="3:6" ht="19" x14ac:dyDescent="0.25">
      <c r="C436" s="19">
        <f t="shared" si="28"/>
        <v>425</v>
      </c>
      <c r="D436" s="18">
        <f t="shared" ca="1" si="25"/>
        <v>0.52706932237038517</v>
      </c>
      <c r="E436" s="22">
        <f t="shared" ca="1" si="26"/>
        <v>2.0973270570204337E-4</v>
      </c>
      <c r="F436" s="24">
        <f t="shared" ca="1" si="27"/>
        <v>100020.9732705702</v>
      </c>
    </row>
    <row r="437" spans="3:6" ht="19" x14ac:dyDescent="0.25">
      <c r="C437" s="19">
        <f t="shared" si="28"/>
        <v>426</v>
      </c>
      <c r="D437" s="18">
        <f t="shared" ca="1" si="25"/>
        <v>0.54946957718640888</v>
      </c>
      <c r="E437" s="22">
        <f t="shared" ca="1" si="26"/>
        <v>5.9475084241265657E-4</v>
      </c>
      <c r="F437" s="24">
        <f t="shared" ca="1" si="27"/>
        <v>100059.47508424126</v>
      </c>
    </row>
    <row r="438" spans="3:6" ht="19" x14ac:dyDescent="0.25">
      <c r="C438" s="19">
        <f t="shared" si="28"/>
        <v>427</v>
      </c>
      <c r="D438" s="18">
        <f t="shared" ca="1" si="25"/>
        <v>0.47914616294277368</v>
      </c>
      <c r="E438" s="22">
        <f t="shared" ca="1" si="26"/>
        <v>-6.1059100107138989E-4</v>
      </c>
      <c r="F438" s="24">
        <f t="shared" ca="1" si="27"/>
        <v>99938.940899892856</v>
      </c>
    </row>
    <row r="439" spans="3:6" ht="19" x14ac:dyDescent="0.25">
      <c r="C439" s="19">
        <f t="shared" si="28"/>
        <v>428</v>
      </c>
      <c r="D439" s="18">
        <f t="shared" ca="1" si="25"/>
        <v>0.74619250836765516</v>
      </c>
      <c r="E439" s="22">
        <f t="shared" ca="1" si="26"/>
        <v>4.2679705922682078E-3</v>
      </c>
      <c r="F439" s="24">
        <f t="shared" ca="1" si="27"/>
        <v>100426.79705922681</v>
      </c>
    </row>
    <row r="440" spans="3:6" ht="19" x14ac:dyDescent="0.25">
      <c r="C440" s="19">
        <f t="shared" si="28"/>
        <v>429</v>
      </c>
      <c r="D440" s="18">
        <f t="shared" ca="1" si="25"/>
        <v>0.31180025885641804</v>
      </c>
      <c r="E440" s="22">
        <f t="shared" ca="1" si="26"/>
        <v>-3.6028732008029484E-3</v>
      </c>
      <c r="F440" s="24">
        <f t="shared" ca="1" si="27"/>
        <v>99639.712679919699</v>
      </c>
    </row>
    <row r="441" spans="3:6" ht="19" x14ac:dyDescent="0.25">
      <c r="C441" s="19">
        <f t="shared" si="28"/>
        <v>430</v>
      </c>
      <c r="D441" s="18">
        <f t="shared" ca="1" si="25"/>
        <v>0.69221027734077689</v>
      </c>
      <c r="E441" s="22">
        <f t="shared" ca="1" si="26"/>
        <v>3.1730997417193925E-3</v>
      </c>
      <c r="F441" s="24">
        <f t="shared" ca="1" si="27"/>
        <v>100317.30997417195</v>
      </c>
    </row>
    <row r="442" spans="3:6" ht="19" x14ac:dyDescent="0.25">
      <c r="C442" s="19">
        <f t="shared" si="28"/>
        <v>431</v>
      </c>
      <c r="D442" s="18">
        <f t="shared" ca="1" si="25"/>
        <v>0.6547082811210968</v>
      </c>
      <c r="E442" s="22">
        <f t="shared" ca="1" si="26"/>
        <v>2.4629227548727084E-3</v>
      </c>
      <c r="F442" s="24">
        <f t="shared" ca="1" si="27"/>
        <v>100246.29227548727</v>
      </c>
    </row>
    <row r="443" spans="3:6" ht="19" x14ac:dyDescent="0.25">
      <c r="C443" s="19">
        <f t="shared" si="28"/>
        <v>432</v>
      </c>
      <c r="D443" s="18">
        <f t="shared" ca="1" si="25"/>
        <v>0.96469959936168725</v>
      </c>
      <c r="E443" s="22">
        <f t="shared" ca="1" si="26"/>
        <v>1.2085383440546667E-2</v>
      </c>
      <c r="F443" s="24">
        <f t="shared" ca="1" si="27"/>
        <v>101208.53834405467</v>
      </c>
    </row>
    <row r="444" spans="3:6" ht="19" x14ac:dyDescent="0.25">
      <c r="C444" s="19">
        <f t="shared" si="28"/>
        <v>433</v>
      </c>
      <c r="D444" s="18">
        <f t="shared" ca="1" si="25"/>
        <v>0.74394998530204859</v>
      </c>
      <c r="E444" s="22">
        <f t="shared" ca="1" si="26"/>
        <v>4.2203029397117984E-3</v>
      </c>
      <c r="F444" s="24">
        <f t="shared" ca="1" si="27"/>
        <v>100422.03029397118</v>
      </c>
    </row>
    <row r="445" spans="3:6" ht="19" x14ac:dyDescent="0.25">
      <c r="C445" s="19">
        <f t="shared" si="28"/>
        <v>434</v>
      </c>
      <c r="D445" s="18">
        <f t="shared" ca="1" si="25"/>
        <v>0.26566258154329303</v>
      </c>
      <c r="E445" s="22">
        <f t="shared" ca="1" si="26"/>
        <v>-4.525763298657874E-3</v>
      </c>
      <c r="F445" s="24">
        <f t="shared" ca="1" si="27"/>
        <v>99547.423670134216</v>
      </c>
    </row>
    <row r="446" spans="3:6" ht="19" x14ac:dyDescent="0.25">
      <c r="C446" s="19">
        <f t="shared" si="28"/>
        <v>435</v>
      </c>
      <c r="D446" s="18">
        <f t="shared" ca="1" si="25"/>
        <v>0.65819324917091981</v>
      </c>
      <c r="E446" s="22">
        <f t="shared" ca="1" si="26"/>
        <v>2.5275770088927182E-3</v>
      </c>
      <c r="F446" s="24">
        <f t="shared" ca="1" si="27"/>
        <v>100252.75770088925</v>
      </c>
    </row>
    <row r="447" spans="3:6" ht="19" x14ac:dyDescent="0.25">
      <c r="C447" s="19">
        <f t="shared" si="28"/>
        <v>436</v>
      </c>
      <c r="D447" s="18">
        <f t="shared" ca="1" si="25"/>
        <v>0.3427905408951063</v>
      </c>
      <c r="E447" s="22">
        <f t="shared" ca="1" si="26"/>
        <v>-3.0166781377064232E-3</v>
      </c>
      <c r="F447" s="24">
        <f t="shared" ca="1" si="27"/>
        <v>99698.332186229352</v>
      </c>
    </row>
    <row r="448" spans="3:6" ht="19" x14ac:dyDescent="0.25">
      <c r="C448" s="19">
        <f t="shared" si="28"/>
        <v>437</v>
      </c>
      <c r="D448" s="18">
        <f t="shared" ca="1" si="25"/>
        <v>0.26423232997846591</v>
      </c>
      <c r="E448" s="22">
        <f t="shared" ca="1" si="26"/>
        <v>-4.5555665104370108E-3</v>
      </c>
      <c r="F448" s="24">
        <f t="shared" ca="1" si="27"/>
        <v>99544.443348956309</v>
      </c>
    </row>
    <row r="449" spans="3:6" ht="19" x14ac:dyDescent="0.25">
      <c r="C449" s="19">
        <f t="shared" si="28"/>
        <v>438</v>
      </c>
      <c r="D449" s="18">
        <f t="shared" ca="1" si="25"/>
        <v>0.11384952106973489</v>
      </c>
      <c r="E449" s="22">
        <f t="shared" ca="1" si="26"/>
        <v>-8.4862170727369388E-3</v>
      </c>
      <c r="F449" s="24">
        <f t="shared" ca="1" si="27"/>
        <v>99151.378292726309</v>
      </c>
    </row>
    <row r="450" spans="3:6" ht="19" x14ac:dyDescent="0.25">
      <c r="C450" s="19">
        <f t="shared" si="28"/>
        <v>439</v>
      </c>
      <c r="D450" s="18">
        <f t="shared" ca="1" si="25"/>
        <v>0.95959567539734381</v>
      </c>
      <c r="E450" s="22">
        <f t="shared" ca="1" si="26"/>
        <v>1.166210062462949E-2</v>
      </c>
      <c r="F450" s="24">
        <f t="shared" ca="1" si="27"/>
        <v>101166.21006246295</v>
      </c>
    </row>
    <row r="451" spans="3:6" ht="19" x14ac:dyDescent="0.25">
      <c r="C451" s="19">
        <f t="shared" si="28"/>
        <v>440</v>
      </c>
      <c r="D451" s="18">
        <f t="shared" ca="1" si="25"/>
        <v>0.41645529464066477</v>
      </c>
      <c r="E451" s="22">
        <f t="shared" ca="1" si="26"/>
        <v>-1.6934692025671898E-3</v>
      </c>
      <c r="F451" s="24">
        <f t="shared" ca="1" si="27"/>
        <v>99830.653079743279</v>
      </c>
    </row>
    <row r="452" spans="3:6" ht="19" x14ac:dyDescent="0.25">
      <c r="C452" s="19">
        <f t="shared" si="28"/>
        <v>441</v>
      </c>
      <c r="D452" s="18">
        <f t="shared" ca="1" si="25"/>
        <v>2.3544651297752961E-2</v>
      </c>
      <c r="E452" s="22">
        <f t="shared" ca="1" si="26"/>
        <v>-1.3803845899238037E-2</v>
      </c>
      <c r="F452" s="24">
        <f t="shared" ca="1" si="27"/>
        <v>98619.615410076207</v>
      </c>
    </row>
    <row r="453" spans="3:6" ht="19" x14ac:dyDescent="0.25">
      <c r="C453" s="19">
        <f t="shared" si="28"/>
        <v>442</v>
      </c>
      <c r="D453" s="18">
        <f t="shared" ca="1" si="25"/>
        <v>6.87772027258855E-2</v>
      </c>
      <c r="E453" s="22">
        <f t="shared" ca="1" si="26"/>
        <v>-1.0387902613122809E-2</v>
      </c>
      <c r="F453" s="24">
        <f t="shared" ca="1" si="27"/>
        <v>98961.209738687714</v>
      </c>
    </row>
    <row r="454" spans="3:6" ht="19" x14ac:dyDescent="0.25">
      <c r="C454" s="19">
        <f t="shared" si="28"/>
        <v>443</v>
      </c>
      <c r="D454" s="18">
        <f t="shared" ca="1" si="25"/>
        <v>0.68315024383671319</v>
      </c>
      <c r="E454" s="22">
        <f t="shared" ca="1" si="26"/>
        <v>2.998397809673052E-3</v>
      </c>
      <c r="F454" s="24">
        <f t="shared" ca="1" si="27"/>
        <v>100299.8397809673</v>
      </c>
    </row>
    <row r="455" spans="3:6" ht="19" x14ac:dyDescent="0.25">
      <c r="C455" s="19">
        <f t="shared" si="28"/>
        <v>444</v>
      </c>
      <c r="D455" s="18">
        <f t="shared" ca="1" si="25"/>
        <v>0.45923664144625109</v>
      </c>
      <c r="E455" s="22">
        <f t="shared" ca="1" si="26"/>
        <v>-9.5223165010696067E-4</v>
      </c>
      <c r="F455" s="24">
        <f t="shared" ca="1" si="27"/>
        <v>99904.776834989301</v>
      </c>
    </row>
    <row r="456" spans="3:6" ht="19" x14ac:dyDescent="0.25">
      <c r="C456" s="19">
        <f t="shared" si="28"/>
        <v>445</v>
      </c>
      <c r="D456" s="18">
        <f t="shared" ca="1" si="25"/>
        <v>0.78899061008949234</v>
      </c>
      <c r="E456" s="22">
        <f t="shared" ca="1" si="26"/>
        <v>5.2259207141794415E-3</v>
      </c>
      <c r="F456" s="24">
        <f t="shared" ca="1" si="27"/>
        <v>100522.59207141794</v>
      </c>
    </row>
    <row r="457" spans="3:6" ht="19" x14ac:dyDescent="0.25">
      <c r="C457" s="19">
        <f t="shared" si="28"/>
        <v>446</v>
      </c>
      <c r="D457" s="18">
        <f t="shared" ca="1" si="25"/>
        <v>0.5874859269776157</v>
      </c>
      <c r="E457" s="22">
        <f t="shared" ca="1" si="26"/>
        <v>1.2551045322116885E-3</v>
      </c>
      <c r="F457" s="24">
        <f t="shared" ca="1" si="27"/>
        <v>100125.51045322118</v>
      </c>
    </row>
    <row r="458" spans="3:6" ht="19" x14ac:dyDescent="0.25">
      <c r="C458" s="19">
        <f t="shared" si="28"/>
        <v>447</v>
      </c>
      <c r="D458" s="18">
        <f t="shared" ca="1" si="25"/>
        <v>1.4502160420689636E-3</v>
      </c>
      <c r="E458" s="22">
        <f t="shared" ca="1" si="26"/>
        <v>-2.0577927058745851E-2</v>
      </c>
      <c r="F458" s="24">
        <f t="shared" ca="1" si="27"/>
        <v>97942.207294125416</v>
      </c>
    </row>
    <row r="459" spans="3:6" ht="19" x14ac:dyDescent="0.25">
      <c r="C459" s="19">
        <f t="shared" si="28"/>
        <v>448</v>
      </c>
      <c r="D459" s="18">
        <f t="shared" ca="1" si="25"/>
        <v>0.93028783654032454</v>
      </c>
      <c r="E459" s="22">
        <f t="shared" ca="1" si="26"/>
        <v>9.8326035278385321E-3</v>
      </c>
      <c r="F459" s="24">
        <f t="shared" ca="1" si="27"/>
        <v>100983.26035278384</v>
      </c>
    </row>
    <row r="460" spans="3:6" ht="19" x14ac:dyDescent="0.25">
      <c r="C460" s="19">
        <f t="shared" si="28"/>
        <v>449</v>
      </c>
      <c r="D460" s="18">
        <f t="shared" ca="1" si="25"/>
        <v>0.4669808028684419</v>
      </c>
      <c r="E460" s="22">
        <f t="shared" ca="1" si="26"/>
        <v>-8.191835133406454E-4</v>
      </c>
      <c r="F460" s="24">
        <f t="shared" ca="1" si="27"/>
        <v>99918.081648665931</v>
      </c>
    </row>
    <row r="461" spans="3:6" ht="19" x14ac:dyDescent="0.25">
      <c r="C461" s="19">
        <f t="shared" si="28"/>
        <v>450</v>
      </c>
      <c r="D461" s="18">
        <f t="shared" ref="D461:D524" ca="1" si="29">RAND()</f>
        <v>0.58317037813560646</v>
      </c>
      <c r="E461" s="22">
        <f t="shared" ref="E461:E524" ca="1" si="30">_xlfn.NORM.INV(D461,$D$5,$D$6)</f>
        <v>1.1795445034545745E-3</v>
      </c>
      <c r="F461" s="24">
        <f t="shared" ca="1" si="27"/>
        <v>100117.95445034545</v>
      </c>
    </row>
    <row r="462" spans="3:6" ht="19" x14ac:dyDescent="0.25">
      <c r="C462" s="19">
        <f t="shared" si="28"/>
        <v>451</v>
      </c>
      <c r="D462" s="18">
        <f t="shared" ca="1" si="29"/>
        <v>0.60418383808399967</v>
      </c>
      <c r="E462" s="22">
        <f t="shared" ca="1" si="30"/>
        <v>1.5493048024858836E-3</v>
      </c>
      <c r="F462" s="24">
        <f t="shared" ref="F462:F525" ca="1" si="31">$D$4*(1+E462)</f>
        <v>100154.9304802486</v>
      </c>
    </row>
    <row r="463" spans="3:6" ht="19" x14ac:dyDescent="0.25">
      <c r="C463" s="19">
        <f t="shared" si="28"/>
        <v>452</v>
      </c>
      <c r="D463" s="18">
        <f t="shared" ca="1" si="29"/>
        <v>1.140431930133734E-2</v>
      </c>
      <c r="E463" s="22">
        <f t="shared" ca="1" si="30"/>
        <v>-1.5790674236225877E-2</v>
      </c>
      <c r="F463" s="24">
        <f t="shared" ca="1" si="31"/>
        <v>98420.93257637741</v>
      </c>
    </row>
    <row r="464" spans="3:6" ht="19" x14ac:dyDescent="0.25">
      <c r="C464" s="19">
        <f t="shared" si="28"/>
        <v>453</v>
      </c>
      <c r="D464" s="18">
        <f t="shared" ca="1" si="29"/>
        <v>0.62706853734541501</v>
      </c>
      <c r="E464" s="22">
        <f t="shared" ca="1" si="30"/>
        <v>1.9581488305863556E-3</v>
      </c>
      <c r="F464" s="24">
        <f t="shared" ca="1" si="31"/>
        <v>100195.81488305864</v>
      </c>
    </row>
    <row r="465" spans="3:6" ht="19" x14ac:dyDescent="0.25">
      <c r="C465" s="19">
        <f t="shared" si="28"/>
        <v>454</v>
      </c>
      <c r="D465" s="18">
        <f t="shared" ca="1" si="29"/>
        <v>0.74404254056228092</v>
      </c>
      <c r="E465" s="22">
        <f t="shared" ca="1" si="30"/>
        <v>4.2222659900938847E-3</v>
      </c>
      <c r="F465" s="24">
        <f t="shared" ca="1" si="31"/>
        <v>100422.22659900939</v>
      </c>
    </row>
    <row r="466" spans="3:6" ht="19" x14ac:dyDescent="0.25">
      <c r="C466" s="19">
        <f t="shared" ref="C466:C529" si="32">C465+1</f>
        <v>455</v>
      </c>
      <c r="D466" s="18">
        <f t="shared" ca="1" si="29"/>
        <v>0.88042022926482622</v>
      </c>
      <c r="E466" s="22">
        <f t="shared" ca="1" si="30"/>
        <v>7.7794448792256428E-3</v>
      </c>
      <c r="F466" s="24">
        <f t="shared" ca="1" si="31"/>
        <v>100777.94448792256</v>
      </c>
    </row>
    <row r="467" spans="3:6" ht="19" x14ac:dyDescent="0.25">
      <c r="C467" s="19">
        <f t="shared" si="32"/>
        <v>456</v>
      </c>
      <c r="D467" s="18">
        <f t="shared" ca="1" si="29"/>
        <v>0.78613046661456143</v>
      </c>
      <c r="E467" s="22">
        <f t="shared" ca="1" si="30"/>
        <v>5.1586490403390103E-3</v>
      </c>
      <c r="F467" s="24">
        <f t="shared" ca="1" si="31"/>
        <v>100515.86490403391</v>
      </c>
    </row>
    <row r="468" spans="3:6" ht="19" x14ac:dyDescent="0.25">
      <c r="C468" s="19">
        <f t="shared" si="32"/>
        <v>457</v>
      </c>
      <c r="D468" s="18">
        <f t="shared" ca="1" si="29"/>
        <v>0.63802517106845202</v>
      </c>
      <c r="E468" s="22">
        <f t="shared" ca="1" si="30"/>
        <v>2.1566477019757534E-3</v>
      </c>
      <c r="F468" s="24">
        <f t="shared" ca="1" si="31"/>
        <v>100215.66477019756</v>
      </c>
    </row>
    <row r="469" spans="3:6" ht="19" x14ac:dyDescent="0.25">
      <c r="C469" s="19">
        <f t="shared" si="32"/>
        <v>458</v>
      </c>
      <c r="D469" s="18">
        <f t="shared" ca="1" si="29"/>
        <v>0.10687556479394456</v>
      </c>
      <c r="E469" s="22">
        <f t="shared" ca="1" si="30"/>
        <v>-8.7387910591512855E-3</v>
      </c>
      <c r="F469" s="24">
        <f t="shared" ca="1" si="31"/>
        <v>99126.120894084874</v>
      </c>
    </row>
    <row r="470" spans="3:6" ht="19" x14ac:dyDescent="0.25">
      <c r="C470" s="19">
        <f t="shared" si="32"/>
        <v>459</v>
      </c>
      <c r="D470" s="18">
        <f t="shared" ca="1" si="29"/>
        <v>0.29482683802339105</v>
      </c>
      <c r="E470" s="22">
        <f t="shared" ca="1" si="30"/>
        <v>-3.9344385469578802E-3</v>
      </c>
      <c r="F470" s="24">
        <f t="shared" ca="1" si="31"/>
        <v>99606.556145304217</v>
      </c>
    </row>
    <row r="471" spans="3:6" ht="19" x14ac:dyDescent="0.25">
      <c r="C471" s="19">
        <f t="shared" si="32"/>
        <v>460</v>
      </c>
      <c r="D471" s="18">
        <f t="shared" ca="1" si="29"/>
        <v>0.16332574585962034</v>
      </c>
      <c r="E471" s="22">
        <f t="shared" ca="1" si="30"/>
        <v>-6.9477789682165616E-3</v>
      </c>
      <c r="F471" s="24">
        <f t="shared" ca="1" si="31"/>
        <v>99305.222103178341</v>
      </c>
    </row>
    <row r="472" spans="3:6" ht="19" x14ac:dyDescent="0.25">
      <c r="C472" s="19">
        <f t="shared" si="32"/>
        <v>461</v>
      </c>
      <c r="D472" s="18">
        <f t="shared" ca="1" si="29"/>
        <v>0.32943287481896533</v>
      </c>
      <c r="E472" s="22">
        <f t="shared" ca="1" si="30"/>
        <v>-3.2665980105194815E-3</v>
      </c>
      <c r="F472" s="24">
        <f t="shared" ca="1" si="31"/>
        <v>99673.340198948063</v>
      </c>
    </row>
    <row r="473" spans="3:6" ht="19" x14ac:dyDescent="0.25">
      <c r="C473" s="19">
        <f t="shared" si="32"/>
        <v>462</v>
      </c>
      <c r="D473" s="18">
        <f t="shared" ca="1" si="29"/>
        <v>0.13706299938866939</v>
      </c>
      <c r="E473" s="22">
        <f t="shared" ca="1" si="30"/>
        <v>-7.7171077671588373E-3</v>
      </c>
      <c r="F473" s="24">
        <f t="shared" ca="1" si="31"/>
        <v>99228.289223284111</v>
      </c>
    </row>
    <row r="474" spans="3:6" ht="19" x14ac:dyDescent="0.25">
      <c r="C474" s="19">
        <f t="shared" si="32"/>
        <v>463</v>
      </c>
      <c r="D474" s="18">
        <f t="shared" ca="1" si="29"/>
        <v>0.78181549303113251</v>
      </c>
      <c r="E474" s="22">
        <f t="shared" ca="1" si="30"/>
        <v>5.0581420733472595E-3</v>
      </c>
      <c r="F474" s="24">
        <f t="shared" ca="1" si="31"/>
        <v>100505.81420733473</v>
      </c>
    </row>
    <row r="475" spans="3:6" ht="19" x14ac:dyDescent="0.25">
      <c r="C475" s="19">
        <f t="shared" si="32"/>
        <v>464</v>
      </c>
      <c r="D475" s="18">
        <f t="shared" ca="1" si="29"/>
        <v>9.3057606461412146E-2</v>
      </c>
      <c r="E475" s="22">
        <f t="shared" ca="1" si="30"/>
        <v>-9.2768553726000156E-3</v>
      </c>
      <c r="F475" s="24">
        <f t="shared" ca="1" si="31"/>
        <v>99072.314462740003</v>
      </c>
    </row>
    <row r="476" spans="3:6" ht="19" x14ac:dyDescent="0.25">
      <c r="C476" s="19">
        <f t="shared" si="32"/>
        <v>465</v>
      </c>
      <c r="D476" s="18">
        <f t="shared" ca="1" si="29"/>
        <v>0.48072731255817602</v>
      </c>
      <c r="E476" s="22">
        <f t="shared" ca="1" si="30"/>
        <v>-5.8350853880128001E-4</v>
      </c>
      <c r="F476" s="24">
        <f t="shared" ca="1" si="31"/>
        <v>99941.649146119875</v>
      </c>
    </row>
    <row r="477" spans="3:6" ht="19" x14ac:dyDescent="0.25">
      <c r="C477" s="19">
        <f t="shared" si="32"/>
        <v>466</v>
      </c>
      <c r="D477" s="18">
        <f t="shared" ca="1" si="29"/>
        <v>0.71474108784807211</v>
      </c>
      <c r="E477" s="22">
        <f t="shared" ca="1" si="30"/>
        <v>3.6178148088368742E-3</v>
      </c>
      <c r="F477" s="24">
        <f t="shared" ca="1" si="31"/>
        <v>100361.78148088368</v>
      </c>
    </row>
    <row r="478" spans="3:6" ht="19" x14ac:dyDescent="0.25">
      <c r="C478" s="19">
        <f t="shared" si="32"/>
        <v>467</v>
      </c>
      <c r="D478" s="18">
        <f t="shared" ca="1" si="29"/>
        <v>0.84588288616164853</v>
      </c>
      <c r="E478" s="22">
        <f t="shared" ca="1" si="30"/>
        <v>6.7000984907470539E-3</v>
      </c>
      <c r="F478" s="24">
        <f t="shared" ca="1" si="31"/>
        <v>100670.0098490747</v>
      </c>
    </row>
    <row r="479" spans="3:6" ht="19" x14ac:dyDescent="0.25">
      <c r="C479" s="19">
        <f t="shared" si="32"/>
        <v>468</v>
      </c>
      <c r="D479" s="18">
        <f t="shared" ca="1" si="29"/>
        <v>0.2408451955354618</v>
      </c>
      <c r="E479" s="22">
        <f t="shared" ca="1" si="30"/>
        <v>-5.0553633785641802E-3</v>
      </c>
      <c r="F479" s="24">
        <f t="shared" ca="1" si="31"/>
        <v>99494.463662143578</v>
      </c>
    </row>
    <row r="480" spans="3:6" ht="19" x14ac:dyDescent="0.25">
      <c r="C480" s="19">
        <f t="shared" si="32"/>
        <v>469</v>
      </c>
      <c r="D480" s="18">
        <f t="shared" ca="1" si="29"/>
        <v>0.28877927766516986</v>
      </c>
      <c r="E480" s="22">
        <f t="shared" ca="1" si="30"/>
        <v>-4.0546634255281726E-3</v>
      </c>
      <c r="F480" s="24">
        <f t="shared" ca="1" si="31"/>
        <v>99594.533657447188</v>
      </c>
    </row>
    <row r="481" spans="3:6" ht="19" x14ac:dyDescent="0.25">
      <c r="C481" s="19">
        <f t="shared" si="32"/>
        <v>470</v>
      </c>
      <c r="D481" s="18">
        <f t="shared" ca="1" si="29"/>
        <v>0.32175657187260809</v>
      </c>
      <c r="E481" s="22">
        <f t="shared" ca="1" si="30"/>
        <v>-3.4120483144088522E-3</v>
      </c>
      <c r="F481" s="24">
        <f t="shared" ca="1" si="31"/>
        <v>99658.795168559111</v>
      </c>
    </row>
    <row r="482" spans="3:6" ht="19" x14ac:dyDescent="0.25">
      <c r="C482" s="19">
        <f t="shared" si="32"/>
        <v>471</v>
      </c>
      <c r="D482" s="18">
        <f t="shared" ca="1" si="29"/>
        <v>0.30371098539102581</v>
      </c>
      <c r="E482" s="22">
        <f t="shared" ca="1" si="30"/>
        <v>-3.7598587101979521E-3</v>
      </c>
      <c r="F482" s="24">
        <f t="shared" ca="1" si="31"/>
        <v>99624.014128980212</v>
      </c>
    </row>
    <row r="483" spans="3:6" ht="19" x14ac:dyDescent="0.25">
      <c r="C483" s="19">
        <f t="shared" si="32"/>
        <v>472</v>
      </c>
      <c r="D483" s="18">
        <f t="shared" ca="1" si="29"/>
        <v>0.11821839143765356</v>
      </c>
      <c r="E483" s="22">
        <f t="shared" ca="1" si="30"/>
        <v>-8.3335707398009586E-3</v>
      </c>
      <c r="F483" s="24">
        <f t="shared" ca="1" si="31"/>
        <v>99166.642926019893</v>
      </c>
    </row>
    <row r="484" spans="3:6" ht="19" x14ac:dyDescent="0.25">
      <c r="C484" s="19">
        <f t="shared" si="32"/>
        <v>473</v>
      </c>
      <c r="D484" s="18">
        <f t="shared" ca="1" si="29"/>
        <v>0.94642491227865122</v>
      </c>
      <c r="E484" s="22">
        <f t="shared" ca="1" si="30"/>
        <v>1.0741618507882352E-2</v>
      </c>
      <c r="F484" s="24">
        <f t="shared" ca="1" si="31"/>
        <v>101074.16185078824</v>
      </c>
    </row>
    <row r="485" spans="3:6" ht="19" x14ac:dyDescent="0.25">
      <c r="C485" s="19">
        <f t="shared" si="32"/>
        <v>474</v>
      </c>
      <c r="D485" s="18">
        <f t="shared" ca="1" si="29"/>
        <v>0.18897812122635083</v>
      </c>
      <c r="E485" s="22">
        <f t="shared" ca="1" si="30"/>
        <v>-6.2706954107696325E-3</v>
      </c>
      <c r="F485" s="24">
        <f t="shared" ca="1" si="31"/>
        <v>99372.930458923031</v>
      </c>
    </row>
    <row r="486" spans="3:6" ht="19" x14ac:dyDescent="0.25">
      <c r="C486" s="19">
        <f t="shared" si="32"/>
        <v>475</v>
      </c>
      <c r="D486" s="18">
        <f t="shared" ca="1" si="29"/>
        <v>0.11088822865128134</v>
      </c>
      <c r="E486" s="22">
        <f t="shared" ca="1" si="30"/>
        <v>-8.5920713008601126E-3</v>
      </c>
      <c r="F486" s="24">
        <f t="shared" ca="1" si="31"/>
        <v>99140.792869913988</v>
      </c>
    </row>
    <row r="487" spans="3:6" ht="19" x14ac:dyDescent="0.25">
      <c r="C487" s="19">
        <f t="shared" si="32"/>
        <v>476</v>
      </c>
      <c r="D487" s="18">
        <f t="shared" ca="1" si="29"/>
        <v>9.5432272310519317E-2</v>
      </c>
      <c r="E487" s="22">
        <f t="shared" ca="1" si="30"/>
        <v>-9.1804026901842594E-3</v>
      </c>
      <c r="F487" s="24">
        <f t="shared" ca="1" si="31"/>
        <v>99081.959730981573</v>
      </c>
    </row>
    <row r="488" spans="3:6" ht="19" x14ac:dyDescent="0.25">
      <c r="C488" s="19">
        <f t="shared" si="32"/>
        <v>477</v>
      </c>
      <c r="D488" s="18">
        <f t="shared" ca="1" si="29"/>
        <v>0.11338505435363755</v>
      </c>
      <c r="E488" s="22">
        <f t="shared" ca="1" si="30"/>
        <v>-8.5026888337117364E-3</v>
      </c>
      <c r="F488" s="24">
        <f t="shared" ca="1" si="31"/>
        <v>99149.731116628827</v>
      </c>
    </row>
    <row r="489" spans="3:6" ht="19" x14ac:dyDescent="0.25">
      <c r="C489" s="19">
        <f t="shared" si="32"/>
        <v>478</v>
      </c>
      <c r="D489" s="18">
        <f t="shared" ca="1" si="29"/>
        <v>0.55348031731748459</v>
      </c>
      <c r="E489" s="22">
        <f t="shared" ca="1" si="30"/>
        <v>6.6393824433342435E-4</v>
      </c>
      <c r="F489" s="24">
        <f t="shared" ca="1" si="31"/>
        <v>100066.39382443334</v>
      </c>
    </row>
    <row r="490" spans="3:6" ht="19" x14ac:dyDescent="0.25">
      <c r="C490" s="19">
        <f t="shared" si="32"/>
        <v>479</v>
      </c>
      <c r="D490" s="18">
        <f t="shared" ca="1" si="29"/>
        <v>0.21138162309787001</v>
      </c>
      <c r="E490" s="22">
        <f t="shared" ca="1" si="30"/>
        <v>-5.7245133603730392E-3</v>
      </c>
      <c r="F490" s="24">
        <f t="shared" ca="1" si="31"/>
        <v>99427.548663962691</v>
      </c>
    </row>
    <row r="491" spans="3:6" ht="19" x14ac:dyDescent="0.25">
      <c r="C491" s="19">
        <f t="shared" si="32"/>
        <v>480</v>
      </c>
      <c r="D491" s="18">
        <f t="shared" ca="1" si="29"/>
        <v>0.19343646717882756</v>
      </c>
      <c r="E491" s="22">
        <f t="shared" ca="1" si="30"/>
        <v>-6.159004363059893E-3</v>
      </c>
      <c r="F491" s="24">
        <f t="shared" ca="1" si="31"/>
        <v>99384.099563694006</v>
      </c>
    </row>
    <row r="492" spans="3:6" ht="19" x14ac:dyDescent="0.25">
      <c r="C492" s="19">
        <f t="shared" si="32"/>
        <v>481</v>
      </c>
      <c r="D492" s="18">
        <f t="shared" ca="1" si="29"/>
        <v>0.42954675907838968</v>
      </c>
      <c r="E492" s="22">
        <f t="shared" ca="1" si="30"/>
        <v>-1.4652424846946306E-3</v>
      </c>
      <c r="F492" s="24">
        <f t="shared" ca="1" si="31"/>
        <v>99853.475751530539</v>
      </c>
    </row>
    <row r="493" spans="3:6" ht="19" x14ac:dyDescent="0.25">
      <c r="C493" s="19">
        <f t="shared" si="32"/>
        <v>482</v>
      </c>
      <c r="D493" s="18">
        <f t="shared" ca="1" si="29"/>
        <v>0.98931977174899599</v>
      </c>
      <c r="E493" s="22">
        <f t="shared" ca="1" si="30"/>
        <v>1.545341283212814E-2</v>
      </c>
      <c r="F493" s="24">
        <f t="shared" ca="1" si="31"/>
        <v>101545.34128321282</v>
      </c>
    </row>
    <row r="494" spans="3:6" ht="19" x14ac:dyDescent="0.25">
      <c r="C494" s="19">
        <f t="shared" si="32"/>
        <v>483</v>
      </c>
      <c r="D494" s="18">
        <f t="shared" ca="1" si="29"/>
        <v>0.18986084516770718</v>
      </c>
      <c r="E494" s="22">
        <f t="shared" ca="1" si="30"/>
        <v>-6.2484539251355465E-3</v>
      </c>
      <c r="F494" s="24">
        <f t="shared" ca="1" si="31"/>
        <v>99375.154607486445</v>
      </c>
    </row>
    <row r="495" spans="3:6" ht="19" x14ac:dyDescent="0.25">
      <c r="C495" s="19">
        <f t="shared" si="32"/>
        <v>484</v>
      </c>
      <c r="D495" s="18">
        <f t="shared" ca="1" si="29"/>
        <v>0.45552181326977881</v>
      </c>
      <c r="E495" s="22">
        <f t="shared" ca="1" si="30"/>
        <v>-1.0161452799465895E-3</v>
      </c>
      <c r="F495" s="24">
        <f t="shared" ca="1" si="31"/>
        <v>99898.38547200535</v>
      </c>
    </row>
    <row r="496" spans="3:6" ht="19" x14ac:dyDescent="0.25">
      <c r="C496" s="19">
        <f t="shared" si="32"/>
        <v>485</v>
      </c>
      <c r="D496" s="18">
        <f t="shared" ca="1" si="29"/>
        <v>0.72495911401952429</v>
      </c>
      <c r="E496" s="22">
        <f t="shared" ca="1" si="30"/>
        <v>3.8249306804477249E-3</v>
      </c>
      <c r="F496" s="24">
        <f t="shared" ca="1" si="31"/>
        <v>100382.49306804476</v>
      </c>
    </row>
    <row r="497" spans="3:6" ht="19" x14ac:dyDescent="0.25">
      <c r="C497" s="19">
        <f t="shared" si="32"/>
        <v>486</v>
      </c>
      <c r="D497" s="18">
        <f t="shared" ca="1" si="29"/>
        <v>0.48733997935655926</v>
      </c>
      <c r="E497" s="22">
        <f t="shared" ca="1" si="30"/>
        <v>-4.7029591494218833E-4</v>
      </c>
      <c r="F497" s="24">
        <f t="shared" ca="1" si="31"/>
        <v>99952.970408505775</v>
      </c>
    </row>
    <row r="498" spans="3:6" ht="19" x14ac:dyDescent="0.25">
      <c r="C498" s="19">
        <f t="shared" si="32"/>
        <v>487</v>
      </c>
      <c r="D498" s="18">
        <f t="shared" ca="1" si="29"/>
        <v>0.44044489870299719</v>
      </c>
      <c r="E498" s="22">
        <f t="shared" ca="1" si="30"/>
        <v>-1.276291547526062E-3</v>
      </c>
      <c r="F498" s="24">
        <f t="shared" ca="1" si="31"/>
        <v>99872.370845247395</v>
      </c>
    </row>
    <row r="499" spans="3:6" ht="19" x14ac:dyDescent="0.25">
      <c r="C499" s="19">
        <f t="shared" si="32"/>
        <v>488</v>
      </c>
      <c r="D499" s="18">
        <f t="shared" ca="1" si="29"/>
        <v>0.45814220734004585</v>
      </c>
      <c r="E499" s="22">
        <f t="shared" ca="1" si="30"/>
        <v>-9.710547755701212E-4</v>
      </c>
      <c r="F499" s="24">
        <f t="shared" ca="1" si="31"/>
        <v>99902.894522442992</v>
      </c>
    </row>
    <row r="500" spans="3:6" ht="19" x14ac:dyDescent="0.25">
      <c r="C500" s="19">
        <f t="shared" si="32"/>
        <v>489</v>
      </c>
      <c r="D500" s="18">
        <f t="shared" ca="1" si="29"/>
        <v>0.645121454087076</v>
      </c>
      <c r="E500" s="22">
        <f t="shared" ca="1" si="30"/>
        <v>2.2862955339378035E-3</v>
      </c>
      <c r="F500" s="24">
        <f t="shared" ca="1" si="31"/>
        <v>100228.62955339378</v>
      </c>
    </row>
    <row r="501" spans="3:6" ht="19" x14ac:dyDescent="0.25">
      <c r="C501" s="19">
        <f t="shared" si="32"/>
        <v>490</v>
      </c>
      <c r="D501" s="18">
        <f t="shared" ca="1" si="29"/>
        <v>0.80550172606695347</v>
      </c>
      <c r="E501" s="22">
        <f t="shared" ca="1" si="30"/>
        <v>5.6252587770428148E-3</v>
      </c>
      <c r="F501" s="24">
        <f t="shared" ca="1" si="31"/>
        <v>100562.52587770429</v>
      </c>
    </row>
    <row r="502" spans="3:6" ht="19" x14ac:dyDescent="0.25">
      <c r="C502" s="19">
        <f t="shared" si="32"/>
        <v>491</v>
      </c>
      <c r="D502" s="18">
        <f t="shared" ca="1" si="29"/>
        <v>0.77478426942634293</v>
      </c>
      <c r="E502" s="22">
        <f t="shared" ca="1" si="30"/>
        <v>4.8967861179993865E-3</v>
      </c>
      <c r="F502" s="24">
        <f t="shared" ca="1" si="31"/>
        <v>100489.67861179994</v>
      </c>
    </row>
    <row r="503" spans="3:6" ht="19" x14ac:dyDescent="0.25">
      <c r="C503" s="19">
        <f t="shared" si="32"/>
        <v>492</v>
      </c>
      <c r="D503" s="18">
        <f t="shared" ca="1" si="29"/>
        <v>0.61742520807894907</v>
      </c>
      <c r="E503" s="22">
        <f t="shared" ca="1" si="30"/>
        <v>1.7849834146000405E-3</v>
      </c>
      <c r="F503" s="24">
        <f t="shared" ca="1" si="31"/>
        <v>100178.49834146</v>
      </c>
    </row>
    <row r="504" spans="3:6" ht="19" x14ac:dyDescent="0.25">
      <c r="C504" s="19">
        <f t="shared" si="32"/>
        <v>493</v>
      </c>
      <c r="D504" s="18">
        <f t="shared" ca="1" si="29"/>
        <v>0.74602677081644353</v>
      </c>
      <c r="E504" s="22">
        <f t="shared" ca="1" si="30"/>
        <v>4.264440101245783E-3</v>
      </c>
      <c r="F504" s="24">
        <f t="shared" ca="1" si="31"/>
        <v>100426.44401012457</v>
      </c>
    </row>
    <row r="505" spans="3:6" ht="19" x14ac:dyDescent="0.25">
      <c r="C505" s="19">
        <f t="shared" si="32"/>
        <v>494</v>
      </c>
      <c r="D505" s="18">
        <f t="shared" ca="1" si="29"/>
        <v>0.41709831915042106</v>
      </c>
      <c r="E505" s="22">
        <f t="shared" ca="1" si="30"/>
        <v>-1.6822236104261422E-3</v>
      </c>
      <c r="F505" s="24">
        <f t="shared" ca="1" si="31"/>
        <v>99831.777638957385</v>
      </c>
    </row>
    <row r="506" spans="3:6" ht="19" x14ac:dyDescent="0.25">
      <c r="C506" s="19">
        <f t="shared" si="32"/>
        <v>495</v>
      </c>
      <c r="D506" s="18">
        <f t="shared" ca="1" si="29"/>
        <v>0.29831370207391239</v>
      </c>
      <c r="E506" s="22">
        <f t="shared" ca="1" si="30"/>
        <v>-3.8656380838787349E-3</v>
      </c>
      <c r="F506" s="24">
        <f t="shared" ca="1" si="31"/>
        <v>99613.436191612127</v>
      </c>
    </row>
    <row r="507" spans="3:6" ht="19" x14ac:dyDescent="0.25">
      <c r="C507" s="19">
        <f t="shared" si="32"/>
        <v>496</v>
      </c>
      <c r="D507" s="18">
        <f t="shared" ca="1" si="29"/>
        <v>0.42514923616661593</v>
      </c>
      <c r="E507" s="22">
        <f t="shared" ca="1" si="30"/>
        <v>-1.5417419043284644E-3</v>
      </c>
      <c r="F507" s="24">
        <f t="shared" ca="1" si="31"/>
        <v>99845.825809567163</v>
      </c>
    </row>
    <row r="508" spans="3:6" ht="19" x14ac:dyDescent="0.25">
      <c r="C508" s="19">
        <f t="shared" si="32"/>
        <v>497</v>
      </c>
      <c r="D508" s="18">
        <f t="shared" ca="1" si="29"/>
        <v>0.3254884374920598</v>
      </c>
      <c r="E508" s="22">
        <f t="shared" ca="1" si="30"/>
        <v>-3.3411619495970625E-3</v>
      </c>
      <c r="F508" s="24">
        <f t="shared" ca="1" si="31"/>
        <v>99665.883805040285</v>
      </c>
    </row>
    <row r="509" spans="3:6" ht="19" x14ac:dyDescent="0.25">
      <c r="C509" s="19">
        <f t="shared" si="32"/>
        <v>498</v>
      </c>
      <c r="D509" s="18">
        <f t="shared" ca="1" si="29"/>
        <v>0.56119350835328663</v>
      </c>
      <c r="E509" s="22">
        <f t="shared" ca="1" si="30"/>
        <v>7.972667719243307E-4</v>
      </c>
      <c r="F509" s="24">
        <f t="shared" ca="1" si="31"/>
        <v>100079.72667719243</v>
      </c>
    </row>
    <row r="510" spans="3:6" ht="19" x14ac:dyDescent="0.25">
      <c r="C510" s="19">
        <f t="shared" si="32"/>
        <v>499</v>
      </c>
      <c r="D510" s="18">
        <f t="shared" ca="1" si="29"/>
        <v>0.66354563499270836</v>
      </c>
      <c r="E510" s="22">
        <f t="shared" ca="1" si="30"/>
        <v>2.6273669287280341E-3</v>
      </c>
      <c r="F510" s="24">
        <f t="shared" ca="1" si="31"/>
        <v>100262.7366928728</v>
      </c>
    </row>
    <row r="511" spans="3:6" ht="19" x14ac:dyDescent="0.25">
      <c r="C511" s="19">
        <f t="shared" si="32"/>
        <v>500</v>
      </c>
      <c r="D511" s="18">
        <f t="shared" ca="1" si="29"/>
        <v>0.53701189958873885</v>
      </c>
      <c r="E511" s="22">
        <f t="shared" ca="1" si="30"/>
        <v>3.8037211663294936E-4</v>
      </c>
      <c r="F511" s="24">
        <f t="shared" ca="1" si="31"/>
        <v>100038.03721166329</v>
      </c>
    </row>
    <row r="512" spans="3:6" ht="19" x14ac:dyDescent="0.25">
      <c r="C512" s="19">
        <f t="shared" si="32"/>
        <v>501</v>
      </c>
      <c r="D512" s="18">
        <f t="shared" ca="1" si="29"/>
        <v>0.5198124180860455</v>
      </c>
      <c r="E512" s="22">
        <f t="shared" ca="1" si="30"/>
        <v>8.5374851273257166E-5</v>
      </c>
      <c r="F512" s="24">
        <f t="shared" ca="1" si="31"/>
        <v>100008.53748512732</v>
      </c>
    </row>
    <row r="513" spans="3:6" ht="19" x14ac:dyDescent="0.25">
      <c r="C513" s="19">
        <f t="shared" si="32"/>
        <v>502</v>
      </c>
      <c r="D513" s="18">
        <f t="shared" ca="1" si="29"/>
        <v>0.45387864026582136</v>
      </c>
      <c r="E513" s="22">
        <f t="shared" ca="1" si="30"/>
        <v>-1.0444370896042568E-3</v>
      </c>
      <c r="F513" s="24">
        <f t="shared" ca="1" si="31"/>
        <v>99895.556291039582</v>
      </c>
    </row>
    <row r="514" spans="3:6" ht="19" x14ac:dyDescent="0.25">
      <c r="C514" s="19">
        <f t="shared" si="32"/>
        <v>503</v>
      </c>
      <c r="D514" s="18">
        <f t="shared" ca="1" si="29"/>
        <v>4.8114608902726674E-2</v>
      </c>
      <c r="E514" s="22">
        <f t="shared" ca="1" si="30"/>
        <v>-1.1605786814691503E-2</v>
      </c>
      <c r="F514" s="24">
        <f t="shared" ca="1" si="31"/>
        <v>98839.421318530847</v>
      </c>
    </row>
    <row r="515" spans="3:6" ht="19" x14ac:dyDescent="0.25">
      <c r="C515" s="19">
        <f t="shared" si="32"/>
        <v>504</v>
      </c>
      <c r="D515" s="18">
        <f t="shared" ca="1" si="29"/>
        <v>0.43458696280930043</v>
      </c>
      <c r="E515" s="22">
        <f t="shared" ca="1" si="30"/>
        <v>-1.3777492302225664E-3</v>
      </c>
      <c r="F515" s="24">
        <f t="shared" ca="1" si="31"/>
        <v>99862.225076977746</v>
      </c>
    </row>
    <row r="516" spans="3:6" ht="19" x14ac:dyDescent="0.25">
      <c r="C516" s="19">
        <f t="shared" si="32"/>
        <v>505</v>
      </c>
      <c r="D516" s="18">
        <f t="shared" ca="1" si="29"/>
        <v>0.909370533393974</v>
      </c>
      <c r="E516" s="22">
        <f t="shared" ca="1" si="30"/>
        <v>8.8700022848152808E-3</v>
      </c>
      <c r="F516" s="24">
        <f t="shared" ca="1" si="31"/>
        <v>100887.00022848154</v>
      </c>
    </row>
    <row r="517" spans="3:6" ht="19" x14ac:dyDescent="0.25">
      <c r="C517" s="19">
        <f t="shared" si="32"/>
        <v>506</v>
      </c>
      <c r="D517" s="18">
        <f t="shared" ca="1" si="29"/>
        <v>0.78884531146611403</v>
      </c>
      <c r="E517" s="22">
        <f t="shared" ca="1" si="30"/>
        <v>5.2224904227182864E-3</v>
      </c>
      <c r="F517" s="24">
        <f t="shared" ca="1" si="31"/>
        <v>100522.24904227183</v>
      </c>
    </row>
    <row r="518" spans="3:6" ht="19" x14ac:dyDescent="0.25">
      <c r="C518" s="19">
        <f t="shared" si="32"/>
        <v>507</v>
      </c>
      <c r="D518" s="18">
        <f t="shared" ca="1" si="29"/>
        <v>0.94034838521101582</v>
      </c>
      <c r="E518" s="22">
        <f t="shared" ca="1" si="30"/>
        <v>1.0376976792548669E-2</v>
      </c>
      <c r="F518" s="24">
        <f t="shared" ca="1" si="31"/>
        <v>101037.69767925485</v>
      </c>
    </row>
    <row r="519" spans="3:6" ht="19" x14ac:dyDescent="0.25">
      <c r="C519" s="19">
        <f t="shared" si="32"/>
        <v>508</v>
      </c>
      <c r="D519" s="18">
        <f t="shared" ca="1" si="29"/>
        <v>0.41223949218464928</v>
      </c>
      <c r="E519" s="22">
        <f t="shared" ca="1" si="30"/>
        <v>-1.7672960460441323E-3</v>
      </c>
      <c r="F519" s="24">
        <f t="shared" ca="1" si="31"/>
        <v>99823.270395395593</v>
      </c>
    </row>
    <row r="520" spans="3:6" ht="19" x14ac:dyDescent="0.25">
      <c r="C520" s="19">
        <f t="shared" si="32"/>
        <v>509</v>
      </c>
      <c r="D520" s="18">
        <f t="shared" ca="1" si="29"/>
        <v>0.92037001905082616</v>
      </c>
      <c r="E520" s="22">
        <f t="shared" ca="1" si="30"/>
        <v>9.3523358442380126E-3</v>
      </c>
      <c r="F520" s="24">
        <f t="shared" ca="1" si="31"/>
        <v>100935.2335844238</v>
      </c>
    </row>
    <row r="521" spans="3:6" ht="19" x14ac:dyDescent="0.25">
      <c r="C521" s="19">
        <f t="shared" si="32"/>
        <v>510</v>
      </c>
      <c r="D521" s="18">
        <f t="shared" ca="1" si="29"/>
        <v>0.11556961595111981</v>
      </c>
      <c r="E521" s="22">
        <f t="shared" ca="1" si="30"/>
        <v>-8.4256295132019814E-3</v>
      </c>
      <c r="F521" s="24">
        <f t="shared" ca="1" si="31"/>
        <v>99157.4370486798</v>
      </c>
    </row>
    <row r="522" spans="3:6" ht="19" x14ac:dyDescent="0.25">
      <c r="C522" s="19">
        <f t="shared" si="32"/>
        <v>511</v>
      </c>
      <c r="D522" s="18">
        <f t="shared" ca="1" si="29"/>
        <v>0.32411068748130623</v>
      </c>
      <c r="E522" s="22">
        <f t="shared" ca="1" si="30"/>
        <v>-3.3672929773795207E-3</v>
      </c>
      <c r="F522" s="24">
        <f t="shared" ca="1" si="31"/>
        <v>99663.270702262045</v>
      </c>
    </row>
    <row r="523" spans="3:6" ht="19" x14ac:dyDescent="0.25">
      <c r="C523" s="19">
        <f t="shared" si="32"/>
        <v>512</v>
      </c>
      <c r="D523" s="18">
        <f t="shared" ca="1" si="29"/>
        <v>0.52365994287424322</v>
      </c>
      <c r="E523" s="22">
        <f t="shared" ca="1" si="30"/>
        <v>1.5129126945218876E-4</v>
      </c>
      <c r="F523" s="24">
        <f t="shared" ca="1" si="31"/>
        <v>100015.12912694522</v>
      </c>
    </row>
    <row r="524" spans="3:6" ht="19" x14ac:dyDescent="0.25">
      <c r="C524" s="19">
        <f t="shared" si="32"/>
        <v>513</v>
      </c>
      <c r="D524" s="18">
        <f t="shared" ca="1" si="29"/>
        <v>0.10311626864582812</v>
      </c>
      <c r="E524" s="22">
        <f t="shared" ca="1" si="30"/>
        <v>-8.8798975280132836E-3</v>
      </c>
      <c r="F524" s="24">
        <f t="shared" ca="1" si="31"/>
        <v>99112.010247198661</v>
      </c>
    </row>
    <row r="525" spans="3:6" ht="19" x14ac:dyDescent="0.25">
      <c r="C525" s="19">
        <f t="shared" si="32"/>
        <v>514</v>
      </c>
      <c r="D525" s="18">
        <f t="shared" ref="D525:D588" ca="1" si="33">RAND()</f>
        <v>0.9563317628100545</v>
      </c>
      <c r="E525" s="22">
        <f t="shared" ref="E525:E588" ca="1" si="34">_xlfn.NORM.INV(D525,$D$5,$D$6)</f>
        <v>1.1413720917906371E-2</v>
      </c>
      <c r="F525" s="24">
        <f t="shared" ca="1" si="31"/>
        <v>101141.37209179063</v>
      </c>
    </row>
    <row r="526" spans="3:6" ht="19" x14ac:dyDescent="0.25">
      <c r="C526" s="19">
        <f t="shared" si="32"/>
        <v>515</v>
      </c>
      <c r="D526" s="18">
        <f t="shared" ca="1" si="33"/>
        <v>0.41319435700589802</v>
      </c>
      <c r="E526" s="22">
        <f t="shared" ca="1" si="34"/>
        <v>-1.7505593055731103E-3</v>
      </c>
      <c r="F526" s="24">
        <f t="shared" ref="F526:F589" ca="1" si="35">$D$4*(1+E526)</f>
        <v>99824.944069442688</v>
      </c>
    </row>
    <row r="527" spans="3:6" ht="19" x14ac:dyDescent="0.25">
      <c r="C527" s="19">
        <f t="shared" si="32"/>
        <v>516</v>
      </c>
      <c r="D527" s="18">
        <f t="shared" ca="1" si="33"/>
        <v>3.8968061572591473E-2</v>
      </c>
      <c r="E527" s="22">
        <f t="shared" ca="1" si="34"/>
        <v>-1.2283964053350879E-2</v>
      </c>
      <c r="F527" s="24">
        <f t="shared" ca="1" si="35"/>
        <v>98771.603594664921</v>
      </c>
    </row>
    <row r="528" spans="3:6" ht="19" x14ac:dyDescent="0.25">
      <c r="C528" s="19">
        <f t="shared" si="32"/>
        <v>517</v>
      </c>
      <c r="D528" s="18">
        <f t="shared" ca="1" si="33"/>
        <v>0.92636628302832047</v>
      </c>
      <c r="E528" s="22">
        <f t="shared" ca="1" si="34"/>
        <v>9.6368274967183545E-3</v>
      </c>
      <c r="F528" s="24">
        <f t="shared" ca="1" si="35"/>
        <v>100963.68274967185</v>
      </c>
    </row>
    <row r="529" spans="3:6" ht="19" x14ac:dyDescent="0.25">
      <c r="C529" s="19">
        <f t="shared" si="32"/>
        <v>518</v>
      </c>
      <c r="D529" s="18">
        <f t="shared" ca="1" si="33"/>
        <v>0.14211023237310239</v>
      </c>
      <c r="E529" s="22">
        <f t="shared" ca="1" si="34"/>
        <v>-7.562028706089228E-3</v>
      </c>
      <c r="F529" s="24">
        <f t="shared" ca="1" si="35"/>
        <v>99243.797129391081</v>
      </c>
    </row>
    <row r="530" spans="3:6" ht="19" x14ac:dyDescent="0.25">
      <c r="C530" s="19">
        <f t="shared" ref="C530:C593" si="36">C529+1</f>
        <v>519</v>
      </c>
      <c r="D530" s="18">
        <f t="shared" ca="1" si="33"/>
        <v>0.74337869972584891</v>
      </c>
      <c r="E530" s="22">
        <f t="shared" ca="1" si="34"/>
        <v>4.208194441697146E-3</v>
      </c>
      <c r="F530" s="24">
        <f t="shared" ca="1" si="35"/>
        <v>100420.81944416971</v>
      </c>
    </row>
    <row r="531" spans="3:6" ht="19" x14ac:dyDescent="0.25">
      <c r="C531" s="19">
        <f t="shared" si="36"/>
        <v>520</v>
      </c>
      <c r="D531" s="18">
        <f t="shared" ca="1" si="33"/>
        <v>0.4551371591445289</v>
      </c>
      <c r="E531" s="22">
        <f t="shared" ca="1" si="34"/>
        <v>-1.022766981842738E-3</v>
      </c>
      <c r="F531" s="24">
        <f t="shared" ca="1" si="35"/>
        <v>99897.723301815728</v>
      </c>
    </row>
    <row r="532" spans="3:6" ht="19" x14ac:dyDescent="0.25">
      <c r="C532" s="19">
        <f t="shared" si="36"/>
        <v>521</v>
      </c>
      <c r="D532" s="18">
        <f t="shared" ca="1" si="33"/>
        <v>0.70109872406897955</v>
      </c>
      <c r="E532" s="22">
        <f t="shared" ca="1" si="34"/>
        <v>3.346702945848865E-3</v>
      </c>
      <c r="F532" s="24">
        <f t="shared" ca="1" si="35"/>
        <v>100334.6702945849</v>
      </c>
    </row>
    <row r="533" spans="3:6" ht="19" x14ac:dyDescent="0.25">
      <c r="C533" s="19">
        <f t="shared" si="36"/>
        <v>522</v>
      </c>
      <c r="D533" s="18">
        <f t="shared" ca="1" si="33"/>
        <v>0.50695107646622062</v>
      </c>
      <c r="E533" s="22">
        <f t="shared" ca="1" si="34"/>
        <v>-1.3477316671947279E-4</v>
      </c>
      <c r="F533" s="24">
        <f t="shared" ca="1" si="35"/>
        <v>99986.522683328047</v>
      </c>
    </row>
    <row r="534" spans="3:6" ht="19" x14ac:dyDescent="0.25">
      <c r="C534" s="19">
        <f t="shared" si="36"/>
        <v>523</v>
      </c>
      <c r="D534" s="18">
        <f t="shared" ca="1" si="33"/>
        <v>0.1043985318383357</v>
      </c>
      <c r="E534" s="22">
        <f t="shared" ca="1" si="34"/>
        <v>-8.8313548490844933E-3</v>
      </c>
      <c r="F534" s="24">
        <f t="shared" ca="1" si="35"/>
        <v>99116.864515091554</v>
      </c>
    </row>
    <row r="535" spans="3:6" ht="19" x14ac:dyDescent="0.25">
      <c r="C535" s="19">
        <f t="shared" si="36"/>
        <v>524</v>
      </c>
      <c r="D535" s="18">
        <f t="shared" ca="1" si="33"/>
        <v>7.6274700577694254E-3</v>
      </c>
      <c r="E535" s="22">
        <f t="shared" ca="1" si="34"/>
        <v>-1.6811934275074773E-2</v>
      </c>
      <c r="F535" s="24">
        <f t="shared" ca="1" si="35"/>
        <v>98318.806572492525</v>
      </c>
    </row>
    <row r="536" spans="3:6" ht="19" x14ac:dyDescent="0.25">
      <c r="C536" s="19">
        <f t="shared" si="36"/>
        <v>525</v>
      </c>
      <c r="D536" s="18">
        <f t="shared" ca="1" si="33"/>
        <v>7.2655141420167269E-2</v>
      </c>
      <c r="E536" s="22">
        <f t="shared" ca="1" si="34"/>
        <v>-1.0192295795878763E-2</v>
      </c>
      <c r="F536" s="24">
        <f t="shared" ca="1" si="35"/>
        <v>98980.770420412126</v>
      </c>
    </row>
    <row r="537" spans="3:6" ht="19" x14ac:dyDescent="0.25">
      <c r="C537" s="19">
        <f t="shared" si="36"/>
        <v>526</v>
      </c>
      <c r="D537" s="18">
        <f t="shared" ca="1" si="33"/>
        <v>0.63936695239310171</v>
      </c>
      <c r="E537" s="22">
        <f t="shared" ca="1" si="34"/>
        <v>2.1810937957470779E-3</v>
      </c>
      <c r="F537" s="24">
        <f t="shared" ca="1" si="35"/>
        <v>100218.10937957471</v>
      </c>
    </row>
    <row r="538" spans="3:6" ht="19" x14ac:dyDescent="0.25">
      <c r="C538" s="19">
        <f t="shared" si="36"/>
        <v>527</v>
      </c>
      <c r="D538" s="18">
        <f t="shared" ca="1" si="33"/>
        <v>0.16375753917238478</v>
      </c>
      <c r="E538" s="22">
        <f t="shared" ca="1" si="34"/>
        <v>-6.9358393085171997E-3</v>
      </c>
      <c r="F538" s="24">
        <f t="shared" ca="1" si="35"/>
        <v>99306.416069148283</v>
      </c>
    </row>
    <row r="539" spans="3:6" ht="19" x14ac:dyDescent="0.25">
      <c r="C539" s="19">
        <f t="shared" si="36"/>
        <v>528</v>
      </c>
      <c r="D539" s="18">
        <f t="shared" ca="1" si="33"/>
        <v>3.5001019920987031E-2</v>
      </c>
      <c r="E539" s="22">
        <f t="shared" ca="1" si="34"/>
        <v>-1.261910987506893E-2</v>
      </c>
      <c r="F539" s="24">
        <f t="shared" ca="1" si="35"/>
        <v>98738.089012493103</v>
      </c>
    </row>
    <row r="540" spans="3:6" ht="19" x14ac:dyDescent="0.25">
      <c r="C540" s="19">
        <f t="shared" si="36"/>
        <v>529</v>
      </c>
      <c r="D540" s="18">
        <f t="shared" ca="1" si="33"/>
        <v>0.61162763879170501</v>
      </c>
      <c r="E540" s="22">
        <f t="shared" ca="1" si="34"/>
        <v>1.6815117354767233E-3</v>
      </c>
      <c r="F540" s="24">
        <f t="shared" ca="1" si="35"/>
        <v>100168.15117354767</v>
      </c>
    </row>
    <row r="541" spans="3:6" ht="19" x14ac:dyDescent="0.25">
      <c r="C541" s="19">
        <f t="shared" si="36"/>
        <v>530</v>
      </c>
      <c r="D541" s="18">
        <f t="shared" ca="1" si="33"/>
        <v>0.48286514391086544</v>
      </c>
      <c r="E541" s="22">
        <f t="shared" ca="1" si="34"/>
        <v>-5.4689922202841908E-4</v>
      </c>
      <c r="F541" s="24">
        <f t="shared" ca="1" si="35"/>
        <v>99945.310077797156</v>
      </c>
    </row>
    <row r="542" spans="3:6" ht="19" x14ac:dyDescent="0.25">
      <c r="C542" s="19">
        <f t="shared" si="36"/>
        <v>531</v>
      </c>
      <c r="D542" s="18">
        <f t="shared" ca="1" si="33"/>
        <v>0.51051040848813878</v>
      </c>
      <c r="E542" s="22">
        <f t="shared" ca="1" si="34"/>
        <v>-7.387009698222124E-5</v>
      </c>
      <c r="F542" s="24">
        <f t="shared" ca="1" si="35"/>
        <v>99992.612990301772</v>
      </c>
    </row>
    <row r="543" spans="3:6" ht="19" x14ac:dyDescent="0.25">
      <c r="C543" s="19">
        <f t="shared" si="36"/>
        <v>532</v>
      </c>
      <c r="D543" s="18">
        <f t="shared" ca="1" si="33"/>
        <v>0.41171228585122444</v>
      </c>
      <c r="E543" s="22">
        <f t="shared" ca="1" si="34"/>
        <v>-1.7765407425421385E-3</v>
      </c>
      <c r="F543" s="24">
        <f t="shared" ca="1" si="35"/>
        <v>99822.345925745787</v>
      </c>
    </row>
    <row r="544" spans="3:6" ht="19" x14ac:dyDescent="0.25">
      <c r="C544" s="19">
        <f t="shared" si="36"/>
        <v>533</v>
      </c>
      <c r="D544" s="18">
        <f t="shared" ca="1" si="33"/>
        <v>0.36863468088565599</v>
      </c>
      <c r="E544" s="22">
        <f t="shared" ca="1" si="34"/>
        <v>-2.5431383002904075E-3</v>
      </c>
      <c r="F544" s="24">
        <f t="shared" ca="1" si="35"/>
        <v>99745.686169970955</v>
      </c>
    </row>
    <row r="545" spans="3:6" ht="19" x14ac:dyDescent="0.25">
      <c r="C545" s="19">
        <f t="shared" si="36"/>
        <v>534</v>
      </c>
      <c r="D545" s="18">
        <f t="shared" ca="1" si="33"/>
        <v>0.14361863192164592</v>
      </c>
      <c r="E545" s="22">
        <f t="shared" ca="1" si="34"/>
        <v>-7.516408895050607E-3</v>
      </c>
      <c r="F545" s="24">
        <f t="shared" ca="1" si="35"/>
        <v>99248.359110494945</v>
      </c>
    </row>
    <row r="546" spans="3:6" ht="19" x14ac:dyDescent="0.25">
      <c r="C546" s="19">
        <f t="shared" si="36"/>
        <v>535</v>
      </c>
      <c r="D546" s="18">
        <f t="shared" ca="1" si="33"/>
        <v>0.91876996063412764</v>
      </c>
      <c r="E546" s="22">
        <f t="shared" ca="1" si="34"/>
        <v>9.2791799320338358E-3</v>
      </c>
      <c r="F546" s="24">
        <f t="shared" ca="1" si="35"/>
        <v>100927.91799320337</v>
      </c>
    </row>
    <row r="547" spans="3:6" ht="19" x14ac:dyDescent="0.25">
      <c r="C547" s="19">
        <f t="shared" si="36"/>
        <v>536</v>
      </c>
      <c r="D547" s="18">
        <f t="shared" ca="1" si="33"/>
        <v>0.25586356088682793</v>
      </c>
      <c r="E547" s="22">
        <f t="shared" ca="1" si="34"/>
        <v>-4.7316356796797887E-3</v>
      </c>
      <c r="F547" s="24">
        <f t="shared" ca="1" si="35"/>
        <v>99526.836432032011</v>
      </c>
    </row>
    <row r="548" spans="3:6" ht="19" x14ac:dyDescent="0.25">
      <c r="C548" s="19">
        <f t="shared" si="36"/>
        <v>537</v>
      </c>
      <c r="D548" s="18">
        <f t="shared" ca="1" si="33"/>
        <v>0.84679770410934818</v>
      </c>
      <c r="E548" s="22">
        <f t="shared" ca="1" si="34"/>
        <v>6.7264498558645336E-3</v>
      </c>
      <c r="F548" s="24">
        <f t="shared" ca="1" si="35"/>
        <v>100672.64498558646</v>
      </c>
    </row>
    <row r="549" spans="3:6" ht="19" x14ac:dyDescent="0.25">
      <c r="C549" s="19">
        <f t="shared" si="36"/>
        <v>538</v>
      </c>
      <c r="D549" s="18">
        <f t="shared" ca="1" si="33"/>
        <v>0.61624241097356292</v>
      </c>
      <c r="E549" s="22">
        <f t="shared" ca="1" si="34"/>
        <v>1.7638362235876987E-3</v>
      </c>
      <c r="F549" s="24">
        <f t="shared" ca="1" si="35"/>
        <v>100176.38362235877</v>
      </c>
    </row>
    <row r="550" spans="3:6" ht="19" x14ac:dyDescent="0.25">
      <c r="C550" s="19">
        <f t="shared" si="36"/>
        <v>539</v>
      </c>
      <c r="D550" s="18">
        <f t="shared" ca="1" si="33"/>
        <v>0.18016065138077397</v>
      </c>
      <c r="E550" s="22">
        <f t="shared" ca="1" si="34"/>
        <v>-6.4964848318280295E-3</v>
      </c>
      <c r="F550" s="24">
        <f t="shared" ca="1" si="35"/>
        <v>99350.351516817187</v>
      </c>
    </row>
    <row r="551" spans="3:6" ht="19" x14ac:dyDescent="0.25">
      <c r="C551" s="19">
        <f t="shared" si="36"/>
        <v>540</v>
      </c>
      <c r="D551" s="18">
        <f t="shared" ca="1" si="33"/>
        <v>0.29258558719947836</v>
      </c>
      <c r="E551" s="22">
        <f t="shared" ca="1" si="34"/>
        <v>-3.9788592876282931E-3</v>
      </c>
      <c r="F551" s="24">
        <f t="shared" ca="1" si="35"/>
        <v>99602.114071237171</v>
      </c>
    </row>
    <row r="552" spans="3:6" ht="19" x14ac:dyDescent="0.25">
      <c r="C552" s="19">
        <f t="shared" si="36"/>
        <v>541</v>
      </c>
      <c r="D552" s="18">
        <f t="shared" ca="1" si="33"/>
        <v>0.63924973211850478</v>
      </c>
      <c r="E552" s="22">
        <f t="shared" ca="1" si="34"/>
        <v>2.1789569025262418E-3</v>
      </c>
      <c r="F552" s="24">
        <f t="shared" ca="1" si="35"/>
        <v>100217.89569025264</v>
      </c>
    </row>
    <row r="553" spans="3:6" ht="19" x14ac:dyDescent="0.25">
      <c r="C553" s="19">
        <f t="shared" si="36"/>
        <v>542</v>
      </c>
      <c r="D553" s="18">
        <f t="shared" ca="1" si="33"/>
        <v>0.82407013926584893</v>
      </c>
      <c r="E553" s="22">
        <f t="shared" ca="1" si="34"/>
        <v>6.0999044728137462E-3</v>
      </c>
      <c r="F553" s="24">
        <f t="shared" ca="1" si="35"/>
        <v>100609.99044728138</v>
      </c>
    </row>
    <row r="554" spans="3:6" ht="19" x14ac:dyDescent="0.25">
      <c r="C554" s="19">
        <f t="shared" si="36"/>
        <v>543</v>
      </c>
      <c r="D554" s="18">
        <f t="shared" ca="1" si="33"/>
        <v>0.64827310513837189</v>
      </c>
      <c r="E554" s="22">
        <f t="shared" ca="1" si="34"/>
        <v>2.3441681189155452E-3</v>
      </c>
      <c r="F554" s="24">
        <f t="shared" ca="1" si="35"/>
        <v>100234.41681189155</v>
      </c>
    </row>
    <row r="555" spans="3:6" ht="19" x14ac:dyDescent="0.25">
      <c r="C555" s="19">
        <f t="shared" si="36"/>
        <v>544</v>
      </c>
      <c r="D555" s="18">
        <f t="shared" ca="1" si="33"/>
        <v>0.47529285622865247</v>
      </c>
      <c r="E555" s="22">
        <f t="shared" ca="1" si="34"/>
        <v>-6.766161394818383E-4</v>
      </c>
      <c r="F555" s="24">
        <f t="shared" ca="1" si="35"/>
        <v>99932.338386051808</v>
      </c>
    </row>
    <row r="556" spans="3:6" ht="19" x14ac:dyDescent="0.25">
      <c r="C556" s="19">
        <f t="shared" si="36"/>
        <v>545</v>
      </c>
      <c r="D556" s="18">
        <f t="shared" ca="1" si="33"/>
        <v>0.26634649779519248</v>
      </c>
      <c r="E556" s="22">
        <f t="shared" ca="1" si="34"/>
        <v>-4.5115408064943623E-3</v>
      </c>
      <c r="F556" s="24">
        <f t="shared" ca="1" si="35"/>
        <v>99548.845919350555</v>
      </c>
    </row>
    <row r="557" spans="3:6" ht="19" x14ac:dyDescent="0.25">
      <c r="C557" s="19">
        <f t="shared" si="36"/>
        <v>546</v>
      </c>
      <c r="D557" s="18">
        <f t="shared" ca="1" si="33"/>
        <v>0.47534569886888112</v>
      </c>
      <c r="E557" s="22">
        <f t="shared" ca="1" si="34"/>
        <v>-6.757104446572657E-4</v>
      </c>
      <c r="F557" s="24">
        <f t="shared" ca="1" si="35"/>
        <v>99932.428955534269</v>
      </c>
    </row>
    <row r="558" spans="3:6" ht="19" x14ac:dyDescent="0.25">
      <c r="C558" s="19">
        <f t="shared" si="36"/>
        <v>547</v>
      </c>
      <c r="D558" s="18">
        <f t="shared" ca="1" si="33"/>
        <v>0.6368748125986029</v>
      </c>
      <c r="E558" s="22">
        <f t="shared" ca="1" si="34"/>
        <v>2.1357137745802459E-3</v>
      </c>
      <c r="F558" s="24">
        <f t="shared" ca="1" si="35"/>
        <v>100213.57137745804</v>
      </c>
    </row>
    <row r="559" spans="3:6" ht="19" x14ac:dyDescent="0.25">
      <c r="C559" s="19">
        <f t="shared" si="36"/>
        <v>548</v>
      </c>
      <c r="D559" s="18">
        <f t="shared" ca="1" si="33"/>
        <v>0.20628313003801491</v>
      </c>
      <c r="E559" s="22">
        <f t="shared" ca="1" si="34"/>
        <v>-5.8456454500004631E-3</v>
      </c>
      <c r="F559" s="24">
        <f t="shared" ca="1" si="35"/>
        <v>99415.435454999955</v>
      </c>
    </row>
    <row r="560" spans="3:6" ht="19" x14ac:dyDescent="0.25">
      <c r="C560" s="19">
        <f t="shared" si="36"/>
        <v>549</v>
      </c>
      <c r="D560" s="18">
        <f t="shared" ca="1" si="33"/>
        <v>0.42432125701408296</v>
      </c>
      <c r="E560" s="22">
        <f t="shared" ca="1" si="34"/>
        <v>-1.5561632817607497E-3</v>
      </c>
      <c r="F560" s="24">
        <f t="shared" ca="1" si="35"/>
        <v>99844.383671823918</v>
      </c>
    </row>
    <row r="561" spans="3:6" ht="19" x14ac:dyDescent="0.25">
      <c r="C561" s="19">
        <f t="shared" si="36"/>
        <v>550</v>
      </c>
      <c r="D561" s="18">
        <f t="shared" ca="1" si="33"/>
        <v>0.70849855704479503</v>
      </c>
      <c r="E561" s="22">
        <f t="shared" ca="1" si="34"/>
        <v>3.4930254957950936E-3</v>
      </c>
      <c r="F561" s="24">
        <f t="shared" ca="1" si="35"/>
        <v>100349.3025495795</v>
      </c>
    </row>
    <row r="562" spans="3:6" ht="19" x14ac:dyDescent="0.25">
      <c r="C562" s="19">
        <f t="shared" si="36"/>
        <v>551</v>
      </c>
      <c r="D562" s="18">
        <f t="shared" ca="1" si="33"/>
        <v>0.99862136385932365</v>
      </c>
      <c r="E562" s="22">
        <f t="shared" ca="1" si="34"/>
        <v>2.0176191904640105E-2</v>
      </c>
      <c r="F562" s="24">
        <f t="shared" ca="1" si="35"/>
        <v>102017.61919046401</v>
      </c>
    </row>
    <row r="563" spans="3:6" ht="19" x14ac:dyDescent="0.25">
      <c r="C563" s="19">
        <f t="shared" si="36"/>
        <v>552</v>
      </c>
      <c r="D563" s="18">
        <f t="shared" ca="1" si="33"/>
        <v>0.39947919627476969</v>
      </c>
      <c r="E563" s="22">
        <f t="shared" ca="1" si="34"/>
        <v>-1.9918752449659695E-3</v>
      </c>
      <c r="F563" s="24">
        <f t="shared" ca="1" si="35"/>
        <v>99800.812475503393</v>
      </c>
    </row>
    <row r="564" spans="3:6" ht="19" x14ac:dyDescent="0.25">
      <c r="C564" s="19">
        <f t="shared" si="36"/>
        <v>553</v>
      </c>
      <c r="D564" s="18">
        <f t="shared" ca="1" si="33"/>
        <v>0.57299964119988256</v>
      </c>
      <c r="E564" s="22">
        <f t="shared" ca="1" si="34"/>
        <v>1.002142786108397E-3</v>
      </c>
      <c r="F564" s="24">
        <f t="shared" ca="1" si="35"/>
        <v>100100.21427861085</v>
      </c>
    </row>
    <row r="565" spans="3:6" ht="19" x14ac:dyDescent="0.25">
      <c r="C565" s="19">
        <f t="shared" si="36"/>
        <v>554</v>
      </c>
      <c r="D565" s="18">
        <f t="shared" ca="1" si="33"/>
        <v>1.6898625194309291E-3</v>
      </c>
      <c r="E565" s="22">
        <f t="shared" ca="1" si="34"/>
        <v>-2.0255877661832244E-2</v>
      </c>
      <c r="F565" s="24">
        <f t="shared" ca="1" si="35"/>
        <v>97974.41223381678</v>
      </c>
    </row>
    <row r="566" spans="3:6" ht="19" x14ac:dyDescent="0.25">
      <c r="C566" s="19">
        <f t="shared" si="36"/>
        <v>555</v>
      </c>
      <c r="D566" s="18">
        <f t="shared" ca="1" si="33"/>
        <v>9.6363747584202963E-2</v>
      </c>
      <c r="E566" s="22">
        <f t="shared" ca="1" si="34"/>
        <v>-9.1430512517977E-3</v>
      </c>
      <c r="F566" s="24">
        <f t="shared" ca="1" si="35"/>
        <v>99085.694874820227</v>
      </c>
    </row>
    <row r="567" spans="3:6" ht="19" x14ac:dyDescent="0.25">
      <c r="C567" s="19">
        <f t="shared" si="36"/>
        <v>556</v>
      </c>
      <c r="D567" s="18">
        <f t="shared" ca="1" si="33"/>
        <v>0.34124012126967818</v>
      </c>
      <c r="E567" s="22">
        <f t="shared" ca="1" si="34"/>
        <v>-3.0454905535882461E-3</v>
      </c>
      <c r="F567" s="24">
        <f t="shared" ca="1" si="35"/>
        <v>99695.450944641168</v>
      </c>
    </row>
    <row r="568" spans="3:6" ht="19" x14ac:dyDescent="0.25">
      <c r="C568" s="19">
        <f t="shared" si="36"/>
        <v>557</v>
      </c>
      <c r="D568" s="18">
        <f t="shared" ca="1" si="33"/>
        <v>0.30883160886419769</v>
      </c>
      <c r="E568" s="22">
        <f t="shared" ca="1" si="34"/>
        <v>-3.6602746636591843E-3</v>
      </c>
      <c r="F568" s="24">
        <f t="shared" ca="1" si="35"/>
        <v>99633.972533634093</v>
      </c>
    </row>
    <row r="569" spans="3:6" ht="19" x14ac:dyDescent="0.25">
      <c r="C569" s="19">
        <f t="shared" si="36"/>
        <v>558</v>
      </c>
      <c r="D569" s="18">
        <f t="shared" ca="1" si="33"/>
        <v>8.2656536515062995E-2</v>
      </c>
      <c r="E569" s="22">
        <f t="shared" ca="1" si="34"/>
        <v>-9.7222483878744402E-3</v>
      </c>
      <c r="F569" s="24">
        <f t="shared" ca="1" si="35"/>
        <v>99027.775161212558</v>
      </c>
    </row>
    <row r="570" spans="3:6" ht="19" x14ac:dyDescent="0.25">
      <c r="C570" s="19">
        <f t="shared" si="36"/>
        <v>559</v>
      </c>
      <c r="D570" s="18">
        <f t="shared" ca="1" si="33"/>
        <v>0.17283010784570607</v>
      </c>
      <c r="E570" s="22">
        <f t="shared" ca="1" si="34"/>
        <v>-6.6895343380998992E-3</v>
      </c>
      <c r="F570" s="24">
        <f t="shared" ca="1" si="35"/>
        <v>99331.046566190009</v>
      </c>
    </row>
    <row r="571" spans="3:6" ht="19" x14ac:dyDescent="0.25">
      <c r="C571" s="19">
        <f t="shared" si="36"/>
        <v>560</v>
      </c>
      <c r="D571" s="18">
        <f t="shared" ca="1" si="33"/>
        <v>0.25759627553328901</v>
      </c>
      <c r="E571" s="22">
        <f t="shared" ca="1" si="34"/>
        <v>-4.6949398048815412E-3</v>
      </c>
      <c r="F571" s="24">
        <f t="shared" ca="1" si="35"/>
        <v>99530.506019511842</v>
      </c>
    </row>
    <row r="572" spans="3:6" ht="19" x14ac:dyDescent="0.25">
      <c r="C572" s="19">
        <f t="shared" si="36"/>
        <v>561</v>
      </c>
      <c r="D572" s="18">
        <f t="shared" ca="1" si="33"/>
        <v>0.86294269714697946</v>
      </c>
      <c r="E572" s="22">
        <f t="shared" ca="1" si="34"/>
        <v>7.2099072063404037E-3</v>
      </c>
      <c r="F572" s="24">
        <f t="shared" ca="1" si="35"/>
        <v>100720.99072063403</v>
      </c>
    </row>
    <row r="573" spans="3:6" ht="19" x14ac:dyDescent="0.25">
      <c r="C573" s="19">
        <f t="shared" si="36"/>
        <v>562</v>
      </c>
      <c r="D573" s="18">
        <f t="shared" ca="1" si="33"/>
        <v>0.52716009972056566</v>
      </c>
      <c r="E573" s="22">
        <f t="shared" ca="1" si="34"/>
        <v>2.1128919941709344E-4</v>
      </c>
      <c r="F573" s="24">
        <f t="shared" ca="1" si="35"/>
        <v>100021.12891994171</v>
      </c>
    </row>
    <row r="574" spans="3:6" ht="19" x14ac:dyDescent="0.25">
      <c r="C574" s="19">
        <f t="shared" si="36"/>
        <v>563</v>
      </c>
      <c r="D574" s="18">
        <f t="shared" ca="1" si="33"/>
        <v>0.82887146251252841</v>
      </c>
      <c r="E574" s="22">
        <f t="shared" ca="1" si="34"/>
        <v>6.2277076792826604E-3</v>
      </c>
      <c r="F574" s="24">
        <f t="shared" ca="1" si="35"/>
        <v>100622.77076792828</v>
      </c>
    </row>
    <row r="575" spans="3:6" ht="19" x14ac:dyDescent="0.25">
      <c r="C575" s="19">
        <f t="shared" si="36"/>
        <v>564</v>
      </c>
      <c r="D575" s="18">
        <f t="shared" ca="1" si="33"/>
        <v>0.98704028328620097</v>
      </c>
      <c r="E575" s="22">
        <f t="shared" ca="1" si="34"/>
        <v>1.4947472515303659E-2</v>
      </c>
      <c r="F575" s="24">
        <f t="shared" ca="1" si="35"/>
        <v>101494.74725153035</v>
      </c>
    </row>
    <row r="576" spans="3:6" ht="19" x14ac:dyDescent="0.25">
      <c r="C576" s="19">
        <f t="shared" si="36"/>
        <v>565</v>
      </c>
      <c r="D576" s="18">
        <f t="shared" ca="1" si="33"/>
        <v>0.89327441164984034</v>
      </c>
      <c r="E576" s="22">
        <f t="shared" ca="1" si="34"/>
        <v>8.2369733864964562E-3</v>
      </c>
      <c r="F576" s="24">
        <f t="shared" ca="1" si="35"/>
        <v>100823.69733864964</v>
      </c>
    </row>
    <row r="577" spans="3:6" ht="19" x14ac:dyDescent="0.25">
      <c r="C577" s="19">
        <f t="shared" si="36"/>
        <v>566</v>
      </c>
      <c r="D577" s="18">
        <f t="shared" ca="1" si="33"/>
        <v>0.80543973587424189</v>
      </c>
      <c r="E577" s="22">
        <f t="shared" ca="1" si="34"/>
        <v>5.6237220882246345E-3</v>
      </c>
      <c r="F577" s="24">
        <f t="shared" ca="1" si="35"/>
        <v>100562.37220882247</v>
      </c>
    </row>
    <row r="578" spans="3:6" ht="19" x14ac:dyDescent="0.25">
      <c r="C578" s="19">
        <f t="shared" si="36"/>
        <v>567</v>
      </c>
      <c r="D578" s="18">
        <f t="shared" ca="1" si="33"/>
        <v>0.41706206853648475</v>
      </c>
      <c r="E578" s="22">
        <f t="shared" ca="1" si="34"/>
        <v>-1.6828574791103951E-3</v>
      </c>
      <c r="F578" s="24">
        <f t="shared" ca="1" si="35"/>
        <v>99831.714252088961</v>
      </c>
    </row>
    <row r="579" spans="3:6" ht="19" x14ac:dyDescent="0.25">
      <c r="C579" s="19">
        <f t="shared" si="36"/>
        <v>568</v>
      </c>
      <c r="D579" s="18">
        <f t="shared" ca="1" si="33"/>
        <v>0.95006460785908808</v>
      </c>
      <c r="E579" s="22">
        <f t="shared" ca="1" si="34"/>
        <v>1.0976007053221309E-2</v>
      </c>
      <c r="F579" s="24">
        <f t="shared" ca="1" si="35"/>
        <v>101097.60070532213</v>
      </c>
    </row>
    <row r="580" spans="3:6" ht="19" x14ac:dyDescent="0.25">
      <c r="C580" s="19">
        <f t="shared" si="36"/>
        <v>569</v>
      </c>
      <c r="D580" s="18">
        <f t="shared" ca="1" si="33"/>
        <v>0.56988558072402951</v>
      </c>
      <c r="E580" s="22">
        <f t="shared" ca="1" si="34"/>
        <v>9.4800097107705043E-4</v>
      </c>
      <c r="F580" s="24">
        <f t="shared" ca="1" si="35"/>
        <v>100094.8000971077</v>
      </c>
    </row>
    <row r="581" spans="3:6" ht="19" x14ac:dyDescent="0.25">
      <c r="C581" s="19">
        <f t="shared" si="36"/>
        <v>570</v>
      </c>
      <c r="D581" s="18">
        <f t="shared" ca="1" si="33"/>
        <v>0.26770043246944986</v>
      </c>
      <c r="E581" s="22">
        <f t="shared" ca="1" si="34"/>
        <v>-4.4834392020686488E-3</v>
      </c>
      <c r="F581" s="24">
        <f t="shared" ca="1" si="35"/>
        <v>99551.656079793145</v>
      </c>
    </row>
    <row r="582" spans="3:6" ht="19" x14ac:dyDescent="0.25">
      <c r="C582" s="19">
        <f t="shared" si="36"/>
        <v>571</v>
      </c>
      <c r="D582" s="18">
        <f t="shared" ca="1" si="33"/>
        <v>0.15472982060018325</v>
      </c>
      <c r="E582" s="22">
        <f t="shared" ca="1" si="34"/>
        <v>-7.1898850386842425E-3</v>
      </c>
      <c r="F582" s="24">
        <f t="shared" ca="1" si="35"/>
        <v>99281.01149613157</v>
      </c>
    </row>
    <row r="583" spans="3:6" ht="19" x14ac:dyDescent="0.25">
      <c r="C583" s="19">
        <f t="shared" si="36"/>
        <v>572</v>
      </c>
      <c r="D583" s="18">
        <f t="shared" ca="1" si="33"/>
        <v>0.27943207455590113</v>
      </c>
      <c r="E583" s="22">
        <f t="shared" ca="1" si="34"/>
        <v>-4.2428510697542594E-3</v>
      </c>
      <c r="F583" s="24">
        <f t="shared" ca="1" si="35"/>
        <v>99575.714893024575</v>
      </c>
    </row>
    <row r="584" spans="3:6" ht="19" x14ac:dyDescent="0.25">
      <c r="C584" s="19">
        <f t="shared" si="36"/>
        <v>573</v>
      </c>
      <c r="D584" s="18">
        <f t="shared" ca="1" si="33"/>
        <v>0.59177425137674788</v>
      </c>
      <c r="E584" s="22">
        <f t="shared" ca="1" si="34"/>
        <v>1.3303715353270673E-3</v>
      </c>
      <c r="F584" s="24">
        <f t="shared" ca="1" si="35"/>
        <v>100133.0371535327</v>
      </c>
    </row>
    <row r="585" spans="3:6" ht="19" x14ac:dyDescent="0.25">
      <c r="C585" s="19">
        <f t="shared" si="36"/>
        <v>574</v>
      </c>
      <c r="D585" s="18">
        <f t="shared" ca="1" si="33"/>
        <v>0.80591456797820626</v>
      </c>
      <c r="E585" s="22">
        <f t="shared" ca="1" si="34"/>
        <v>5.6355004214800174E-3</v>
      </c>
      <c r="F585" s="24">
        <f t="shared" ca="1" si="35"/>
        <v>100563.55004214801</v>
      </c>
    </row>
    <row r="586" spans="3:6" ht="19" x14ac:dyDescent="0.25">
      <c r="C586" s="19">
        <f t="shared" si="36"/>
        <v>575</v>
      </c>
      <c r="D586" s="18">
        <f t="shared" ca="1" si="33"/>
        <v>0.11826816581473387</v>
      </c>
      <c r="E586" s="22">
        <f t="shared" ca="1" si="34"/>
        <v>-8.3318548682579947E-3</v>
      </c>
      <c r="F586" s="24">
        <f t="shared" ca="1" si="35"/>
        <v>99166.814513174191</v>
      </c>
    </row>
    <row r="587" spans="3:6" ht="19" x14ac:dyDescent="0.25">
      <c r="C587" s="19">
        <f t="shared" si="36"/>
        <v>576</v>
      </c>
      <c r="D587" s="18">
        <f t="shared" ca="1" si="33"/>
        <v>0.56916135260072154</v>
      </c>
      <c r="E587" s="22">
        <f t="shared" ca="1" si="34"/>
        <v>9.3542032182917438E-4</v>
      </c>
      <c r="F587" s="24">
        <f t="shared" ca="1" si="35"/>
        <v>100093.54203218293</v>
      </c>
    </row>
    <row r="588" spans="3:6" ht="19" x14ac:dyDescent="0.25">
      <c r="C588" s="19">
        <f t="shared" si="36"/>
        <v>577</v>
      </c>
      <c r="D588" s="18">
        <f t="shared" ca="1" si="33"/>
        <v>0.29659257764631142</v>
      </c>
      <c r="E588" s="22">
        <f t="shared" ca="1" si="34"/>
        <v>-3.8995518443209502E-3</v>
      </c>
      <c r="F588" s="24">
        <f t="shared" ca="1" si="35"/>
        <v>99610.044815567904</v>
      </c>
    </row>
    <row r="589" spans="3:6" ht="19" x14ac:dyDescent="0.25">
      <c r="C589" s="19">
        <f t="shared" si="36"/>
        <v>578</v>
      </c>
      <c r="D589" s="18">
        <f t="shared" ref="D589:D652" ca="1" si="37">RAND()</f>
        <v>9.1614388923277335E-2</v>
      </c>
      <c r="E589" s="22">
        <f t="shared" ref="E589:E652" ca="1" si="38">_xlfn.NORM.INV(D589,$D$5,$D$6)</f>
        <v>-9.3363667134760773E-3</v>
      </c>
      <c r="F589" s="24">
        <f t="shared" ca="1" si="35"/>
        <v>99066.363328652398</v>
      </c>
    </row>
    <row r="590" spans="3:6" ht="19" x14ac:dyDescent="0.25">
      <c r="C590" s="19">
        <f t="shared" si="36"/>
        <v>579</v>
      </c>
      <c r="D590" s="18">
        <f t="shared" ca="1" si="37"/>
        <v>0.19419558566692019</v>
      </c>
      <c r="E590" s="22">
        <f t="shared" ca="1" si="38"/>
        <v>-6.1401442401560211E-3</v>
      </c>
      <c r="F590" s="24">
        <f t="shared" ref="F590:F653" ca="1" si="39">$D$4*(1+E590)</f>
        <v>99385.985575984392</v>
      </c>
    </row>
    <row r="591" spans="3:6" ht="19" x14ac:dyDescent="0.25">
      <c r="C591" s="19">
        <f t="shared" si="36"/>
        <v>580</v>
      </c>
      <c r="D591" s="18">
        <f t="shared" ca="1" si="37"/>
        <v>0.65520133152498872</v>
      </c>
      <c r="E591" s="22">
        <f t="shared" ca="1" si="38"/>
        <v>2.4720550573363344E-3</v>
      </c>
      <c r="F591" s="24">
        <f t="shared" ca="1" si="39"/>
        <v>100247.20550573363</v>
      </c>
    </row>
    <row r="592" spans="3:6" ht="19" x14ac:dyDescent="0.25">
      <c r="C592" s="19">
        <f t="shared" si="36"/>
        <v>581</v>
      </c>
      <c r="D592" s="18">
        <f t="shared" ca="1" si="37"/>
        <v>0.86794689090501254</v>
      </c>
      <c r="E592" s="22">
        <f t="shared" ca="1" si="38"/>
        <v>7.3675700177556289E-3</v>
      </c>
      <c r="F592" s="24">
        <f t="shared" ca="1" si="39"/>
        <v>100736.75700177555</v>
      </c>
    </row>
    <row r="593" spans="3:6" ht="19" x14ac:dyDescent="0.25">
      <c r="C593" s="19">
        <f t="shared" si="36"/>
        <v>582</v>
      </c>
      <c r="D593" s="18">
        <f t="shared" ca="1" si="37"/>
        <v>0.89502951925846574</v>
      </c>
      <c r="E593" s="22">
        <f t="shared" ca="1" si="38"/>
        <v>8.3024641094808609E-3</v>
      </c>
      <c r="F593" s="24">
        <f t="shared" ca="1" si="39"/>
        <v>100830.24641094809</v>
      </c>
    </row>
    <row r="594" spans="3:6" ht="19" x14ac:dyDescent="0.25">
      <c r="C594" s="19">
        <f t="shared" ref="C594:C657" si="40">C593+1</f>
        <v>583</v>
      </c>
      <c r="D594" s="18">
        <f t="shared" ca="1" si="37"/>
        <v>0.21284979381907587</v>
      </c>
      <c r="E594" s="22">
        <f t="shared" ca="1" si="38"/>
        <v>-5.6899508593394035E-3</v>
      </c>
      <c r="F594" s="24">
        <f t="shared" ca="1" si="39"/>
        <v>99431.004914066056</v>
      </c>
    </row>
    <row r="595" spans="3:6" ht="19" x14ac:dyDescent="0.25">
      <c r="C595" s="19">
        <f t="shared" si="40"/>
        <v>584</v>
      </c>
      <c r="D595" s="18">
        <f t="shared" ca="1" si="37"/>
        <v>0.98529050803865226</v>
      </c>
      <c r="E595" s="22">
        <f t="shared" ca="1" si="38"/>
        <v>1.4609037788440485E-2</v>
      </c>
      <c r="F595" s="24">
        <f t="shared" ca="1" si="39"/>
        <v>101460.90377884405</v>
      </c>
    </row>
    <row r="596" spans="3:6" ht="19" x14ac:dyDescent="0.25">
      <c r="C596" s="19">
        <f t="shared" si="40"/>
        <v>585</v>
      </c>
      <c r="D596" s="18">
        <f t="shared" ca="1" si="37"/>
        <v>0.97265470653348418</v>
      </c>
      <c r="E596" s="22">
        <f t="shared" ca="1" si="38"/>
        <v>1.2858536594307883E-2</v>
      </c>
      <c r="F596" s="24">
        <f t="shared" ca="1" si="39"/>
        <v>101285.8536594308</v>
      </c>
    </row>
    <row r="597" spans="3:6" ht="19" x14ac:dyDescent="0.25">
      <c r="C597" s="19">
        <f t="shared" si="40"/>
        <v>586</v>
      </c>
      <c r="D597" s="18">
        <f t="shared" ca="1" si="37"/>
        <v>0.45746314793034537</v>
      </c>
      <c r="E597" s="22">
        <f t="shared" ca="1" si="38"/>
        <v>-9.827366243288292E-4</v>
      </c>
      <c r="F597" s="24">
        <f t="shared" ca="1" si="39"/>
        <v>99901.726337567117</v>
      </c>
    </row>
    <row r="598" spans="3:6" ht="19" x14ac:dyDescent="0.25">
      <c r="C598" s="19">
        <f t="shared" si="40"/>
        <v>587</v>
      </c>
      <c r="D598" s="18">
        <f t="shared" ca="1" si="37"/>
        <v>0.78492133892608718</v>
      </c>
      <c r="E598" s="22">
        <f t="shared" ca="1" si="38"/>
        <v>5.1303676656105522E-3</v>
      </c>
      <c r="F598" s="24">
        <f t="shared" ca="1" si="39"/>
        <v>100513.03676656105</v>
      </c>
    </row>
    <row r="599" spans="3:6" ht="19" x14ac:dyDescent="0.25">
      <c r="C599" s="19">
        <f t="shared" si="40"/>
        <v>588</v>
      </c>
      <c r="D599" s="18">
        <f t="shared" ca="1" si="37"/>
        <v>0.42384603412054267</v>
      </c>
      <c r="E599" s="22">
        <f t="shared" ca="1" si="38"/>
        <v>-1.5644431292197428E-3</v>
      </c>
      <c r="F599" s="24">
        <f t="shared" ca="1" si="39"/>
        <v>99843.555687078027</v>
      </c>
    </row>
    <row r="600" spans="3:6" ht="19" x14ac:dyDescent="0.25">
      <c r="C600" s="19">
        <f t="shared" si="40"/>
        <v>589</v>
      </c>
      <c r="D600" s="18">
        <f t="shared" ca="1" si="37"/>
        <v>0.26015041487468749</v>
      </c>
      <c r="E600" s="22">
        <f t="shared" ca="1" si="38"/>
        <v>-4.6410803617300458E-3</v>
      </c>
      <c r="F600" s="24">
        <f t="shared" ca="1" si="39"/>
        <v>99535.891963827002</v>
      </c>
    </row>
    <row r="601" spans="3:6" ht="19" x14ac:dyDescent="0.25">
      <c r="C601" s="19">
        <f t="shared" si="40"/>
        <v>590</v>
      </c>
      <c r="D601" s="18">
        <f t="shared" ca="1" si="37"/>
        <v>0.78926667417256191</v>
      </c>
      <c r="E601" s="22">
        <f t="shared" ca="1" si="38"/>
        <v>5.2324420071400059E-3</v>
      </c>
      <c r="F601" s="24">
        <f t="shared" ca="1" si="39"/>
        <v>100523.24420071399</v>
      </c>
    </row>
    <row r="602" spans="3:6" ht="19" x14ac:dyDescent="0.25">
      <c r="C602" s="19">
        <f t="shared" si="40"/>
        <v>591</v>
      </c>
      <c r="D602" s="18">
        <f t="shared" ca="1" si="37"/>
        <v>0.1336028839317025</v>
      </c>
      <c r="E602" s="22">
        <f t="shared" ca="1" si="38"/>
        <v>-7.8256881291457504E-3</v>
      </c>
      <c r="F602" s="24">
        <f t="shared" ca="1" si="39"/>
        <v>99217.431187085429</v>
      </c>
    </row>
    <row r="603" spans="3:6" ht="19" x14ac:dyDescent="0.25">
      <c r="C603" s="19">
        <f t="shared" si="40"/>
        <v>592</v>
      </c>
      <c r="D603" s="18">
        <f t="shared" ca="1" si="37"/>
        <v>0.5998858732565352</v>
      </c>
      <c r="E603" s="22">
        <f t="shared" ca="1" si="38"/>
        <v>1.473280210290401E-3</v>
      </c>
      <c r="F603" s="24">
        <f t="shared" ca="1" si="39"/>
        <v>100147.32802102904</v>
      </c>
    </row>
    <row r="604" spans="3:6" ht="19" x14ac:dyDescent="0.25">
      <c r="C604" s="19">
        <f t="shared" si="40"/>
        <v>593</v>
      </c>
      <c r="D604" s="18">
        <f t="shared" ca="1" si="37"/>
        <v>0.38177463000916612</v>
      </c>
      <c r="E604" s="22">
        <f t="shared" ca="1" si="38"/>
        <v>-2.3066783497609619E-3</v>
      </c>
      <c r="F604" s="24">
        <f t="shared" ca="1" si="39"/>
        <v>99769.332165023909</v>
      </c>
    </row>
    <row r="605" spans="3:6" ht="19" x14ac:dyDescent="0.25">
      <c r="C605" s="19">
        <f t="shared" si="40"/>
        <v>594</v>
      </c>
      <c r="D605" s="18">
        <f t="shared" ca="1" si="37"/>
        <v>0.90335794096217459</v>
      </c>
      <c r="E605" s="22">
        <f t="shared" ca="1" si="38"/>
        <v>8.6245649281224395E-3</v>
      </c>
      <c r="F605" s="24">
        <f t="shared" ca="1" si="39"/>
        <v>100862.45649281224</v>
      </c>
    </row>
    <row r="606" spans="3:6" ht="19" x14ac:dyDescent="0.25">
      <c r="C606" s="19">
        <f t="shared" si="40"/>
        <v>595</v>
      </c>
      <c r="D606" s="18">
        <f t="shared" ca="1" si="37"/>
        <v>0.5896015619144559</v>
      </c>
      <c r="E606" s="22">
        <f t="shared" ca="1" si="38"/>
        <v>1.2922138290251556E-3</v>
      </c>
      <c r="F606" s="24">
        <f t="shared" ca="1" si="39"/>
        <v>100129.22138290253</v>
      </c>
    </row>
    <row r="607" spans="3:6" ht="19" x14ac:dyDescent="0.25">
      <c r="C607" s="19">
        <f t="shared" si="40"/>
        <v>596</v>
      </c>
      <c r="D607" s="18">
        <f t="shared" ca="1" si="37"/>
        <v>0.13741349623280763</v>
      </c>
      <c r="E607" s="22">
        <f t="shared" ca="1" si="38"/>
        <v>-7.7062140815940452E-3</v>
      </c>
      <c r="F607" s="24">
        <f t="shared" ca="1" si="39"/>
        <v>99229.378591840607</v>
      </c>
    </row>
    <row r="608" spans="3:6" ht="19" x14ac:dyDescent="0.25">
      <c r="C608" s="19">
        <f t="shared" si="40"/>
        <v>597</v>
      </c>
      <c r="D608" s="18">
        <f t="shared" ca="1" si="37"/>
        <v>0.99219229543531984</v>
      </c>
      <c r="E608" s="22">
        <f t="shared" ca="1" si="38"/>
        <v>1.6246636569138384E-2</v>
      </c>
      <c r="F608" s="24">
        <f t="shared" ca="1" si="39"/>
        <v>101624.66365691385</v>
      </c>
    </row>
    <row r="609" spans="3:6" ht="19" x14ac:dyDescent="0.25">
      <c r="C609" s="19">
        <f t="shared" si="40"/>
        <v>598</v>
      </c>
      <c r="D609" s="18">
        <f t="shared" ca="1" si="37"/>
        <v>0.32845204470950595</v>
      </c>
      <c r="E609" s="22">
        <f t="shared" ca="1" si="38"/>
        <v>-3.2851052834777673E-3</v>
      </c>
      <c r="F609" s="24">
        <f t="shared" ca="1" si="39"/>
        <v>99671.489471652225</v>
      </c>
    </row>
    <row r="610" spans="3:6" ht="19" x14ac:dyDescent="0.25">
      <c r="C610" s="19">
        <f t="shared" si="40"/>
        <v>599</v>
      </c>
      <c r="D610" s="18">
        <f t="shared" ca="1" si="37"/>
        <v>0.57273568044819312</v>
      </c>
      <c r="E610" s="22">
        <f t="shared" ca="1" si="38"/>
        <v>9.9755048076657373E-4</v>
      </c>
      <c r="F610" s="24">
        <f t="shared" ca="1" si="39"/>
        <v>100099.75504807667</v>
      </c>
    </row>
    <row r="611" spans="3:6" ht="19" x14ac:dyDescent="0.25">
      <c r="C611" s="19">
        <f t="shared" si="40"/>
        <v>600</v>
      </c>
      <c r="D611" s="18">
        <f t="shared" ca="1" si="37"/>
        <v>0.77356692607699884</v>
      </c>
      <c r="E611" s="22">
        <f t="shared" ca="1" si="38"/>
        <v>4.8691424809626654E-3</v>
      </c>
      <c r="F611" s="24">
        <f t="shared" ca="1" si="39"/>
        <v>100486.91424809626</v>
      </c>
    </row>
    <row r="612" spans="3:6" ht="19" x14ac:dyDescent="0.25">
      <c r="C612" s="19">
        <f t="shared" si="40"/>
        <v>601</v>
      </c>
      <c r="D612" s="18">
        <f t="shared" ca="1" si="37"/>
        <v>0.90705234394250678</v>
      </c>
      <c r="E612" s="22">
        <f t="shared" ca="1" si="38"/>
        <v>8.7739873043270415E-3</v>
      </c>
      <c r="F612" s="24">
        <f t="shared" ca="1" si="39"/>
        <v>100877.39873043272</v>
      </c>
    </row>
    <row r="613" spans="3:6" ht="19" x14ac:dyDescent="0.25">
      <c r="C613" s="19">
        <f t="shared" si="40"/>
        <v>602</v>
      </c>
      <c r="D613" s="18">
        <f t="shared" ca="1" si="37"/>
        <v>0.49439597971302462</v>
      </c>
      <c r="E613" s="22">
        <f t="shared" ca="1" si="38"/>
        <v>-3.4955810728005336E-4</v>
      </c>
      <c r="F613" s="24">
        <f t="shared" ca="1" si="39"/>
        <v>99965.044189271983</v>
      </c>
    </row>
    <row r="614" spans="3:6" ht="19" x14ac:dyDescent="0.25">
      <c r="C614" s="19">
        <f t="shared" si="40"/>
        <v>603</v>
      </c>
      <c r="D614" s="18">
        <f t="shared" ca="1" si="37"/>
        <v>0.19270392753705012</v>
      </c>
      <c r="E614" s="22">
        <f t="shared" ca="1" si="38"/>
        <v>-6.1772469988050664E-3</v>
      </c>
      <c r="F614" s="24">
        <f t="shared" ca="1" si="39"/>
        <v>99382.275300119494</v>
      </c>
    </row>
    <row r="615" spans="3:6" ht="19" x14ac:dyDescent="0.25">
      <c r="C615" s="19">
        <f t="shared" si="40"/>
        <v>604</v>
      </c>
      <c r="D615" s="18">
        <f t="shared" ca="1" si="37"/>
        <v>0.36051559476467454</v>
      </c>
      <c r="E615" s="22">
        <f t="shared" ca="1" si="38"/>
        <v>-2.6906129382364354E-3</v>
      </c>
      <c r="F615" s="24">
        <f t="shared" ca="1" si="39"/>
        <v>99730.938706176355</v>
      </c>
    </row>
    <row r="616" spans="3:6" ht="19" x14ac:dyDescent="0.25">
      <c r="C616" s="19">
        <f t="shared" si="40"/>
        <v>605</v>
      </c>
      <c r="D616" s="18">
        <f t="shared" ca="1" si="37"/>
        <v>0.70221146982123306</v>
      </c>
      <c r="E616" s="22">
        <f t="shared" ca="1" si="38"/>
        <v>3.3685990305881513E-3</v>
      </c>
      <c r="F616" s="24">
        <f t="shared" ca="1" si="39"/>
        <v>100336.85990305881</v>
      </c>
    </row>
    <row r="617" spans="3:6" ht="19" x14ac:dyDescent="0.25">
      <c r="C617" s="19">
        <f t="shared" si="40"/>
        <v>606</v>
      </c>
      <c r="D617" s="18">
        <f t="shared" ca="1" si="37"/>
        <v>0.20547407740567725</v>
      </c>
      <c r="E617" s="22">
        <f t="shared" ca="1" si="38"/>
        <v>-5.8650292558886825E-3</v>
      </c>
      <c r="F617" s="24">
        <f t="shared" ca="1" si="39"/>
        <v>99413.497074411134</v>
      </c>
    </row>
    <row r="618" spans="3:6" ht="19" x14ac:dyDescent="0.25">
      <c r="C618" s="19">
        <f t="shared" si="40"/>
        <v>607</v>
      </c>
      <c r="D618" s="18">
        <f t="shared" ca="1" si="37"/>
        <v>0.22603141900610335</v>
      </c>
      <c r="E618" s="22">
        <f t="shared" ca="1" si="38"/>
        <v>-5.3856317882032545E-3</v>
      </c>
      <c r="F618" s="24">
        <f t="shared" ca="1" si="39"/>
        <v>99461.436821179668</v>
      </c>
    </row>
    <row r="619" spans="3:6" ht="19" x14ac:dyDescent="0.25">
      <c r="C619" s="19">
        <f t="shared" si="40"/>
        <v>608</v>
      </c>
      <c r="D619" s="18">
        <f t="shared" ca="1" si="37"/>
        <v>0.86150101215038288</v>
      </c>
      <c r="E619" s="22">
        <f t="shared" ca="1" si="38"/>
        <v>7.1652183254006302E-3</v>
      </c>
      <c r="F619" s="24">
        <f t="shared" ca="1" si="39"/>
        <v>100716.52183254008</v>
      </c>
    </row>
    <row r="620" spans="3:6" ht="19" x14ac:dyDescent="0.25">
      <c r="C620" s="19">
        <f t="shared" si="40"/>
        <v>609</v>
      </c>
      <c r="D620" s="18">
        <f t="shared" ca="1" si="37"/>
        <v>0.40944589179080737</v>
      </c>
      <c r="E620" s="22">
        <f t="shared" ca="1" si="38"/>
        <v>-1.8163146072894718E-3</v>
      </c>
      <c r="F620" s="24">
        <f t="shared" ca="1" si="39"/>
        <v>99818.368539271047</v>
      </c>
    </row>
    <row r="621" spans="3:6" ht="19" x14ac:dyDescent="0.25">
      <c r="C621" s="19">
        <f t="shared" si="40"/>
        <v>610</v>
      </c>
      <c r="D621" s="18">
        <f t="shared" ca="1" si="37"/>
        <v>0.56960684379996118</v>
      </c>
      <c r="E621" s="22">
        <f t="shared" ca="1" si="38"/>
        <v>9.4315851914086478E-4</v>
      </c>
      <c r="F621" s="24">
        <f t="shared" ca="1" si="39"/>
        <v>100094.31585191409</v>
      </c>
    </row>
    <row r="622" spans="3:6" ht="19" x14ac:dyDescent="0.25">
      <c r="C622" s="19">
        <f t="shared" si="40"/>
        <v>611</v>
      </c>
      <c r="D622" s="18">
        <f t="shared" ca="1" si="37"/>
        <v>0.47331215461627052</v>
      </c>
      <c r="E622" s="22">
        <f t="shared" ca="1" si="38"/>
        <v>-7.1056982781726404E-4</v>
      </c>
      <c r="F622" s="24">
        <f t="shared" ca="1" si="39"/>
        <v>99928.943017218277</v>
      </c>
    </row>
    <row r="623" spans="3:6" ht="19" x14ac:dyDescent="0.25">
      <c r="C623" s="19">
        <f t="shared" si="40"/>
        <v>612</v>
      </c>
      <c r="D623" s="18">
        <f t="shared" ca="1" si="37"/>
        <v>0.67756727165920405</v>
      </c>
      <c r="E623" s="22">
        <f t="shared" ca="1" si="38"/>
        <v>2.8918019505065422E-3</v>
      </c>
      <c r="F623" s="24">
        <f t="shared" ca="1" si="39"/>
        <v>100289.18019505066</v>
      </c>
    </row>
    <row r="624" spans="3:6" ht="19" x14ac:dyDescent="0.25">
      <c r="C624" s="19">
        <f t="shared" si="40"/>
        <v>613</v>
      </c>
      <c r="D624" s="18">
        <f t="shared" ca="1" si="37"/>
        <v>0.620278457516237</v>
      </c>
      <c r="E624" s="22">
        <f t="shared" ca="1" si="38"/>
        <v>1.8360776745921766E-3</v>
      </c>
      <c r="F624" s="24">
        <f t="shared" ca="1" si="39"/>
        <v>100183.60776745922</v>
      </c>
    </row>
    <row r="625" spans="3:6" ht="19" x14ac:dyDescent="0.25">
      <c r="C625" s="19">
        <f t="shared" si="40"/>
        <v>614</v>
      </c>
      <c r="D625" s="18">
        <f t="shared" ca="1" si="37"/>
        <v>0.40659596643810048</v>
      </c>
      <c r="E625" s="22">
        <f t="shared" ca="1" si="38"/>
        <v>-1.8664047162516297E-3</v>
      </c>
      <c r="F625" s="24">
        <f t="shared" ca="1" si="39"/>
        <v>99813.359528374829</v>
      </c>
    </row>
    <row r="626" spans="3:6" ht="19" x14ac:dyDescent="0.25">
      <c r="C626" s="19">
        <f t="shared" si="40"/>
        <v>615</v>
      </c>
      <c r="D626" s="18">
        <f t="shared" ca="1" si="37"/>
        <v>0.22023248828685371</v>
      </c>
      <c r="E626" s="22">
        <f t="shared" ca="1" si="38"/>
        <v>-5.5182185363636393E-3</v>
      </c>
      <c r="F626" s="24">
        <f t="shared" ca="1" si="39"/>
        <v>99448.178146363643</v>
      </c>
    </row>
    <row r="627" spans="3:6" ht="19" x14ac:dyDescent="0.25">
      <c r="C627" s="19">
        <f t="shared" si="40"/>
        <v>616</v>
      </c>
      <c r="D627" s="18">
        <f t="shared" ca="1" si="37"/>
        <v>0.53781714671056613</v>
      </c>
      <c r="E627" s="22">
        <f t="shared" ca="1" si="38"/>
        <v>3.9420809954455197E-4</v>
      </c>
      <c r="F627" s="24">
        <f t="shared" ca="1" si="39"/>
        <v>100039.42080995445</v>
      </c>
    </row>
    <row r="628" spans="3:6" ht="19" x14ac:dyDescent="0.25">
      <c r="C628" s="19">
        <f t="shared" si="40"/>
        <v>617</v>
      </c>
      <c r="D628" s="18">
        <f t="shared" ca="1" si="37"/>
        <v>0.15429366910573972</v>
      </c>
      <c r="E628" s="22">
        <f t="shared" ca="1" si="38"/>
        <v>-7.2024025055770257E-3</v>
      </c>
      <c r="F628" s="24">
        <f t="shared" ca="1" si="39"/>
        <v>99279.759749442295</v>
      </c>
    </row>
    <row r="629" spans="3:6" ht="19" x14ac:dyDescent="0.25">
      <c r="C629" s="19">
        <f t="shared" si="40"/>
        <v>618</v>
      </c>
      <c r="D629" s="18">
        <f t="shared" ca="1" si="37"/>
        <v>0.28667085166752682</v>
      </c>
      <c r="E629" s="22">
        <f t="shared" ca="1" si="38"/>
        <v>-4.0968556608873353E-3</v>
      </c>
      <c r="F629" s="24">
        <f t="shared" ca="1" si="39"/>
        <v>99590.314433911262</v>
      </c>
    </row>
    <row r="630" spans="3:6" ht="19" x14ac:dyDescent="0.25">
      <c r="C630" s="19">
        <f t="shared" si="40"/>
        <v>619</v>
      </c>
      <c r="D630" s="18">
        <f t="shared" ca="1" si="37"/>
        <v>0.7871700753141091</v>
      </c>
      <c r="E630" s="22">
        <f t="shared" ca="1" si="38"/>
        <v>5.1830399009212286E-3</v>
      </c>
      <c r="F630" s="24">
        <f t="shared" ca="1" si="39"/>
        <v>100518.30399009211</v>
      </c>
    </row>
    <row r="631" spans="3:6" ht="19" x14ac:dyDescent="0.25">
      <c r="C631" s="19">
        <f t="shared" si="40"/>
        <v>620</v>
      </c>
      <c r="D631" s="18">
        <f t="shared" ca="1" si="37"/>
        <v>0.62336428549423095</v>
      </c>
      <c r="E631" s="22">
        <f t="shared" ca="1" si="38"/>
        <v>1.8914690673960716E-3</v>
      </c>
      <c r="F631" s="24">
        <f t="shared" ca="1" si="39"/>
        <v>100189.14690673961</v>
      </c>
    </row>
    <row r="632" spans="3:6" ht="19" x14ac:dyDescent="0.25">
      <c r="C632" s="19">
        <f t="shared" si="40"/>
        <v>621</v>
      </c>
      <c r="D632" s="18">
        <f t="shared" ca="1" si="37"/>
        <v>0.85532043005208358</v>
      </c>
      <c r="E632" s="22">
        <f t="shared" ca="1" si="38"/>
        <v>6.9771376946878468E-3</v>
      </c>
      <c r="F632" s="24">
        <f t="shared" ca="1" si="39"/>
        <v>100697.71376946878</v>
      </c>
    </row>
    <row r="633" spans="3:6" ht="19" x14ac:dyDescent="0.25">
      <c r="C633" s="19">
        <f t="shared" si="40"/>
        <v>622</v>
      </c>
      <c r="D633" s="18">
        <f t="shared" ca="1" si="37"/>
        <v>0.23705402643977558</v>
      </c>
      <c r="E633" s="22">
        <f t="shared" ca="1" si="38"/>
        <v>-5.1387911720031324E-3</v>
      </c>
      <c r="F633" s="24">
        <f t="shared" ca="1" si="39"/>
        <v>99486.120882799689</v>
      </c>
    </row>
    <row r="634" spans="3:6" ht="19" x14ac:dyDescent="0.25">
      <c r="C634" s="19">
        <f t="shared" si="40"/>
        <v>623</v>
      </c>
      <c r="D634" s="18">
        <f t="shared" ca="1" si="37"/>
        <v>0.53136058095522354</v>
      </c>
      <c r="E634" s="22">
        <f t="shared" ca="1" si="38"/>
        <v>2.8333962382897688E-4</v>
      </c>
      <c r="F634" s="24">
        <f t="shared" ca="1" si="39"/>
        <v>100028.33396238289</v>
      </c>
    </row>
    <row r="635" spans="3:6" ht="19" x14ac:dyDescent="0.25">
      <c r="C635" s="19">
        <f t="shared" si="40"/>
        <v>624</v>
      </c>
      <c r="D635" s="18">
        <f t="shared" ca="1" si="37"/>
        <v>0.30425181489689512</v>
      </c>
      <c r="E635" s="22">
        <f t="shared" ca="1" si="38"/>
        <v>-3.7493058926154677E-3</v>
      </c>
      <c r="F635" s="24">
        <f t="shared" ca="1" si="39"/>
        <v>99625.069410738448</v>
      </c>
    </row>
    <row r="636" spans="3:6" ht="19" x14ac:dyDescent="0.25">
      <c r="C636" s="19">
        <f t="shared" si="40"/>
        <v>625</v>
      </c>
      <c r="D636" s="18">
        <f t="shared" ca="1" si="37"/>
        <v>0.45037025530801755</v>
      </c>
      <c r="E636" s="22">
        <f t="shared" ca="1" si="38"/>
        <v>-1.1048898690912599E-3</v>
      </c>
      <c r="F636" s="24">
        <f t="shared" ca="1" si="39"/>
        <v>99889.511013090872</v>
      </c>
    </row>
    <row r="637" spans="3:6" ht="19" x14ac:dyDescent="0.25">
      <c r="C637" s="19">
        <f t="shared" si="40"/>
        <v>626</v>
      </c>
      <c r="D637" s="18">
        <f t="shared" ca="1" si="37"/>
        <v>0.33419636242472872</v>
      </c>
      <c r="E637" s="22">
        <f t="shared" ca="1" si="38"/>
        <v>-3.177027127070946E-3</v>
      </c>
      <c r="F637" s="24">
        <f t="shared" ca="1" si="39"/>
        <v>99682.297287292909</v>
      </c>
    </row>
    <row r="638" spans="3:6" ht="19" x14ac:dyDescent="0.25">
      <c r="C638" s="19">
        <f t="shared" si="40"/>
        <v>627</v>
      </c>
      <c r="D638" s="18">
        <f t="shared" ca="1" si="37"/>
        <v>0.42798411054754926</v>
      </c>
      <c r="E638" s="22">
        <f t="shared" ca="1" si="38"/>
        <v>-1.4924084278658441E-3</v>
      </c>
      <c r="F638" s="24">
        <f t="shared" ca="1" si="39"/>
        <v>99850.759157213426</v>
      </c>
    </row>
    <row r="639" spans="3:6" ht="19" x14ac:dyDescent="0.25">
      <c r="C639" s="19">
        <f t="shared" si="40"/>
        <v>628</v>
      </c>
      <c r="D639" s="18">
        <f t="shared" ca="1" si="37"/>
        <v>0.24052195568207191</v>
      </c>
      <c r="E639" s="22">
        <f t="shared" ca="1" si="38"/>
        <v>-5.0624484466731878E-3</v>
      </c>
      <c r="F639" s="24">
        <f t="shared" ca="1" si="39"/>
        <v>99493.755155332692</v>
      </c>
    </row>
    <row r="640" spans="3:6" ht="19" x14ac:dyDescent="0.25">
      <c r="C640" s="19">
        <f t="shared" si="40"/>
        <v>629</v>
      </c>
      <c r="D640" s="18">
        <f t="shared" ca="1" si="37"/>
        <v>0.44739322843498708</v>
      </c>
      <c r="E640" s="22">
        <f t="shared" ca="1" si="38"/>
        <v>-1.1562390955967754E-3</v>
      </c>
      <c r="F640" s="24">
        <f t="shared" ca="1" si="39"/>
        <v>99884.376090440317</v>
      </c>
    </row>
    <row r="641" spans="3:6" ht="19" x14ac:dyDescent="0.25">
      <c r="C641" s="19">
        <f t="shared" si="40"/>
        <v>630</v>
      </c>
      <c r="D641" s="18">
        <f t="shared" ca="1" si="37"/>
        <v>0.3796344747652669</v>
      </c>
      <c r="E641" s="22">
        <f t="shared" ca="1" si="38"/>
        <v>-2.3450164293270367E-3</v>
      </c>
      <c r="F641" s="24">
        <f t="shared" ca="1" si="39"/>
        <v>99765.498357067292</v>
      </c>
    </row>
    <row r="642" spans="3:6" ht="19" x14ac:dyDescent="0.25">
      <c r="C642" s="19">
        <f t="shared" si="40"/>
        <v>631</v>
      </c>
      <c r="D642" s="18">
        <f t="shared" ca="1" si="37"/>
        <v>0.25402326453934465</v>
      </c>
      <c r="E642" s="22">
        <f t="shared" ca="1" si="38"/>
        <v>-4.770752271072951E-3</v>
      </c>
      <c r="F642" s="24">
        <f t="shared" ca="1" si="39"/>
        <v>99522.9247728927</v>
      </c>
    </row>
    <row r="643" spans="3:6" ht="19" x14ac:dyDescent="0.25">
      <c r="C643" s="19">
        <f t="shared" si="40"/>
        <v>632</v>
      </c>
      <c r="D643" s="18">
        <f t="shared" ca="1" si="37"/>
        <v>0.46418859707025573</v>
      </c>
      <c r="E643" s="22">
        <f t="shared" ca="1" si="38"/>
        <v>-8.671274354475531E-4</v>
      </c>
      <c r="F643" s="24">
        <f t="shared" ca="1" si="39"/>
        <v>99913.287256455238</v>
      </c>
    </row>
    <row r="644" spans="3:6" ht="19" x14ac:dyDescent="0.25">
      <c r="C644" s="19">
        <f t="shared" si="40"/>
        <v>633</v>
      </c>
      <c r="D644" s="18">
        <f t="shared" ca="1" si="37"/>
        <v>0.42413582340736455</v>
      </c>
      <c r="E644" s="22">
        <f t="shared" ca="1" si="38"/>
        <v>-1.5593938779429742E-3</v>
      </c>
      <c r="F644" s="24">
        <f t="shared" ca="1" si="39"/>
        <v>99844.060612205692</v>
      </c>
    </row>
    <row r="645" spans="3:6" ht="19" x14ac:dyDescent="0.25">
      <c r="C645" s="19">
        <f t="shared" si="40"/>
        <v>634</v>
      </c>
      <c r="D645" s="18">
        <f t="shared" ca="1" si="37"/>
        <v>0.71281909972589419</v>
      </c>
      <c r="E645" s="22">
        <f t="shared" ca="1" si="38"/>
        <v>3.5792577654548308E-3</v>
      </c>
      <c r="F645" s="24">
        <f t="shared" ca="1" si="39"/>
        <v>100357.92577654548</v>
      </c>
    </row>
    <row r="646" spans="3:6" ht="19" x14ac:dyDescent="0.25">
      <c r="C646" s="19">
        <f t="shared" si="40"/>
        <v>635</v>
      </c>
      <c r="D646" s="18">
        <f t="shared" ca="1" si="37"/>
        <v>0.68231112501301272</v>
      </c>
      <c r="E646" s="22">
        <f t="shared" ca="1" si="38"/>
        <v>2.9823263773019462E-3</v>
      </c>
      <c r="F646" s="24">
        <f t="shared" ca="1" si="39"/>
        <v>100298.23263773019</v>
      </c>
    </row>
    <row r="647" spans="3:6" ht="19" x14ac:dyDescent="0.25">
      <c r="C647" s="19">
        <f t="shared" si="40"/>
        <v>636</v>
      </c>
      <c r="D647" s="18">
        <f t="shared" ca="1" si="37"/>
        <v>0.56299040157518265</v>
      </c>
      <c r="E647" s="22">
        <f t="shared" ca="1" si="38"/>
        <v>8.283832936228845E-4</v>
      </c>
      <c r="F647" s="24">
        <f t="shared" ca="1" si="39"/>
        <v>100082.83832936229</v>
      </c>
    </row>
    <row r="648" spans="3:6" ht="19" x14ac:dyDescent="0.25">
      <c r="C648" s="19">
        <f t="shared" si="40"/>
        <v>637</v>
      </c>
      <c r="D648" s="18">
        <f t="shared" ca="1" si="37"/>
        <v>0.42364243278206126</v>
      </c>
      <c r="E648" s="22">
        <f t="shared" ca="1" si="38"/>
        <v>-1.5679910817929126E-3</v>
      </c>
      <c r="F648" s="24">
        <f t="shared" ca="1" si="39"/>
        <v>99843.200891820699</v>
      </c>
    </row>
    <row r="649" spans="3:6" ht="19" x14ac:dyDescent="0.25">
      <c r="C649" s="19">
        <f t="shared" si="40"/>
        <v>638</v>
      </c>
      <c r="D649" s="18">
        <f t="shared" ca="1" si="37"/>
        <v>0.13807136312838619</v>
      </c>
      <c r="E649" s="22">
        <f t="shared" ca="1" si="38"/>
        <v>-7.6858182278418154E-3</v>
      </c>
      <c r="F649" s="24">
        <f t="shared" ca="1" si="39"/>
        <v>99231.418177215819</v>
      </c>
    </row>
    <row r="650" spans="3:6" ht="19" x14ac:dyDescent="0.25">
      <c r="C650" s="19">
        <f t="shared" si="40"/>
        <v>639</v>
      </c>
      <c r="D650" s="18">
        <f t="shared" ca="1" si="37"/>
        <v>0.6293621119602657</v>
      </c>
      <c r="E650" s="22">
        <f t="shared" ca="1" si="38"/>
        <v>1.9995408624322048E-3</v>
      </c>
      <c r="F650" s="24">
        <f t="shared" ca="1" si="39"/>
        <v>100199.95408624322</v>
      </c>
    </row>
    <row r="651" spans="3:6" ht="19" x14ac:dyDescent="0.25">
      <c r="C651" s="19">
        <f t="shared" si="40"/>
        <v>640</v>
      </c>
      <c r="D651" s="18">
        <f t="shared" ca="1" si="37"/>
        <v>0.6665043820392671</v>
      </c>
      <c r="E651" s="22">
        <f t="shared" ca="1" si="38"/>
        <v>2.682793982244532E-3</v>
      </c>
      <c r="F651" s="24">
        <f t="shared" ca="1" si="39"/>
        <v>100268.27939822445</v>
      </c>
    </row>
    <row r="652" spans="3:6" ht="19" x14ac:dyDescent="0.25">
      <c r="C652" s="19">
        <f t="shared" si="40"/>
        <v>641</v>
      </c>
      <c r="D652" s="18">
        <f t="shared" ca="1" si="37"/>
        <v>0.11569478518633636</v>
      </c>
      <c r="E652" s="22">
        <f t="shared" ca="1" si="38"/>
        <v>-8.4212457246506042E-3</v>
      </c>
      <c r="F652" s="24">
        <f t="shared" ca="1" si="39"/>
        <v>99157.875427534935</v>
      </c>
    </row>
    <row r="653" spans="3:6" ht="19" x14ac:dyDescent="0.25">
      <c r="C653" s="19">
        <f t="shared" si="40"/>
        <v>642</v>
      </c>
      <c r="D653" s="18">
        <f t="shared" ref="D653:D716" ca="1" si="41">RAND()</f>
        <v>0.29260034460508888</v>
      </c>
      <c r="E653" s="22">
        <f t="shared" ref="E653:E716" ca="1" si="42">_xlfn.NORM.INV(D653,$D$5,$D$6)</f>
        <v>-3.9785662867531241E-3</v>
      </c>
      <c r="F653" s="24">
        <f t="shared" ca="1" si="39"/>
        <v>99602.143371324695</v>
      </c>
    </row>
    <row r="654" spans="3:6" ht="19" x14ac:dyDescent="0.25">
      <c r="C654" s="19">
        <f t="shared" si="40"/>
        <v>643</v>
      </c>
      <c r="D654" s="18">
        <f t="shared" ca="1" si="41"/>
        <v>0.23304376128493021</v>
      </c>
      <c r="E654" s="22">
        <f t="shared" ca="1" si="42"/>
        <v>-5.2278424867910258E-3</v>
      </c>
      <c r="F654" s="24">
        <f t="shared" ref="F654:F717" ca="1" si="43">$D$4*(1+E654)</f>
        <v>99477.215751320895</v>
      </c>
    </row>
    <row r="655" spans="3:6" ht="19" x14ac:dyDescent="0.25">
      <c r="C655" s="19">
        <f t="shared" si="40"/>
        <v>644</v>
      </c>
      <c r="D655" s="18">
        <f t="shared" ca="1" si="41"/>
        <v>0.51936275425465195</v>
      </c>
      <c r="E655" s="22">
        <f t="shared" ca="1" si="42"/>
        <v>7.7673319748096435E-5</v>
      </c>
      <c r="F655" s="24">
        <f t="shared" ca="1" si="43"/>
        <v>100007.7673319748</v>
      </c>
    </row>
    <row r="656" spans="3:6" ht="19" x14ac:dyDescent="0.25">
      <c r="C656" s="19">
        <f t="shared" si="40"/>
        <v>645</v>
      </c>
      <c r="D656" s="18">
        <f t="shared" ca="1" si="41"/>
        <v>9.7179457552678206E-2</v>
      </c>
      <c r="E656" s="22">
        <f t="shared" ca="1" si="42"/>
        <v>-9.1105592255560277E-3</v>
      </c>
      <c r="F656" s="24">
        <f t="shared" ca="1" si="43"/>
        <v>99088.944077444394</v>
      </c>
    </row>
    <row r="657" spans="3:6" ht="19" x14ac:dyDescent="0.25">
      <c r="C657" s="19">
        <f t="shared" si="40"/>
        <v>646</v>
      </c>
      <c r="D657" s="18">
        <f t="shared" ca="1" si="41"/>
        <v>0.96590330801696445</v>
      </c>
      <c r="E657" s="22">
        <f t="shared" ca="1" si="42"/>
        <v>1.2192462220744464E-2</v>
      </c>
      <c r="F657" s="24">
        <f t="shared" ca="1" si="43"/>
        <v>101219.24622207445</v>
      </c>
    </row>
    <row r="658" spans="3:6" ht="19" x14ac:dyDescent="0.25">
      <c r="C658" s="19">
        <f t="shared" ref="C658:C721" si="44">C657+1</f>
        <v>647</v>
      </c>
      <c r="D658" s="18">
        <f t="shared" ca="1" si="41"/>
        <v>0.20259998989940087</v>
      </c>
      <c r="E658" s="22">
        <f t="shared" ca="1" si="42"/>
        <v>-5.9342579643339687E-3</v>
      </c>
      <c r="F658" s="24">
        <f t="shared" ca="1" si="43"/>
        <v>99406.574203566604</v>
      </c>
    </row>
    <row r="659" spans="3:6" ht="19" x14ac:dyDescent="0.25">
      <c r="C659" s="19">
        <f t="shared" si="44"/>
        <v>648</v>
      </c>
      <c r="D659" s="18">
        <f t="shared" ca="1" si="41"/>
        <v>0.41139984832414167</v>
      </c>
      <c r="E659" s="22">
        <f t="shared" ca="1" si="42"/>
        <v>-1.782020731604728E-3</v>
      </c>
      <c r="F659" s="24">
        <f t="shared" ca="1" si="43"/>
        <v>99821.797926839528</v>
      </c>
    </row>
    <row r="660" spans="3:6" ht="19" x14ac:dyDescent="0.25">
      <c r="C660" s="19">
        <f t="shared" si="44"/>
        <v>649</v>
      </c>
      <c r="D660" s="18">
        <f t="shared" ca="1" si="41"/>
        <v>0.88907226580589716</v>
      </c>
      <c r="E660" s="22">
        <f t="shared" ca="1" si="42"/>
        <v>8.0832681404942631E-3</v>
      </c>
      <c r="F660" s="24">
        <f t="shared" ca="1" si="43"/>
        <v>100808.32681404943</v>
      </c>
    </row>
    <row r="661" spans="3:6" ht="19" x14ac:dyDescent="0.25">
      <c r="C661" s="19">
        <f t="shared" si="44"/>
        <v>650</v>
      </c>
      <c r="D661" s="18">
        <f t="shared" ca="1" si="41"/>
        <v>0.83124723251787069</v>
      </c>
      <c r="E661" s="22">
        <f t="shared" ca="1" si="42"/>
        <v>6.2917945370519618E-3</v>
      </c>
      <c r="F661" s="24">
        <f t="shared" ca="1" si="43"/>
        <v>100629.1794537052</v>
      </c>
    </row>
    <row r="662" spans="3:6" ht="19" x14ac:dyDescent="0.25">
      <c r="C662" s="19">
        <f t="shared" si="44"/>
        <v>651</v>
      </c>
      <c r="D662" s="18">
        <f t="shared" ca="1" si="41"/>
        <v>0.64650173801644328</v>
      </c>
      <c r="E662" s="22">
        <f t="shared" ca="1" si="42"/>
        <v>2.3116184470766271E-3</v>
      </c>
      <c r="F662" s="24">
        <f t="shared" ca="1" si="43"/>
        <v>100231.16184470766</v>
      </c>
    </row>
    <row r="663" spans="3:6" ht="19" x14ac:dyDescent="0.25">
      <c r="C663" s="19">
        <f t="shared" si="44"/>
        <v>652</v>
      </c>
      <c r="D663" s="18">
        <f t="shared" ca="1" si="41"/>
        <v>0.46707881210308866</v>
      </c>
      <c r="E663" s="22">
        <f t="shared" ca="1" si="42"/>
        <v>-8.1750115413065788E-4</v>
      </c>
      <c r="F663" s="24">
        <f t="shared" ca="1" si="43"/>
        <v>99918.249884586927</v>
      </c>
    </row>
    <row r="664" spans="3:6" ht="19" x14ac:dyDescent="0.25">
      <c r="C664" s="19">
        <f t="shared" si="44"/>
        <v>653</v>
      </c>
      <c r="D664" s="18">
        <f t="shared" ca="1" si="41"/>
        <v>0.46943212600084971</v>
      </c>
      <c r="E664" s="22">
        <f t="shared" ca="1" si="42"/>
        <v>-7.7711583347335987E-4</v>
      </c>
      <c r="F664" s="24">
        <f t="shared" ca="1" si="43"/>
        <v>99922.288416652664</v>
      </c>
    </row>
    <row r="665" spans="3:6" ht="19" x14ac:dyDescent="0.25">
      <c r="C665" s="19">
        <f t="shared" si="44"/>
        <v>654</v>
      </c>
      <c r="D665" s="18">
        <f t="shared" ca="1" si="41"/>
        <v>0.42807695595857942</v>
      </c>
      <c r="E665" s="22">
        <f t="shared" ca="1" si="42"/>
        <v>-1.4907938077579836E-3</v>
      </c>
      <c r="F665" s="24">
        <f t="shared" ca="1" si="43"/>
        <v>99850.920619224198</v>
      </c>
    </row>
    <row r="666" spans="3:6" ht="19" x14ac:dyDescent="0.25">
      <c r="C666" s="19">
        <f t="shared" si="44"/>
        <v>655</v>
      </c>
      <c r="D666" s="18">
        <f t="shared" ca="1" si="41"/>
        <v>0.35560653548709509</v>
      </c>
      <c r="E666" s="22">
        <f t="shared" ca="1" si="42"/>
        <v>-2.7803315841123449E-3</v>
      </c>
      <c r="F666" s="24">
        <f t="shared" ca="1" si="43"/>
        <v>99721.966841588757</v>
      </c>
    </row>
    <row r="667" spans="3:6" ht="19" x14ac:dyDescent="0.25">
      <c r="C667" s="19">
        <f t="shared" si="44"/>
        <v>656</v>
      </c>
      <c r="D667" s="18">
        <f t="shared" ca="1" si="41"/>
        <v>0.66393469272376515</v>
      </c>
      <c r="E667" s="22">
        <f t="shared" ca="1" si="42"/>
        <v>2.634644337292877E-3</v>
      </c>
      <c r="F667" s="24">
        <f t="shared" ca="1" si="43"/>
        <v>100263.46443372928</v>
      </c>
    </row>
    <row r="668" spans="3:6" ht="19" x14ac:dyDescent="0.25">
      <c r="C668" s="19">
        <f t="shared" si="44"/>
        <v>657</v>
      </c>
      <c r="D668" s="18">
        <f t="shared" ca="1" si="41"/>
        <v>8.9116963468514609E-2</v>
      </c>
      <c r="E668" s="22">
        <f t="shared" ca="1" si="42"/>
        <v>-9.4410116527898508E-3</v>
      </c>
      <c r="F668" s="24">
        <f t="shared" ca="1" si="43"/>
        <v>99055.898834721011</v>
      </c>
    </row>
    <row r="669" spans="3:6" ht="19" x14ac:dyDescent="0.25">
      <c r="C669" s="19">
        <f t="shared" si="44"/>
        <v>658</v>
      </c>
      <c r="D669" s="18">
        <f t="shared" ca="1" si="41"/>
        <v>0.5401591104184954</v>
      </c>
      <c r="E669" s="22">
        <f t="shared" ca="1" si="42"/>
        <v>4.3446372766201452E-4</v>
      </c>
      <c r="F669" s="24">
        <f t="shared" ca="1" si="43"/>
        <v>100043.44637276621</v>
      </c>
    </row>
    <row r="670" spans="3:6" ht="19" x14ac:dyDescent="0.25">
      <c r="C670" s="19">
        <f t="shared" si="44"/>
        <v>659</v>
      </c>
      <c r="D670" s="18">
        <f t="shared" ca="1" si="41"/>
        <v>0.23756939877618166</v>
      </c>
      <c r="E670" s="22">
        <f t="shared" ca="1" si="42"/>
        <v>-5.1274072923015463E-3</v>
      </c>
      <c r="F670" s="24">
        <f t="shared" ca="1" si="43"/>
        <v>99487.25927076985</v>
      </c>
    </row>
    <row r="671" spans="3:6" ht="19" x14ac:dyDescent="0.25">
      <c r="C671" s="19">
        <f t="shared" si="44"/>
        <v>660</v>
      </c>
      <c r="D671" s="18">
        <f t="shared" ca="1" si="41"/>
        <v>0.65881249943664011</v>
      </c>
      <c r="E671" s="22">
        <f t="shared" ca="1" si="42"/>
        <v>2.5390915375875932E-3</v>
      </c>
      <c r="F671" s="24">
        <f t="shared" ca="1" si="43"/>
        <v>100253.90915375875</v>
      </c>
    </row>
    <row r="672" spans="3:6" ht="19" x14ac:dyDescent="0.25">
      <c r="C672" s="19">
        <f t="shared" si="44"/>
        <v>661</v>
      </c>
      <c r="D672" s="18">
        <f t="shared" ca="1" si="41"/>
        <v>0.33151703878610728</v>
      </c>
      <c r="E672" s="22">
        <f t="shared" ca="1" si="42"/>
        <v>-3.2273451844772013E-3</v>
      </c>
      <c r="F672" s="24">
        <f t="shared" ca="1" si="43"/>
        <v>99677.265481552284</v>
      </c>
    </row>
    <row r="673" spans="3:6" ht="19" x14ac:dyDescent="0.25">
      <c r="C673" s="19">
        <f t="shared" si="44"/>
        <v>662</v>
      </c>
      <c r="D673" s="18">
        <f t="shared" ca="1" si="41"/>
        <v>0.19569376665998539</v>
      </c>
      <c r="E673" s="22">
        <f t="shared" ca="1" si="42"/>
        <v>-6.1030535447561176E-3</v>
      </c>
      <c r="F673" s="24">
        <f t="shared" ca="1" si="43"/>
        <v>99389.694645524389</v>
      </c>
    </row>
    <row r="674" spans="3:6" ht="19" x14ac:dyDescent="0.25">
      <c r="C674" s="19">
        <f t="shared" si="44"/>
        <v>663</v>
      </c>
      <c r="D674" s="18">
        <f t="shared" ca="1" si="41"/>
        <v>0.18315221871990273</v>
      </c>
      <c r="E674" s="22">
        <f t="shared" ca="1" si="42"/>
        <v>-6.4191237245301994E-3</v>
      </c>
      <c r="F674" s="24">
        <f t="shared" ca="1" si="43"/>
        <v>99358.087627546978</v>
      </c>
    </row>
    <row r="675" spans="3:6" ht="19" x14ac:dyDescent="0.25">
      <c r="C675" s="19">
        <f t="shared" si="44"/>
        <v>664</v>
      </c>
      <c r="D675" s="18">
        <f t="shared" ca="1" si="41"/>
        <v>0.85985243136754541</v>
      </c>
      <c r="E675" s="22">
        <f t="shared" ca="1" si="42"/>
        <v>7.1145029091212019E-3</v>
      </c>
      <c r="F675" s="24">
        <f t="shared" ca="1" si="43"/>
        <v>100711.45029091214</v>
      </c>
    </row>
    <row r="676" spans="3:6" ht="19" x14ac:dyDescent="0.25">
      <c r="C676" s="19">
        <f t="shared" si="44"/>
        <v>665</v>
      </c>
      <c r="D676" s="18">
        <f t="shared" ca="1" si="41"/>
        <v>0.81777728324712151</v>
      </c>
      <c r="E676" s="22">
        <f t="shared" ca="1" si="42"/>
        <v>5.935697429096695E-3</v>
      </c>
      <c r="F676" s="24">
        <f t="shared" ca="1" si="43"/>
        <v>100593.56974290968</v>
      </c>
    </row>
    <row r="677" spans="3:6" ht="19" x14ac:dyDescent="0.25">
      <c r="C677" s="19">
        <f t="shared" si="44"/>
        <v>666</v>
      </c>
      <c r="D677" s="18">
        <f t="shared" ca="1" si="41"/>
        <v>0.13166476148262662</v>
      </c>
      <c r="E677" s="22">
        <f t="shared" ca="1" si="42"/>
        <v>-7.8873537987080126E-3</v>
      </c>
      <c r="F677" s="24">
        <f t="shared" ca="1" si="43"/>
        <v>99211.264620129208</v>
      </c>
    </row>
    <row r="678" spans="3:6" ht="19" x14ac:dyDescent="0.25">
      <c r="C678" s="19">
        <f t="shared" si="44"/>
        <v>667</v>
      </c>
      <c r="D678" s="18">
        <f t="shared" ca="1" si="41"/>
        <v>0.4995582667875319</v>
      </c>
      <c r="E678" s="22">
        <f t="shared" ca="1" si="42"/>
        <v>-2.6124546646977672E-4</v>
      </c>
      <c r="F678" s="24">
        <f t="shared" ca="1" si="43"/>
        <v>99973.875453353015</v>
      </c>
    </row>
    <row r="679" spans="3:6" ht="19" x14ac:dyDescent="0.25">
      <c r="C679" s="19">
        <f t="shared" si="44"/>
        <v>668</v>
      </c>
      <c r="D679" s="18">
        <f t="shared" ca="1" si="41"/>
        <v>0.85073417431229403</v>
      </c>
      <c r="E679" s="22">
        <f t="shared" ca="1" si="42"/>
        <v>6.8410477444276196E-3</v>
      </c>
      <c r="F679" s="24">
        <f t="shared" ca="1" si="43"/>
        <v>100684.10477444276</v>
      </c>
    </row>
    <row r="680" spans="3:6" ht="19" x14ac:dyDescent="0.25">
      <c r="C680" s="19">
        <f t="shared" si="44"/>
        <v>669</v>
      </c>
      <c r="D680" s="18">
        <f t="shared" ca="1" si="41"/>
        <v>0.18590902672546494</v>
      </c>
      <c r="E680" s="22">
        <f t="shared" ca="1" si="42"/>
        <v>-6.348528364061681E-3</v>
      </c>
      <c r="F680" s="24">
        <f t="shared" ca="1" si="43"/>
        <v>99365.147163593836</v>
      </c>
    </row>
    <row r="681" spans="3:6" ht="19" x14ac:dyDescent="0.25">
      <c r="C681" s="19">
        <f t="shared" si="44"/>
        <v>670</v>
      </c>
      <c r="D681" s="18">
        <f t="shared" ca="1" si="41"/>
        <v>0.65133675159962368</v>
      </c>
      <c r="E681" s="22">
        <f t="shared" ca="1" si="42"/>
        <v>2.400604306136131E-3</v>
      </c>
      <c r="F681" s="24">
        <f t="shared" ca="1" si="43"/>
        <v>100240.06043061362</v>
      </c>
    </row>
    <row r="682" spans="3:6" ht="19" x14ac:dyDescent="0.25">
      <c r="C682" s="19">
        <f t="shared" si="44"/>
        <v>671</v>
      </c>
      <c r="D682" s="18">
        <f t="shared" ca="1" si="41"/>
        <v>0.23913200557973047</v>
      </c>
      <c r="E682" s="22">
        <f t="shared" ca="1" si="42"/>
        <v>-5.0929739454109143E-3</v>
      </c>
      <c r="F682" s="24">
        <f t="shared" ca="1" si="43"/>
        <v>99490.702605458908</v>
      </c>
    </row>
    <row r="683" spans="3:6" ht="19" x14ac:dyDescent="0.25">
      <c r="C683" s="19">
        <f t="shared" si="44"/>
        <v>672</v>
      </c>
      <c r="D683" s="18">
        <f t="shared" ca="1" si="41"/>
        <v>0.31483519941416527</v>
      </c>
      <c r="E683" s="22">
        <f t="shared" ca="1" si="42"/>
        <v>-3.5444338366867152E-3</v>
      </c>
      <c r="F683" s="24">
        <f t="shared" ca="1" si="43"/>
        <v>99645.556616331334</v>
      </c>
    </row>
    <row r="684" spans="3:6" ht="19" x14ac:dyDescent="0.25">
      <c r="C684" s="19">
        <f t="shared" si="44"/>
        <v>673</v>
      </c>
      <c r="D684" s="18">
        <f t="shared" ca="1" si="41"/>
        <v>0.66518196684805908</v>
      </c>
      <c r="E684" s="22">
        <f t="shared" ca="1" si="42"/>
        <v>2.6579970764557584E-3</v>
      </c>
      <c r="F684" s="24">
        <f t="shared" ca="1" si="43"/>
        <v>100265.79970764558</v>
      </c>
    </row>
    <row r="685" spans="3:6" ht="19" x14ac:dyDescent="0.25">
      <c r="C685" s="19">
        <f t="shared" si="44"/>
        <v>674</v>
      </c>
      <c r="D685" s="18">
        <f t="shared" ca="1" si="41"/>
        <v>0.70141408832807195</v>
      </c>
      <c r="E685" s="22">
        <f t="shared" ca="1" si="42"/>
        <v>3.3529047622779399E-3</v>
      </c>
      <c r="F685" s="24">
        <f t="shared" ca="1" si="43"/>
        <v>100335.2904762278</v>
      </c>
    </row>
    <row r="686" spans="3:6" ht="19" x14ac:dyDescent="0.25">
      <c r="C686" s="19">
        <f t="shared" si="44"/>
        <v>675</v>
      </c>
      <c r="D686" s="18">
        <f t="shared" ca="1" si="41"/>
        <v>0.76876143823702703</v>
      </c>
      <c r="E686" s="22">
        <f t="shared" ca="1" si="42"/>
        <v>4.7608278811624603E-3</v>
      </c>
      <c r="F686" s="24">
        <f t="shared" ca="1" si="43"/>
        <v>100476.08278811624</v>
      </c>
    </row>
    <row r="687" spans="3:6" ht="19" x14ac:dyDescent="0.25">
      <c r="C687" s="19">
        <f t="shared" si="44"/>
        <v>676</v>
      </c>
      <c r="D687" s="18">
        <f t="shared" ca="1" si="41"/>
        <v>0.48193147578297446</v>
      </c>
      <c r="E687" s="22">
        <f t="shared" ca="1" si="42"/>
        <v>-5.6288673242669716E-4</v>
      </c>
      <c r="F687" s="24">
        <f t="shared" ca="1" si="43"/>
        <v>99943.71132675733</v>
      </c>
    </row>
    <row r="688" spans="3:6" ht="19" x14ac:dyDescent="0.25">
      <c r="C688" s="19">
        <f t="shared" si="44"/>
        <v>677</v>
      </c>
      <c r="D688" s="18">
        <f t="shared" ca="1" si="41"/>
        <v>0.64590731170355176</v>
      </c>
      <c r="E688" s="22">
        <f t="shared" ca="1" si="42"/>
        <v>2.3007086954781623E-3</v>
      </c>
      <c r="F688" s="24">
        <f t="shared" ca="1" si="43"/>
        <v>100230.07086954782</v>
      </c>
    </row>
    <row r="689" spans="3:6" ht="19" x14ac:dyDescent="0.25">
      <c r="C689" s="19">
        <f t="shared" si="44"/>
        <v>678</v>
      </c>
      <c r="D689" s="18">
        <f t="shared" ca="1" si="41"/>
        <v>0.79421080867413496</v>
      </c>
      <c r="E689" s="22">
        <f t="shared" ca="1" si="42"/>
        <v>5.3500964083416803E-3</v>
      </c>
      <c r="F689" s="24">
        <f t="shared" ca="1" si="43"/>
        <v>100535.00964083418</v>
      </c>
    </row>
    <row r="690" spans="3:6" ht="19" x14ac:dyDescent="0.25">
      <c r="C690" s="19">
        <f t="shared" si="44"/>
        <v>679</v>
      </c>
      <c r="D690" s="18">
        <f t="shared" ca="1" si="41"/>
        <v>0.31384199192827034</v>
      </c>
      <c r="E690" s="22">
        <f t="shared" ca="1" si="42"/>
        <v>-3.5635318072136878E-3</v>
      </c>
      <c r="F690" s="24">
        <f t="shared" ca="1" si="43"/>
        <v>99643.646819278627</v>
      </c>
    </row>
    <row r="691" spans="3:6" ht="19" x14ac:dyDescent="0.25">
      <c r="C691" s="19">
        <f t="shared" si="44"/>
        <v>680</v>
      </c>
      <c r="D691" s="18">
        <f t="shared" ca="1" si="41"/>
        <v>0.30811212499990503</v>
      </c>
      <c r="E691" s="22">
        <f t="shared" ca="1" si="42"/>
        <v>-3.6742227208142173E-3</v>
      </c>
      <c r="F691" s="24">
        <f t="shared" ca="1" si="43"/>
        <v>99632.577727918586</v>
      </c>
    </row>
    <row r="692" spans="3:6" ht="19" x14ac:dyDescent="0.25">
      <c r="C692" s="19">
        <f t="shared" si="44"/>
        <v>681</v>
      </c>
      <c r="D692" s="18">
        <f t="shared" ca="1" si="41"/>
        <v>0.5718440899990167</v>
      </c>
      <c r="E692" s="22">
        <f t="shared" ca="1" si="42"/>
        <v>9.8204304860486811E-4</v>
      </c>
      <c r="F692" s="24">
        <f t="shared" ca="1" si="43"/>
        <v>100098.2043048605</v>
      </c>
    </row>
    <row r="693" spans="3:6" ht="19" x14ac:dyDescent="0.25">
      <c r="C693" s="19">
        <f t="shared" si="44"/>
        <v>682</v>
      </c>
      <c r="D693" s="18">
        <f t="shared" ca="1" si="41"/>
        <v>0.14953514426386905</v>
      </c>
      <c r="E693" s="22">
        <f t="shared" ca="1" si="42"/>
        <v>-7.3405214538635804E-3</v>
      </c>
      <c r="F693" s="24">
        <f t="shared" ca="1" si="43"/>
        <v>99265.947854613652</v>
      </c>
    </row>
    <row r="694" spans="3:6" ht="19" x14ac:dyDescent="0.25">
      <c r="C694" s="19">
        <f t="shared" si="44"/>
        <v>683</v>
      </c>
      <c r="D694" s="18">
        <f t="shared" ca="1" si="41"/>
        <v>9.2124199337623947E-2</v>
      </c>
      <c r="E694" s="22">
        <f t="shared" ca="1" si="42"/>
        <v>-9.3152658370796951E-3</v>
      </c>
      <c r="F694" s="24">
        <f t="shared" ca="1" si="43"/>
        <v>99068.473416292036</v>
      </c>
    </row>
    <row r="695" spans="3:6" ht="19" x14ac:dyDescent="0.25">
      <c r="C695" s="19">
        <f t="shared" si="44"/>
        <v>684</v>
      </c>
      <c r="D695" s="18">
        <f t="shared" ca="1" si="41"/>
        <v>0.72780348011276186</v>
      </c>
      <c r="E695" s="22">
        <f t="shared" ca="1" si="42"/>
        <v>3.8832514404846157E-3</v>
      </c>
      <c r="F695" s="24">
        <f t="shared" ca="1" si="43"/>
        <v>100388.32514404845</v>
      </c>
    </row>
    <row r="696" spans="3:6" ht="19" x14ac:dyDescent="0.25">
      <c r="C696" s="19">
        <f t="shared" si="44"/>
        <v>685</v>
      </c>
      <c r="D696" s="18">
        <f t="shared" ca="1" si="41"/>
        <v>0.43664555283606166</v>
      </c>
      <c r="E696" s="22">
        <f t="shared" ca="1" si="42"/>
        <v>-1.3420679052428576E-3</v>
      </c>
      <c r="F696" s="24">
        <f t="shared" ca="1" si="43"/>
        <v>99865.793209475713</v>
      </c>
    </row>
    <row r="697" spans="3:6" ht="19" x14ac:dyDescent="0.25">
      <c r="C697" s="19">
        <f t="shared" si="44"/>
        <v>686</v>
      </c>
      <c r="D697" s="18">
        <f t="shared" ca="1" si="41"/>
        <v>8.1932062091927271E-2</v>
      </c>
      <c r="E697" s="22">
        <f t="shared" ca="1" si="42"/>
        <v>-9.7548036927484986E-3</v>
      </c>
      <c r="F697" s="24">
        <f t="shared" ca="1" si="43"/>
        <v>99024.519630725146</v>
      </c>
    </row>
    <row r="698" spans="3:6" ht="19" x14ac:dyDescent="0.25">
      <c r="C698" s="19">
        <f t="shared" si="44"/>
        <v>687</v>
      </c>
      <c r="D698" s="18">
        <f t="shared" ca="1" si="41"/>
        <v>0.90704600305480365</v>
      </c>
      <c r="E698" s="22">
        <f t="shared" ca="1" si="42"/>
        <v>8.7737271207303895E-3</v>
      </c>
      <c r="F698" s="24">
        <f t="shared" ca="1" si="43"/>
        <v>100877.37271207305</v>
      </c>
    </row>
    <row r="699" spans="3:6" ht="19" x14ac:dyDescent="0.25">
      <c r="C699" s="19">
        <f t="shared" si="44"/>
        <v>688</v>
      </c>
      <c r="D699" s="18">
        <f t="shared" ca="1" si="41"/>
        <v>0.67389996860567425</v>
      </c>
      <c r="E699" s="22">
        <f t="shared" ca="1" si="42"/>
        <v>2.822198927368123E-3</v>
      </c>
      <c r="F699" s="24">
        <f t="shared" ca="1" si="43"/>
        <v>100282.2198927368</v>
      </c>
    </row>
    <row r="700" spans="3:6" ht="19" x14ac:dyDescent="0.25">
      <c r="C700" s="19">
        <f t="shared" si="44"/>
        <v>689</v>
      </c>
      <c r="D700" s="18">
        <f t="shared" ca="1" si="41"/>
        <v>0.32287270401996837</v>
      </c>
      <c r="E700" s="22">
        <f t="shared" ca="1" si="42"/>
        <v>-3.3908121194164038E-3</v>
      </c>
      <c r="F700" s="24">
        <f t="shared" ca="1" si="43"/>
        <v>99660.918788058363</v>
      </c>
    </row>
    <row r="701" spans="3:6" ht="19" x14ac:dyDescent="0.25">
      <c r="C701" s="19">
        <f t="shared" si="44"/>
        <v>690</v>
      </c>
      <c r="D701" s="18">
        <f t="shared" ca="1" si="41"/>
        <v>0.63104798274437457</v>
      </c>
      <c r="E701" s="22">
        <f t="shared" ca="1" si="42"/>
        <v>2.0300185479366442E-3</v>
      </c>
      <c r="F701" s="24">
        <f t="shared" ca="1" si="43"/>
        <v>100203.00185479368</v>
      </c>
    </row>
    <row r="702" spans="3:6" ht="19" x14ac:dyDescent="0.25">
      <c r="C702" s="19">
        <f t="shared" si="44"/>
        <v>691</v>
      </c>
      <c r="D702" s="18">
        <f t="shared" ca="1" si="41"/>
        <v>0.80917969212714291</v>
      </c>
      <c r="E702" s="22">
        <f t="shared" ca="1" si="42"/>
        <v>5.7169731171034729E-3</v>
      </c>
      <c r="F702" s="24">
        <f t="shared" ca="1" si="43"/>
        <v>100571.69731171033</v>
      </c>
    </row>
    <row r="703" spans="3:6" ht="19" x14ac:dyDescent="0.25">
      <c r="C703" s="19">
        <f t="shared" si="44"/>
        <v>692</v>
      </c>
      <c r="D703" s="18">
        <f t="shared" ca="1" si="41"/>
        <v>0.81919223905263783</v>
      </c>
      <c r="E703" s="22">
        <f t="shared" ca="1" si="42"/>
        <v>5.9723052032130157E-3</v>
      </c>
      <c r="F703" s="24">
        <f t="shared" ca="1" si="43"/>
        <v>100597.2305203213</v>
      </c>
    </row>
    <row r="704" spans="3:6" ht="19" x14ac:dyDescent="0.25">
      <c r="C704" s="19">
        <f t="shared" si="44"/>
        <v>693</v>
      </c>
      <c r="D704" s="18">
        <f t="shared" ca="1" si="41"/>
        <v>0.62533118151550382</v>
      </c>
      <c r="E704" s="22">
        <f t="shared" ca="1" si="42"/>
        <v>1.9268490050269129E-3</v>
      </c>
      <c r="F704" s="24">
        <f t="shared" ca="1" si="43"/>
        <v>100192.68490050269</v>
      </c>
    </row>
    <row r="705" spans="3:6" ht="19" x14ac:dyDescent="0.25">
      <c r="C705" s="19">
        <f t="shared" si="44"/>
        <v>694</v>
      </c>
      <c r="D705" s="18">
        <f t="shared" ca="1" si="41"/>
        <v>0.17570044487027614</v>
      </c>
      <c r="E705" s="22">
        <f t="shared" ca="1" si="42"/>
        <v>-6.6133381339925409E-3</v>
      </c>
      <c r="F705" s="24">
        <f t="shared" ca="1" si="43"/>
        <v>99338.666186600749</v>
      </c>
    </row>
    <row r="706" spans="3:6" ht="19" x14ac:dyDescent="0.25">
      <c r="C706" s="19">
        <f t="shared" si="44"/>
        <v>695</v>
      </c>
      <c r="D706" s="18">
        <f t="shared" ca="1" si="41"/>
        <v>0.56061051083793478</v>
      </c>
      <c r="E706" s="22">
        <f t="shared" ca="1" si="42"/>
        <v>7.871758179237374E-4</v>
      </c>
      <c r="F706" s="24">
        <f t="shared" ca="1" si="43"/>
        <v>100078.71758179237</v>
      </c>
    </row>
    <row r="707" spans="3:6" ht="19" x14ac:dyDescent="0.25">
      <c r="C707" s="19">
        <f t="shared" si="44"/>
        <v>696</v>
      </c>
      <c r="D707" s="18">
        <f t="shared" ca="1" si="41"/>
        <v>0.82486050784489484</v>
      </c>
      <c r="E707" s="22">
        <f t="shared" ca="1" si="42"/>
        <v>6.1207889697600494E-3</v>
      </c>
      <c r="F707" s="24">
        <f t="shared" ca="1" si="43"/>
        <v>100612.078896976</v>
      </c>
    </row>
    <row r="708" spans="3:6" ht="19" x14ac:dyDescent="0.25">
      <c r="C708" s="19">
        <f t="shared" si="44"/>
        <v>697</v>
      </c>
      <c r="D708" s="18">
        <f t="shared" ca="1" si="41"/>
        <v>0.19578952801608751</v>
      </c>
      <c r="E708" s="22">
        <f t="shared" ca="1" si="42"/>
        <v>-6.1006886423515694E-3</v>
      </c>
      <c r="F708" s="24">
        <f t="shared" ca="1" si="43"/>
        <v>99389.93113576484</v>
      </c>
    </row>
    <row r="709" spans="3:6" ht="19" x14ac:dyDescent="0.25">
      <c r="C709" s="19">
        <f t="shared" si="44"/>
        <v>698</v>
      </c>
      <c r="D709" s="18">
        <f t="shared" ca="1" si="41"/>
        <v>0.41986066428675461</v>
      </c>
      <c r="E709" s="22">
        <f t="shared" ca="1" si="42"/>
        <v>-1.6339577820504451E-3</v>
      </c>
      <c r="F709" s="24">
        <f t="shared" ca="1" si="43"/>
        <v>99836.604221794958</v>
      </c>
    </row>
    <row r="710" spans="3:6" ht="19" x14ac:dyDescent="0.25">
      <c r="C710" s="19">
        <f t="shared" si="44"/>
        <v>699</v>
      </c>
      <c r="D710" s="18">
        <f t="shared" ca="1" si="41"/>
        <v>0.33952134851021976</v>
      </c>
      <c r="E710" s="22">
        <f t="shared" ca="1" si="42"/>
        <v>-3.0774898708362903E-3</v>
      </c>
      <c r="F710" s="24">
        <f t="shared" ca="1" si="43"/>
        <v>99692.251012916371</v>
      </c>
    </row>
    <row r="711" spans="3:6" ht="19" x14ac:dyDescent="0.25">
      <c r="C711" s="19">
        <f t="shared" si="44"/>
        <v>700</v>
      </c>
      <c r="D711" s="18">
        <f t="shared" ca="1" si="41"/>
        <v>0.30249337134933596</v>
      </c>
      <c r="E711" s="22">
        <f t="shared" ca="1" si="42"/>
        <v>-3.7836479052931293E-3</v>
      </c>
      <c r="F711" s="24">
        <f t="shared" ca="1" si="43"/>
        <v>99621.635209470682</v>
      </c>
    </row>
    <row r="712" spans="3:6" ht="19" x14ac:dyDescent="0.25">
      <c r="C712" s="19">
        <f t="shared" si="44"/>
        <v>701</v>
      </c>
      <c r="D712" s="18">
        <f t="shared" ca="1" si="41"/>
        <v>0.98151249884217184</v>
      </c>
      <c r="E712" s="22">
        <f t="shared" ca="1" si="42"/>
        <v>1.398263676040541E-2</v>
      </c>
      <c r="F712" s="24">
        <f t="shared" ca="1" si="43"/>
        <v>101398.26367604054</v>
      </c>
    </row>
    <row r="713" spans="3:6" ht="19" x14ac:dyDescent="0.25">
      <c r="C713" s="19">
        <f t="shared" si="44"/>
        <v>702</v>
      </c>
      <c r="D713" s="18">
        <f t="shared" ca="1" si="41"/>
        <v>0.57980693222509516</v>
      </c>
      <c r="E713" s="22">
        <f t="shared" ca="1" si="42"/>
        <v>1.1207766999195294E-3</v>
      </c>
      <c r="F713" s="24">
        <f t="shared" ca="1" si="43"/>
        <v>100112.07766999195</v>
      </c>
    </row>
    <row r="714" spans="3:6" ht="19" x14ac:dyDescent="0.25">
      <c r="C714" s="19">
        <f t="shared" si="44"/>
        <v>703</v>
      </c>
      <c r="D714" s="18">
        <f t="shared" ca="1" si="41"/>
        <v>0.94293668062283531</v>
      </c>
      <c r="E714" s="22">
        <f t="shared" ca="1" si="42"/>
        <v>1.0528542401443467E-2</v>
      </c>
      <c r="F714" s="24">
        <f t="shared" ca="1" si="43"/>
        <v>101052.85424014434</v>
      </c>
    </row>
    <row r="715" spans="3:6" ht="19" x14ac:dyDescent="0.25">
      <c r="C715" s="19">
        <f t="shared" si="44"/>
        <v>704</v>
      </c>
      <c r="D715" s="18">
        <f t="shared" ca="1" si="41"/>
        <v>0.3345789813907516</v>
      </c>
      <c r="E715" s="22">
        <f t="shared" ca="1" si="42"/>
        <v>-3.1698545052199546E-3</v>
      </c>
      <c r="F715" s="24">
        <f t="shared" ca="1" si="43"/>
        <v>99683.014549478001</v>
      </c>
    </row>
    <row r="716" spans="3:6" ht="19" x14ac:dyDescent="0.25">
      <c r="C716" s="19">
        <f t="shared" si="44"/>
        <v>705</v>
      </c>
      <c r="D716" s="18">
        <f t="shared" ca="1" si="41"/>
        <v>0.28740660674658336</v>
      </c>
      <c r="E716" s="22">
        <f t="shared" ca="1" si="42"/>
        <v>-4.0821156740437816E-3</v>
      </c>
      <c r="F716" s="24">
        <f t="shared" ca="1" si="43"/>
        <v>99591.788432595611</v>
      </c>
    </row>
    <row r="717" spans="3:6" ht="19" x14ac:dyDescent="0.25">
      <c r="C717" s="19">
        <f t="shared" si="44"/>
        <v>706</v>
      </c>
      <c r="D717" s="18">
        <f t="shared" ref="D717:D780" ca="1" si="45">RAND()</f>
        <v>0.31477405294389693</v>
      </c>
      <c r="E717" s="22">
        <f t="shared" ref="E717:E780" ca="1" si="46">_xlfn.NORM.INV(D717,$D$5,$D$6)</f>
        <v>-3.5456088508753064E-3</v>
      </c>
      <c r="F717" s="24">
        <f t="shared" ca="1" si="43"/>
        <v>99645.439114912471</v>
      </c>
    </row>
    <row r="718" spans="3:6" ht="19" x14ac:dyDescent="0.25">
      <c r="C718" s="19">
        <f t="shared" si="44"/>
        <v>707</v>
      </c>
      <c r="D718" s="18">
        <f t="shared" ca="1" si="45"/>
        <v>0.86232118199937247</v>
      </c>
      <c r="E718" s="22">
        <f t="shared" ca="1" si="46"/>
        <v>7.1906025373828456E-3</v>
      </c>
      <c r="F718" s="24">
        <f t="shared" ref="F718:F781" ca="1" si="47">$D$4*(1+E718)</f>
        <v>100719.06025373829</v>
      </c>
    </row>
    <row r="719" spans="3:6" ht="19" x14ac:dyDescent="0.25">
      <c r="C719" s="19">
        <f t="shared" si="44"/>
        <v>708</v>
      </c>
      <c r="D719" s="18">
        <f t="shared" ca="1" si="45"/>
        <v>0.37030200593977924</v>
      </c>
      <c r="E719" s="22">
        <f t="shared" ca="1" si="46"/>
        <v>-2.512987208465232E-3</v>
      </c>
      <c r="F719" s="24">
        <f t="shared" ca="1" si="47"/>
        <v>99748.70127915348</v>
      </c>
    </row>
    <row r="720" spans="3:6" ht="19" x14ac:dyDescent="0.25">
      <c r="C720" s="19">
        <f t="shared" si="44"/>
        <v>709</v>
      </c>
      <c r="D720" s="18">
        <f t="shared" ca="1" si="45"/>
        <v>0.8833328107478976</v>
      </c>
      <c r="E720" s="22">
        <f t="shared" ca="1" si="46"/>
        <v>7.8799257186349947E-3</v>
      </c>
      <c r="F720" s="24">
        <f t="shared" ca="1" si="47"/>
        <v>100787.99257186351</v>
      </c>
    </row>
    <row r="721" spans="3:6" ht="19" x14ac:dyDescent="0.25">
      <c r="C721" s="19">
        <f t="shared" si="44"/>
        <v>710</v>
      </c>
      <c r="D721" s="18">
        <f t="shared" ca="1" si="45"/>
        <v>0.13314758772567592</v>
      </c>
      <c r="E721" s="22">
        <f t="shared" ca="1" si="46"/>
        <v>-7.8401187451073266E-3</v>
      </c>
      <c r="F721" s="24">
        <f t="shared" ca="1" si="47"/>
        <v>99215.988125489268</v>
      </c>
    </row>
    <row r="722" spans="3:6" ht="19" x14ac:dyDescent="0.25">
      <c r="C722" s="19">
        <f t="shared" ref="C722:C785" si="48">C721+1</f>
        <v>711</v>
      </c>
      <c r="D722" s="18">
        <f t="shared" ca="1" si="45"/>
        <v>9.039349081690673E-2</v>
      </c>
      <c r="E722" s="22">
        <f t="shared" ca="1" si="46"/>
        <v>-9.387255437955962E-3</v>
      </c>
      <c r="F722" s="24">
        <f t="shared" ca="1" si="47"/>
        <v>99061.27445620441</v>
      </c>
    </row>
    <row r="723" spans="3:6" ht="19" x14ac:dyDescent="0.25">
      <c r="C723" s="19">
        <f t="shared" si="48"/>
        <v>712</v>
      </c>
      <c r="D723" s="18">
        <f t="shared" ca="1" si="45"/>
        <v>0.51886968161313007</v>
      </c>
      <c r="E723" s="22">
        <f t="shared" ca="1" si="46"/>
        <v>6.9228796781492302E-5</v>
      </c>
      <c r="F723" s="24">
        <f t="shared" ca="1" si="47"/>
        <v>100006.92287967814</v>
      </c>
    </row>
    <row r="724" spans="3:6" ht="19" x14ac:dyDescent="0.25">
      <c r="C724" s="19">
        <f t="shared" si="48"/>
        <v>713</v>
      </c>
      <c r="D724" s="18">
        <f t="shared" ca="1" si="45"/>
        <v>0.8425005232056153</v>
      </c>
      <c r="E724" s="22">
        <f t="shared" ca="1" si="46"/>
        <v>6.6035569267094574E-3</v>
      </c>
      <c r="F724" s="24">
        <f t="shared" ca="1" si="47"/>
        <v>100660.35569267096</v>
      </c>
    </row>
    <row r="725" spans="3:6" ht="19" x14ac:dyDescent="0.25">
      <c r="C725" s="19">
        <f t="shared" si="48"/>
        <v>714</v>
      </c>
      <c r="D725" s="18">
        <f t="shared" ca="1" si="45"/>
        <v>0.82215953580970524</v>
      </c>
      <c r="E725" s="22">
        <f t="shared" ca="1" si="46"/>
        <v>6.0496632119079992E-3</v>
      </c>
      <c r="F725" s="24">
        <f t="shared" ca="1" si="47"/>
        <v>100604.9663211908</v>
      </c>
    </row>
    <row r="726" spans="3:6" ht="19" x14ac:dyDescent="0.25">
      <c r="C726" s="19">
        <f t="shared" si="48"/>
        <v>715</v>
      </c>
      <c r="D726" s="18">
        <f t="shared" ca="1" si="45"/>
        <v>0.18543274833554024</v>
      </c>
      <c r="E726" s="22">
        <f t="shared" ca="1" si="46"/>
        <v>-6.3606780124952148E-3</v>
      </c>
      <c r="F726" s="24">
        <f t="shared" ca="1" si="47"/>
        <v>99363.932198750481</v>
      </c>
    </row>
    <row r="727" spans="3:6" ht="19" x14ac:dyDescent="0.25">
      <c r="C727" s="19">
        <f t="shared" si="48"/>
        <v>716</v>
      </c>
      <c r="D727" s="18">
        <f t="shared" ca="1" si="45"/>
        <v>0.16356878242142348</v>
      </c>
      <c r="E727" s="22">
        <f t="shared" ca="1" si="46"/>
        <v>-6.9410561657130927E-3</v>
      </c>
      <c r="F727" s="24">
        <f t="shared" ca="1" si="47"/>
        <v>99305.894383428691</v>
      </c>
    </row>
    <row r="728" spans="3:6" ht="19" x14ac:dyDescent="0.25">
      <c r="C728" s="19">
        <f t="shared" si="48"/>
        <v>717</v>
      </c>
      <c r="D728" s="18">
        <f t="shared" ca="1" si="45"/>
        <v>0.78641776126450913</v>
      </c>
      <c r="E728" s="22">
        <f t="shared" ca="1" si="46"/>
        <v>5.1653825031947199E-3</v>
      </c>
      <c r="F728" s="24">
        <f t="shared" ca="1" si="47"/>
        <v>100516.53825031947</v>
      </c>
    </row>
    <row r="729" spans="3:6" ht="19" x14ac:dyDescent="0.25">
      <c r="C729" s="19">
        <f t="shared" si="48"/>
        <v>718</v>
      </c>
      <c r="D729" s="18">
        <f t="shared" ca="1" si="45"/>
        <v>0.92652528678618074</v>
      </c>
      <c r="E729" s="22">
        <f t="shared" ca="1" si="46"/>
        <v>9.6446080793367844E-3</v>
      </c>
      <c r="F729" s="24">
        <f t="shared" ca="1" si="47"/>
        <v>100964.46080793369</v>
      </c>
    </row>
    <row r="730" spans="3:6" ht="19" x14ac:dyDescent="0.25">
      <c r="C730" s="19">
        <f t="shared" si="48"/>
        <v>719</v>
      </c>
      <c r="D730" s="18">
        <f t="shared" ca="1" si="45"/>
        <v>0.55294615745644271</v>
      </c>
      <c r="E730" s="22">
        <f t="shared" ca="1" si="46"/>
        <v>6.5471841183482177E-4</v>
      </c>
      <c r="F730" s="24">
        <f t="shared" ca="1" si="47"/>
        <v>100065.47184118349</v>
      </c>
    </row>
    <row r="731" spans="3:6" ht="19" x14ac:dyDescent="0.25">
      <c r="C731" s="19">
        <f t="shared" si="48"/>
        <v>720</v>
      </c>
      <c r="D731" s="18">
        <f t="shared" ca="1" si="45"/>
        <v>0.88793605069554571</v>
      </c>
      <c r="E731" s="22">
        <f t="shared" ca="1" si="46"/>
        <v>8.0424272650042108E-3</v>
      </c>
      <c r="F731" s="24">
        <f t="shared" ca="1" si="47"/>
        <v>100804.24272650041</v>
      </c>
    </row>
    <row r="732" spans="3:6" ht="19" x14ac:dyDescent="0.25">
      <c r="C732" s="19">
        <f t="shared" si="48"/>
        <v>721</v>
      </c>
      <c r="D732" s="18">
        <f t="shared" ca="1" si="45"/>
        <v>0.24061697054804865</v>
      </c>
      <c r="E732" s="22">
        <f t="shared" ca="1" si="46"/>
        <v>-5.0603652859954745E-3</v>
      </c>
      <c r="F732" s="24">
        <f t="shared" ca="1" si="47"/>
        <v>99493.96347140045</v>
      </c>
    </row>
    <row r="733" spans="3:6" ht="19" x14ac:dyDescent="0.25">
      <c r="C733" s="19">
        <f t="shared" si="48"/>
        <v>722</v>
      </c>
      <c r="D733" s="18">
        <f t="shared" ca="1" si="45"/>
        <v>0.72820528716074351</v>
      </c>
      <c r="E733" s="22">
        <f t="shared" ca="1" si="46"/>
        <v>3.891514383841119E-3</v>
      </c>
      <c r="F733" s="24">
        <f t="shared" ca="1" si="47"/>
        <v>100389.15143838411</v>
      </c>
    </row>
    <row r="734" spans="3:6" ht="19" x14ac:dyDescent="0.25">
      <c r="C734" s="19">
        <f t="shared" si="48"/>
        <v>723</v>
      </c>
      <c r="D734" s="18">
        <f t="shared" ca="1" si="45"/>
        <v>0.45853494526078331</v>
      </c>
      <c r="E734" s="22">
        <f t="shared" ca="1" si="46"/>
        <v>-9.642994724923359E-4</v>
      </c>
      <c r="F734" s="24">
        <f t="shared" ca="1" si="47"/>
        <v>99903.570052750772</v>
      </c>
    </row>
    <row r="735" spans="3:6" ht="19" x14ac:dyDescent="0.25">
      <c r="C735" s="19">
        <f t="shared" si="48"/>
        <v>724</v>
      </c>
      <c r="D735" s="18">
        <f t="shared" ca="1" si="45"/>
        <v>0.69004390338629373</v>
      </c>
      <c r="E735" s="22">
        <f t="shared" ca="1" si="46"/>
        <v>3.1311257880655297E-3</v>
      </c>
      <c r="F735" s="24">
        <f t="shared" ca="1" si="47"/>
        <v>100313.11257880655</v>
      </c>
    </row>
    <row r="736" spans="3:6" ht="19" x14ac:dyDescent="0.25">
      <c r="C736" s="19">
        <f t="shared" si="48"/>
        <v>725</v>
      </c>
      <c r="D736" s="18">
        <f t="shared" ca="1" si="45"/>
        <v>0.54457116761660918</v>
      </c>
      <c r="E736" s="22">
        <f t="shared" ca="1" si="46"/>
        <v>5.1036808097755493E-4</v>
      </c>
      <c r="F736" s="24">
        <f t="shared" ca="1" si="47"/>
        <v>100051.03680809775</v>
      </c>
    </row>
    <row r="737" spans="3:6" ht="19" x14ac:dyDescent="0.25">
      <c r="C737" s="19">
        <f t="shared" si="48"/>
        <v>726</v>
      </c>
      <c r="D737" s="18">
        <f t="shared" ca="1" si="45"/>
        <v>0.66654671550090072</v>
      </c>
      <c r="E737" s="22">
        <f t="shared" ca="1" si="46"/>
        <v>2.6835884255360259E-3</v>
      </c>
      <c r="F737" s="24">
        <f t="shared" ca="1" si="47"/>
        <v>100268.3588425536</v>
      </c>
    </row>
    <row r="738" spans="3:6" ht="19" x14ac:dyDescent="0.25">
      <c r="C738" s="19">
        <f t="shared" si="48"/>
        <v>727</v>
      </c>
      <c r="D738" s="18">
        <f t="shared" ca="1" si="45"/>
        <v>3.5827398672620969E-3</v>
      </c>
      <c r="E738" s="22">
        <f t="shared" ca="1" si="46"/>
        <v>-1.8605326854758839E-2</v>
      </c>
      <c r="F738" s="24">
        <f t="shared" ca="1" si="47"/>
        <v>98139.467314524125</v>
      </c>
    </row>
    <row r="739" spans="3:6" ht="19" x14ac:dyDescent="0.25">
      <c r="C739" s="19">
        <f t="shared" si="48"/>
        <v>728</v>
      </c>
      <c r="D739" s="18">
        <f t="shared" ca="1" si="45"/>
        <v>0.92782182828878013</v>
      </c>
      <c r="E739" s="22">
        <f t="shared" ca="1" si="46"/>
        <v>9.7085378985695484E-3</v>
      </c>
      <c r="F739" s="24">
        <f t="shared" ca="1" si="47"/>
        <v>100970.85378985695</v>
      </c>
    </row>
    <row r="740" spans="3:6" ht="19" x14ac:dyDescent="0.25">
      <c r="C740" s="19">
        <f t="shared" si="48"/>
        <v>729</v>
      </c>
      <c r="D740" s="18">
        <f t="shared" ca="1" si="45"/>
        <v>0.90172267550556562</v>
      </c>
      <c r="E740" s="22">
        <f t="shared" ca="1" si="46"/>
        <v>8.5597647430445713E-3</v>
      </c>
      <c r="F740" s="24">
        <f t="shared" ca="1" si="47"/>
        <v>100855.97647430447</v>
      </c>
    </row>
    <row r="741" spans="3:6" ht="19" x14ac:dyDescent="0.25">
      <c r="C741" s="19">
        <f t="shared" si="48"/>
        <v>730</v>
      </c>
      <c r="D741" s="18">
        <f t="shared" ca="1" si="45"/>
        <v>0.72098519833561492</v>
      </c>
      <c r="E741" s="22">
        <f t="shared" ca="1" si="46"/>
        <v>3.7439443401751579E-3</v>
      </c>
      <c r="F741" s="24">
        <f t="shared" ca="1" si="47"/>
        <v>100374.39443401752</v>
      </c>
    </row>
    <row r="742" spans="3:6" ht="19" x14ac:dyDescent="0.25">
      <c r="C742" s="19">
        <f t="shared" si="48"/>
        <v>731</v>
      </c>
      <c r="D742" s="18">
        <f t="shared" ca="1" si="45"/>
        <v>0.87834411682350455</v>
      </c>
      <c r="E742" s="22">
        <f t="shared" ca="1" si="46"/>
        <v>7.708870934934056E-3</v>
      </c>
      <c r="F742" s="24">
        <f t="shared" ca="1" si="47"/>
        <v>100770.88709349339</v>
      </c>
    </row>
    <row r="743" spans="3:6" ht="19" x14ac:dyDescent="0.25">
      <c r="C743" s="19">
        <f t="shared" si="48"/>
        <v>732</v>
      </c>
      <c r="D743" s="18">
        <f t="shared" ca="1" si="45"/>
        <v>0.86365825489057657</v>
      </c>
      <c r="E743" s="22">
        <f t="shared" ca="1" si="46"/>
        <v>7.2322071214424568E-3</v>
      </c>
      <c r="F743" s="24">
        <f t="shared" ca="1" si="47"/>
        <v>100723.22071214423</v>
      </c>
    </row>
    <row r="744" spans="3:6" ht="19" x14ac:dyDescent="0.25">
      <c r="C744" s="19">
        <f t="shared" si="48"/>
        <v>733</v>
      </c>
      <c r="D744" s="18">
        <f t="shared" ca="1" si="45"/>
        <v>0.19600854027558756</v>
      </c>
      <c r="E744" s="22">
        <f t="shared" ca="1" si="46"/>
        <v>-6.0952825986811364E-3</v>
      </c>
      <c r="F744" s="24">
        <f t="shared" ca="1" si="47"/>
        <v>99390.471740131892</v>
      </c>
    </row>
    <row r="745" spans="3:6" ht="19" x14ac:dyDescent="0.25">
      <c r="C745" s="19">
        <f t="shared" si="48"/>
        <v>734</v>
      </c>
      <c r="D745" s="18">
        <f t="shared" ca="1" si="45"/>
        <v>7.8905216200836348E-3</v>
      </c>
      <c r="E745" s="22">
        <f t="shared" ca="1" si="46"/>
        <v>-1.6727793962203499E-2</v>
      </c>
      <c r="F745" s="24">
        <f t="shared" ca="1" si="47"/>
        <v>98327.220603779657</v>
      </c>
    </row>
    <row r="746" spans="3:6" ht="19" x14ac:dyDescent="0.25">
      <c r="C746" s="19">
        <f t="shared" si="48"/>
        <v>735</v>
      </c>
      <c r="D746" s="18">
        <f t="shared" ca="1" si="45"/>
        <v>0.70528548341103237</v>
      </c>
      <c r="E746" s="22">
        <f t="shared" ca="1" si="46"/>
        <v>3.4292832215686037E-3</v>
      </c>
      <c r="F746" s="24">
        <f t="shared" ca="1" si="47"/>
        <v>100342.92832215685</v>
      </c>
    </row>
    <row r="747" spans="3:6" ht="19" x14ac:dyDescent="0.25">
      <c r="C747" s="19">
        <f t="shared" si="48"/>
        <v>736</v>
      </c>
      <c r="D747" s="18">
        <f t="shared" ca="1" si="45"/>
        <v>0.89860810572124228</v>
      </c>
      <c r="E747" s="22">
        <f t="shared" ca="1" si="46"/>
        <v>8.4384957153396164E-3</v>
      </c>
      <c r="F747" s="24">
        <f t="shared" ca="1" si="47"/>
        <v>100843.84957153397</v>
      </c>
    </row>
    <row r="748" spans="3:6" ht="19" x14ac:dyDescent="0.25">
      <c r="C748" s="19">
        <f t="shared" si="48"/>
        <v>737</v>
      </c>
      <c r="D748" s="18">
        <f t="shared" ca="1" si="45"/>
        <v>0.20305404662903392</v>
      </c>
      <c r="E748" s="22">
        <f t="shared" ca="1" si="46"/>
        <v>-5.9232822409022523E-3</v>
      </c>
      <c r="F748" s="24">
        <f t="shared" ca="1" si="47"/>
        <v>99407.671775909781</v>
      </c>
    </row>
    <row r="749" spans="3:6" ht="19" x14ac:dyDescent="0.25">
      <c r="C749" s="19">
        <f t="shared" si="48"/>
        <v>738</v>
      </c>
      <c r="D749" s="18">
        <f t="shared" ca="1" si="45"/>
        <v>0.97206444348412446</v>
      </c>
      <c r="E749" s="22">
        <f t="shared" ca="1" si="46"/>
        <v>1.279515915143398E-2</v>
      </c>
      <c r="F749" s="24">
        <f t="shared" ca="1" si="47"/>
        <v>101279.51591514339</v>
      </c>
    </row>
    <row r="750" spans="3:6" ht="19" x14ac:dyDescent="0.25">
      <c r="C750" s="19">
        <f t="shared" si="48"/>
        <v>739</v>
      </c>
      <c r="D750" s="18">
        <f t="shared" ca="1" si="45"/>
        <v>6.2762141277448058E-2</v>
      </c>
      <c r="E750" s="22">
        <f t="shared" ca="1" si="46"/>
        <v>-1.0708878894668232E-2</v>
      </c>
      <c r="F750" s="24">
        <f t="shared" ca="1" si="47"/>
        <v>98929.112110533184</v>
      </c>
    </row>
    <row r="751" spans="3:6" ht="19" x14ac:dyDescent="0.25">
      <c r="C751" s="19">
        <f t="shared" si="48"/>
        <v>740</v>
      </c>
      <c r="D751" s="18">
        <f t="shared" ca="1" si="45"/>
        <v>9.0739179842357576E-2</v>
      </c>
      <c r="E751" s="22">
        <f t="shared" ca="1" si="46"/>
        <v>-9.372795149878245E-3</v>
      </c>
      <c r="F751" s="24">
        <f t="shared" ca="1" si="47"/>
        <v>99062.720485012178</v>
      </c>
    </row>
    <row r="752" spans="3:6" ht="19" x14ac:dyDescent="0.25">
      <c r="C752" s="19">
        <f t="shared" si="48"/>
        <v>741</v>
      </c>
      <c r="D752" s="18">
        <f t="shared" ca="1" si="45"/>
        <v>0.64985636705715777</v>
      </c>
      <c r="E752" s="22">
        <f t="shared" ca="1" si="46"/>
        <v>2.3733113509920457E-3</v>
      </c>
      <c r="F752" s="24">
        <f t="shared" ca="1" si="47"/>
        <v>100237.3311350992</v>
      </c>
    </row>
    <row r="753" spans="3:6" ht="19" x14ac:dyDescent="0.25">
      <c r="C753" s="19">
        <f t="shared" si="48"/>
        <v>742</v>
      </c>
      <c r="D753" s="18">
        <f t="shared" ca="1" si="45"/>
        <v>0.40913220485638124</v>
      </c>
      <c r="E753" s="22">
        <f t="shared" ca="1" si="46"/>
        <v>-1.8218237792406477E-3</v>
      </c>
      <c r="F753" s="24">
        <f t="shared" ca="1" si="47"/>
        <v>99817.817622075934</v>
      </c>
    </row>
    <row r="754" spans="3:6" ht="19" x14ac:dyDescent="0.25">
      <c r="C754" s="19">
        <f t="shared" si="48"/>
        <v>743</v>
      </c>
      <c r="D754" s="18">
        <f t="shared" ca="1" si="45"/>
        <v>0.44453999354922424</v>
      </c>
      <c r="E754" s="22">
        <f t="shared" ca="1" si="46"/>
        <v>-1.2055010594125509E-3</v>
      </c>
      <c r="F754" s="24">
        <f t="shared" ca="1" si="47"/>
        <v>99879.449894058751</v>
      </c>
    </row>
    <row r="755" spans="3:6" ht="19" x14ac:dyDescent="0.25">
      <c r="C755" s="19">
        <f t="shared" si="48"/>
        <v>744</v>
      </c>
      <c r="D755" s="18">
        <f t="shared" ca="1" si="45"/>
        <v>0.32031966196700157</v>
      </c>
      <c r="E755" s="22">
        <f t="shared" ca="1" si="46"/>
        <v>-3.4394329535990067E-3</v>
      </c>
      <c r="F755" s="24">
        <f t="shared" ca="1" si="47"/>
        <v>99656.056704640097</v>
      </c>
    </row>
    <row r="756" spans="3:6" ht="19" x14ac:dyDescent="0.25">
      <c r="C756" s="19">
        <f t="shared" si="48"/>
        <v>745</v>
      </c>
      <c r="D756" s="18">
        <f t="shared" ca="1" si="45"/>
        <v>4.4063873916435958E-2</v>
      </c>
      <c r="E756" s="22">
        <f t="shared" ca="1" si="46"/>
        <v>-1.1892021174430722E-2</v>
      </c>
      <c r="F756" s="24">
        <f t="shared" ca="1" si="47"/>
        <v>98810.79788255693</v>
      </c>
    </row>
    <row r="757" spans="3:6" ht="19" x14ac:dyDescent="0.25">
      <c r="C757" s="19">
        <f t="shared" si="48"/>
        <v>746</v>
      </c>
      <c r="D757" s="18">
        <f t="shared" ca="1" si="45"/>
        <v>0.79955294208154792</v>
      </c>
      <c r="E757" s="22">
        <f t="shared" ca="1" si="46"/>
        <v>5.4791235460382474E-3</v>
      </c>
      <c r="F757" s="24">
        <f t="shared" ca="1" si="47"/>
        <v>100547.91235460383</v>
      </c>
    </row>
    <row r="758" spans="3:6" ht="19" x14ac:dyDescent="0.25">
      <c r="C758" s="19">
        <f t="shared" si="48"/>
        <v>747</v>
      </c>
      <c r="D758" s="18">
        <f t="shared" ca="1" si="45"/>
        <v>0.74200020757603635</v>
      </c>
      <c r="E758" s="22">
        <f t="shared" ca="1" si="46"/>
        <v>4.1790346917615264E-3</v>
      </c>
      <c r="F758" s="24">
        <f t="shared" ca="1" si="47"/>
        <v>100417.90346917616</v>
      </c>
    </row>
    <row r="759" spans="3:6" ht="19" x14ac:dyDescent="0.25">
      <c r="C759" s="19">
        <f t="shared" si="48"/>
        <v>748</v>
      </c>
      <c r="D759" s="18">
        <f t="shared" ca="1" si="45"/>
        <v>0.24712178856895217</v>
      </c>
      <c r="E759" s="22">
        <f t="shared" ca="1" si="46"/>
        <v>-4.9187942494901167E-3</v>
      </c>
      <c r="F759" s="24">
        <f t="shared" ca="1" si="47"/>
        <v>99508.120575050983</v>
      </c>
    </row>
    <row r="760" spans="3:6" ht="19" x14ac:dyDescent="0.25">
      <c r="C760" s="19">
        <f t="shared" si="48"/>
        <v>749</v>
      </c>
      <c r="D760" s="18">
        <f t="shared" ca="1" si="45"/>
        <v>0.56079983773304376</v>
      </c>
      <c r="E760" s="22">
        <f t="shared" ca="1" si="46"/>
        <v>7.9045257786874773E-4</v>
      </c>
      <c r="F760" s="24">
        <f t="shared" ca="1" si="47"/>
        <v>100079.04525778689</v>
      </c>
    </row>
    <row r="761" spans="3:6" ht="19" x14ac:dyDescent="0.25">
      <c r="C761" s="19">
        <f t="shared" si="48"/>
        <v>750</v>
      </c>
      <c r="D761" s="18">
        <f t="shared" ca="1" si="45"/>
        <v>0.88256108506348774</v>
      </c>
      <c r="E761" s="22">
        <f t="shared" ca="1" si="46"/>
        <v>7.8531307687366332E-3</v>
      </c>
      <c r="F761" s="24">
        <f t="shared" ca="1" si="47"/>
        <v>100785.31307687366</v>
      </c>
    </row>
    <row r="762" spans="3:6" ht="19" x14ac:dyDescent="0.25">
      <c r="C762" s="19">
        <f t="shared" si="48"/>
        <v>751</v>
      </c>
      <c r="D762" s="18">
        <f t="shared" ca="1" si="45"/>
        <v>0.1780843208498738</v>
      </c>
      <c r="E762" s="22">
        <f t="shared" ca="1" si="46"/>
        <v>-6.5506530936195722E-3</v>
      </c>
      <c r="F762" s="24">
        <f t="shared" ca="1" si="47"/>
        <v>99344.934690638038</v>
      </c>
    </row>
    <row r="763" spans="3:6" ht="19" x14ac:dyDescent="0.25">
      <c r="C763" s="19">
        <f t="shared" si="48"/>
        <v>752</v>
      </c>
      <c r="D763" s="18">
        <f t="shared" ca="1" si="45"/>
        <v>0.26712233114405803</v>
      </c>
      <c r="E763" s="22">
        <f t="shared" ca="1" si="46"/>
        <v>-4.4954291896764781E-3</v>
      </c>
      <c r="F763" s="24">
        <f t="shared" ca="1" si="47"/>
        <v>99550.457081032349</v>
      </c>
    </row>
    <row r="764" spans="3:6" ht="19" x14ac:dyDescent="0.25">
      <c r="C764" s="19">
        <f t="shared" si="48"/>
        <v>753</v>
      </c>
      <c r="D764" s="18">
        <f t="shared" ca="1" si="45"/>
        <v>0.71998019280994119</v>
      </c>
      <c r="E764" s="22">
        <f t="shared" ca="1" si="46"/>
        <v>3.7235521749782157E-3</v>
      </c>
      <c r="F764" s="24">
        <f t="shared" ca="1" si="47"/>
        <v>100372.35521749781</v>
      </c>
    </row>
    <row r="765" spans="3:6" ht="19" x14ac:dyDescent="0.25">
      <c r="C765" s="19">
        <f t="shared" si="48"/>
        <v>754</v>
      </c>
      <c r="D765" s="18">
        <f t="shared" ca="1" si="45"/>
        <v>0.88870563930038571</v>
      </c>
      <c r="E765" s="22">
        <f t="shared" ca="1" si="46"/>
        <v>8.0700572876971164E-3</v>
      </c>
      <c r="F765" s="24">
        <f t="shared" ca="1" si="47"/>
        <v>100807.0057287697</v>
      </c>
    </row>
    <row r="766" spans="3:6" ht="19" x14ac:dyDescent="0.25">
      <c r="C766" s="19">
        <f t="shared" si="48"/>
        <v>755</v>
      </c>
      <c r="D766" s="18">
        <f t="shared" ca="1" si="45"/>
        <v>0.25800826311949632</v>
      </c>
      <c r="E766" s="22">
        <f t="shared" ca="1" si="46"/>
        <v>-4.6862335286859376E-3</v>
      </c>
      <c r="F766" s="24">
        <f t="shared" ca="1" si="47"/>
        <v>99531.376647131416</v>
      </c>
    </row>
    <row r="767" spans="3:6" ht="19" x14ac:dyDescent="0.25">
      <c r="C767" s="19">
        <f t="shared" si="48"/>
        <v>756</v>
      </c>
      <c r="D767" s="18">
        <f t="shared" ca="1" si="45"/>
        <v>2.6626766671426827E-2</v>
      </c>
      <c r="E767" s="22">
        <f t="shared" ca="1" si="46"/>
        <v>-1.344462228840722E-2</v>
      </c>
      <c r="F767" s="24">
        <f t="shared" ca="1" si="47"/>
        <v>98655.537771159274</v>
      </c>
    </row>
    <row r="768" spans="3:6" ht="19" x14ac:dyDescent="0.25">
      <c r="C768" s="19">
        <f t="shared" si="48"/>
        <v>757</v>
      </c>
      <c r="D768" s="18">
        <f t="shared" ca="1" si="45"/>
        <v>2.9962220094787773E-2</v>
      </c>
      <c r="E768" s="22">
        <f t="shared" ca="1" si="46"/>
        <v>-1.3093087645390309E-2</v>
      </c>
      <c r="F768" s="24">
        <f t="shared" ca="1" si="47"/>
        <v>98690.691235460967</v>
      </c>
    </row>
    <row r="769" spans="3:6" ht="19" x14ac:dyDescent="0.25">
      <c r="C769" s="19">
        <f t="shared" si="48"/>
        <v>758</v>
      </c>
      <c r="D769" s="18">
        <f t="shared" ca="1" si="45"/>
        <v>2.6247843477492538E-2</v>
      </c>
      <c r="E769" s="22">
        <f t="shared" ca="1" si="46"/>
        <v>-1.348684669677481E-2</v>
      </c>
      <c r="F769" s="24">
        <f t="shared" ca="1" si="47"/>
        <v>98651.315330322526</v>
      </c>
    </row>
    <row r="770" spans="3:6" ht="19" x14ac:dyDescent="0.25">
      <c r="C770" s="19">
        <f t="shared" si="48"/>
        <v>759</v>
      </c>
      <c r="D770" s="18">
        <f t="shared" ca="1" si="45"/>
        <v>0.74898462612049499</v>
      </c>
      <c r="E770" s="22">
        <f t="shared" ca="1" si="46"/>
        <v>4.3276308298522553E-3</v>
      </c>
      <c r="F770" s="24">
        <f t="shared" ca="1" si="47"/>
        <v>100432.76308298523</v>
      </c>
    </row>
    <row r="771" spans="3:6" ht="19" x14ac:dyDescent="0.25">
      <c r="C771" s="19">
        <f t="shared" si="48"/>
        <v>760</v>
      </c>
      <c r="D771" s="18">
        <f t="shared" ca="1" si="45"/>
        <v>0.14335409910679453</v>
      </c>
      <c r="E771" s="22">
        <f t="shared" ca="1" si="46"/>
        <v>-7.5243858982609489E-3</v>
      </c>
      <c r="F771" s="24">
        <f t="shared" ca="1" si="47"/>
        <v>99247.561410173905</v>
      </c>
    </row>
    <row r="772" spans="3:6" ht="19" x14ac:dyDescent="0.25">
      <c r="C772" s="19">
        <f t="shared" si="48"/>
        <v>761</v>
      </c>
      <c r="D772" s="18">
        <f t="shared" ca="1" si="45"/>
        <v>0.75419874284058308</v>
      </c>
      <c r="E772" s="22">
        <f t="shared" ca="1" si="46"/>
        <v>4.4399926509692891E-3</v>
      </c>
      <c r="F772" s="24">
        <f t="shared" ca="1" si="47"/>
        <v>100443.99926509692</v>
      </c>
    </row>
    <row r="773" spans="3:6" ht="19" x14ac:dyDescent="0.25">
      <c r="C773" s="19">
        <f t="shared" si="48"/>
        <v>762</v>
      </c>
      <c r="D773" s="18">
        <f t="shared" ca="1" si="45"/>
        <v>0.64102998390854116</v>
      </c>
      <c r="E773" s="22">
        <f t="shared" ca="1" si="46"/>
        <v>2.2114362455755211E-3</v>
      </c>
      <c r="F773" s="24">
        <f t="shared" ca="1" si="47"/>
        <v>100221.14362455756</v>
      </c>
    </row>
    <row r="774" spans="3:6" ht="19" x14ac:dyDescent="0.25">
      <c r="C774" s="19">
        <f t="shared" si="48"/>
        <v>763</v>
      </c>
      <c r="D774" s="18">
        <f t="shared" ca="1" si="45"/>
        <v>0.66380756614462477</v>
      </c>
      <c r="E774" s="22">
        <f t="shared" ca="1" si="46"/>
        <v>2.6322660464061808E-3</v>
      </c>
      <c r="F774" s="24">
        <f t="shared" ca="1" si="47"/>
        <v>100263.22660464061</v>
      </c>
    </row>
    <row r="775" spans="3:6" ht="19" x14ac:dyDescent="0.25">
      <c r="C775" s="19">
        <f t="shared" si="48"/>
        <v>764</v>
      </c>
      <c r="D775" s="18">
        <f t="shared" ca="1" si="45"/>
        <v>0.76603506501994789</v>
      </c>
      <c r="E775" s="22">
        <f t="shared" ca="1" si="46"/>
        <v>4.6999347747996986E-3</v>
      </c>
      <c r="F775" s="24">
        <f t="shared" ca="1" si="47"/>
        <v>100469.99347747998</v>
      </c>
    </row>
    <row r="776" spans="3:6" ht="19" x14ac:dyDescent="0.25">
      <c r="C776" s="19">
        <f t="shared" si="48"/>
        <v>765</v>
      </c>
      <c r="D776" s="18">
        <f t="shared" ca="1" si="45"/>
        <v>0.28686412776981984</v>
      </c>
      <c r="E776" s="22">
        <f t="shared" ca="1" si="46"/>
        <v>-4.0929818679912317E-3</v>
      </c>
      <c r="F776" s="24">
        <f t="shared" ca="1" si="47"/>
        <v>99590.701813200882</v>
      </c>
    </row>
    <row r="777" spans="3:6" ht="19" x14ac:dyDescent="0.25">
      <c r="C777" s="19">
        <f t="shared" si="48"/>
        <v>766</v>
      </c>
      <c r="D777" s="18">
        <f t="shared" ca="1" si="45"/>
        <v>0.2289598991612033</v>
      </c>
      <c r="E777" s="22">
        <f t="shared" ca="1" si="46"/>
        <v>-5.3194070790948417E-3</v>
      </c>
      <c r="F777" s="24">
        <f t="shared" ca="1" si="47"/>
        <v>99468.059292090518</v>
      </c>
    </row>
    <row r="778" spans="3:6" ht="19" x14ac:dyDescent="0.25">
      <c r="C778" s="19">
        <f t="shared" si="48"/>
        <v>767</v>
      </c>
      <c r="D778" s="18">
        <f t="shared" ca="1" si="45"/>
        <v>0.14371849760922417</v>
      </c>
      <c r="E778" s="22">
        <f t="shared" ca="1" si="46"/>
        <v>-7.5134000179184401E-3</v>
      </c>
      <c r="F778" s="24">
        <f t="shared" ca="1" si="47"/>
        <v>99248.659998208153</v>
      </c>
    </row>
    <row r="779" spans="3:6" ht="19" x14ac:dyDescent="0.25">
      <c r="C779" s="19">
        <f t="shared" si="48"/>
        <v>768</v>
      </c>
      <c r="D779" s="18">
        <f t="shared" ca="1" si="45"/>
        <v>0.46302425869865427</v>
      </c>
      <c r="E779" s="22">
        <f t="shared" ca="1" si="46"/>
        <v>-8.871286664870338E-4</v>
      </c>
      <c r="F779" s="24">
        <f t="shared" ca="1" si="47"/>
        <v>99911.287133351303</v>
      </c>
    </row>
    <row r="780" spans="3:6" ht="19" x14ac:dyDescent="0.25">
      <c r="C780" s="19">
        <f t="shared" si="48"/>
        <v>769</v>
      </c>
      <c r="D780" s="18">
        <f t="shared" ca="1" si="45"/>
        <v>0.21682693410520948</v>
      </c>
      <c r="E780" s="22">
        <f t="shared" ca="1" si="46"/>
        <v>-5.5970161856255573E-3</v>
      </c>
      <c r="F780" s="24">
        <f t="shared" ca="1" si="47"/>
        <v>99440.298381437446</v>
      </c>
    </row>
    <row r="781" spans="3:6" ht="19" x14ac:dyDescent="0.25">
      <c r="C781" s="19">
        <f t="shared" si="48"/>
        <v>770</v>
      </c>
      <c r="D781" s="18">
        <f t="shared" ref="D781:D844" ca="1" si="49">RAND()</f>
        <v>0.46095327159652455</v>
      </c>
      <c r="E781" s="22">
        <f t="shared" ref="E781:E844" ca="1" si="50">_xlfn.NORM.INV(D781,$D$5,$D$6)</f>
        <v>-9.2271804715215273E-4</v>
      </c>
      <c r="F781" s="24">
        <f t="shared" ca="1" si="47"/>
        <v>99907.728195284784</v>
      </c>
    </row>
    <row r="782" spans="3:6" ht="19" x14ac:dyDescent="0.25">
      <c r="C782" s="19">
        <f t="shared" si="48"/>
        <v>771</v>
      </c>
      <c r="D782" s="18">
        <f t="shared" ca="1" si="49"/>
        <v>0.963410848128744</v>
      </c>
      <c r="E782" s="22">
        <f t="shared" ca="1" si="50"/>
        <v>1.1974009316787665E-2</v>
      </c>
      <c r="F782" s="24">
        <f t="shared" ref="F782:F845" ca="1" si="51">$D$4*(1+E782)</f>
        <v>101197.40093167877</v>
      </c>
    </row>
    <row r="783" spans="3:6" ht="19" x14ac:dyDescent="0.25">
      <c r="C783" s="19">
        <f t="shared" si="48"/>
        <v>772</v>
      </c>
      <c r="D783" s="18">
        <f t="shared" ca="1" si="49"/>
        <v>0.76078613854427468</v>
      </c>
      <c r="E783" s="22">
        <f t="shared" ca="1" si="50"/>
        <v>4.5837958114707594E-3</v>
      </c>
      <c r="F783" s="24">
        <f t="shared" ca="1" si="51"/>
        <v>100458.37958114708</v>
      </c>
    </row>
    <row r="784" spans="3:6" ht="19" x14ac:dyDescent="0.25">
      <c r="C784" s="19">
        <f t="shared" si="48"/>
        <v>773</v>
      </c>
      <c r="D784" s="18">
        <f t="shared" ca="1" si="49"/>
        <v>0.19006691786396168</v>
      </c>
      <c r="E784" s="22">
        <f t="shared" ca="1" si="50"/>
        <v>-6.2432707934049368E-3</v>
      </c>
      <c r="F784" s="24">
        <f t="shared" ca="1" si="51"/>
        <v>99375.672920659505</v>
      </c>
    </row>
    <row r="785" spans="3:6" ht="19" x14ac:dyDescent="0.25">
      <c r="C785" s="19">
        <f t="shared" si="48"/>
        <v>774</v>
      </c>
      <c r="D785" s="18">
        <f t="shared" ca="1" si="49"/>
        <v>0.26640079162598806</v>
      </c>
      <c r="E785" s="22">
        <f t="shared" ca="1" si="50"/>
        <v>-4.5104125229716756E-3</v>
      </c>
      <c r="F785" s="24">
        <f t="shared" ca="1" si="51"/>
        <v>99548.958747702825</v>
      </c>
    </row>
    <row r="786" spans="3:6" ht="19" x14ac:dyDescent="0.25">
      <c r="C786" s="19">
        <f t="shared" ref="C786:C849" si="52">C785+1</f>
        <v>775</v>
      </c>
      <c r="D786" s="18">
        <f t="shared" ca="1" si="49"/>
        <v>0.38792639841221221</v>
      </c>
      <c r="E786" s="22">
        <f t="shared" ca="1" si="50"/>
        <v>-2.1968327162542787E-3</v>
      </c>
      <c r="F786" s="24">
        <f t="shared" ca="1" si="51"/>
        <v>99780.316728374572</v>
      </c>
    </row>
    <row r="787" spans="3:6" ht="19" x14ac:dyDescent="0.25">
      <c r="C787" s="19">
        <f t="shared" si="52"/>
        <v>776</v>
      </c>
      <c r="D787" s="18">
        <f t="shared" ca="1" si="49"/>
        <v>0.5969713106153347</v>
      </c>
      <c r="E787" s="22">
        <f t="shared" ca="1" si="50"/>
        <v>1.421848187311241E-3</v>
      </c>
      <c r="F787" s="24">
        <f t="shared" ca="1" si="51"/>
        <v>100142.18481873111</v>
      </c>
    </row>
    <row r="788" spans="3:6" ht="19" x14ac:dyDescent="0.25">
      <c r="C788" s="19">
        <f t="shared" si="52"/>
        <v>777</v>
      </c>
      <c r="D788" s="18">
        <f t="shared" ca="1" si="49"/>
        <v>9.2814450043021357E-2</v>
      </c>
      <c r="E788" s="22">
        <f t="shared" ca="1" si="50"/>
        <v>-9.2868339098261688E-3</v>
      </c>
      <c r="F788" s="24">
        <f t="shared" ca="1" si="51"/>
        <v>99071.316609017376</v>
      </c>
    </row>
    <row r="789" spans="3:6" ht="19" x14ac:dyDescent="0.25">
      <c r="C789" s="19">
        <f t="shared" si="52"/>
        <v>778</v>
      </c>
      <c r="D789" s="18">
        <f t="shared" ca="1" si="49"/>
        <v>0.95067617768419743</v>
      </c>
      <c r="E789" s="22">
        <f t="shared" ca="1" si="50"/>
        <v>1.1016716256306699E-2</v>
      </c>
      <c r="F789" s="24">
        <f t="shared" ca="1" si="51"/>
        <v>101101.67162563067</v>
      </c>
    </row>
    <row r="790" spans="3:6" ht="19" x14ac:dyDescent="0.25">
      <c r="C790" s="19">
        <f t="shared" si="52"/>
        <v>779</v>
      </c>
      <c r="D790" s="18">
        <f t="shared" ca="1" si="49"/>
        <v>0.49772724000588975</v>
      </c>
      <c r="E790" s="22">
        <f t="shared" ca="1" si="50"/>
        <v>-2.9256842768241433E-4</v>
      </c>
      <c r="F790" s="24">
        <f t="shared" ca="1" si="51"/>
        <v>99970.743157231758</v>
      </c>
    </row>
    <row r="791" spans="3:6" ht="19" x14ac:dyDescent="0.25">
      <c r="C791" s="19">
        <f t="shared" si="52"/>
        <v>780</v>
      </c>
      <c r="D791" s="18">
        <f t="shared" ca="1" si="49"/>
        <v>0.42362244024470952</v>
      </c>
      <c r="E791" s="22">
        <f t="shared" ca="1" si="50"/>
        <v>-1.5683394904597618E-3</v>
      </c>
      <c r="F791" s="24">
        <f t="shared" ca="1" si="51"/>
        <v>99843.166050954023</v>
      </c>
    </row>
    <row r="792" spans="3:6" ht="19" x14ac:dyDescent="0.25">
      <c r="C792" s="19">
        <f t="shared" si="52"/>
        <v>781</v>
      </c>
      <c r="D792" s="18">
        <f t="shared" ca="1" si="49"/>
        <v>0.62420220099366597</v>
      </c>
      <c r="E792" s="22">
        <f t="shared" ca="1" si="50"/>
        <v>1.9065341374095734E-3</v>
      </c>
      <c r="F792" s="24">
        <f t="shared" ca="1" si="51"/>
        <v>100190.65341374096</v>
      </c>
    </row>
    <row r="793" spans="3:6" ht="19" x14ac:dyDescent="0.25">
      <c r="C793" s="19">
        <f t="shared" si="52"/>
        <v>782</v>
      </c>
      <c r="D793" s="18">
        <f t="shared" ca="1" si="49"/>
        <v>0.20630435987559248</v>
      </c>
      <c r="E793" s="22">
        <f t="shared" ca="1" si="50"/>
        <v>-5.8451374194243939E-3</v>
      </c>
      <c r="F793" s="24">
        <f t="shared" ca="1" si="51"/>
        <v>99415.486258057557</v>
      </c>
    </row>
    <row r="794" spans="3:6" ht="19" x14ac:dyDescent="0.25">
      <c r="C794" s="19">
        <f t="shared" si="52"/>
        <v>783</v>
      </c>
      <c r="D794" s="18">
        <f t="shared" ca="1" si="49"/>
        <v>0.1785053609249555</v>
      </c>
      <c r="E794" s="22">
        <f t="shared" ca="1" si="50"/>
        <v>-6.5396368057690788E-3</v>
      </c>
      <c r="F794" s="24">
        <f t="shared" ca="1" si="51"/>
        <v>99346.036319423089</v>
      </c>
    </row>
    <row r="795" spans="3:6" ht="19" x14ac:dyDescent="0.25">
      <c r="C795" s="19">
        <f t="shared" si="52"/>
        <v>784</v>
      </c>
      <c r="D795" s="18">
        <f t="shared" ca="1" si="49"/>
        <v>4.6367974214938767E-2</v>
      </c>
      <c r="E795" s="22">
        <f t="shared" ca="1" si="50"/>
        <v>-1.1726738483016502E-2</v>
      </c>
      <c r="F795" s="24">
        <f t="shared" ca="1" si="51"/>
        <v>98827.326151698348</v>
      </c>
    </row>
    <row r="796" spans="3:6" ht="19" x14ac:dyDescent="0.25">
      <c r="C796" s="19">
        <f t="shared" si="52"/>
        <v>785</v>
      </c>
      <c r="D796" s="18">
        <f t="shared" ca="1" si="49"/>
        <v>0.28820394852580589</v>
      </c>
      <c r="E796" s="22">
        <f t="shared" ca="1" si="50"/>
        <v>-4.0661620064978386E-3</v>
      </c>
      <c r="F796" s="24">
        <f t="shared" ca="1" si="51"/>
        <v>99593.383799350224</v>
      </c>
    </row>
    <row r="797" spans="3:6" ht="19" x14ac:dyDescent="0.25">
      <c r="C797" s="19">
        <f t="shared" si="52"/>
        <v>786</v>
      </c>
      <c r="D797" s="18">
        <f t="shared" ca="1" si="49"/>
        <v>0.68853980731867093</v>
      </c>
      <c r="E797" s="22">
        <f t="shared" ca="1" si="50"/>
        <v>3.1020588298070295E-3</v>
      </c>
      <c r="F797" s="24">
        <f t="shared" ca="1" si="51"/>
        <v>100310.20588298069</v>
      </c>
    </row>
    <row r="798" spans="3:6" ht="19" x14ac:dyDescent="0.25">
      <c r="C798" s="19">
        <f t="shared" si="52"/>
        <v>787</v>
      </c>
      <c r="D798" s="18">
        <f t="shared" ca="1" si="49"/>
        <v>0.85372609918654818</v>
      </c>
      <c r="E798" s="22">
        <f t="shared" ca="1" si="50"/>
        <v>6.9295044649177765E-3</v>
      </c>
      <c r="F798" s="24">
        <f t="shared" ca="1" si="51"/>
        <v>100692.95044649178</v>
      </c>
    </row>
    <row r="799" spans="3:6" ht="19" x14ac:dyDescent="0.25">
      <c r="C799" s="19">
        <f t="shared" si="52"/>
        <v>788</v>
      </c>
      <c r="D799" s="18">
        <f t="shared" ca="1" si="49"/>
        <v>0.31225145423910217</v>
      </c>
      <c r="E799" s="22">
        <f t="shared" ca="1" si="50"/>
        <v>-3.5941697458932369E-3</v>
      </c>
      <c r="F799" s="24">
        <f t="shared" ca="1" si="51"/>
        <v>99640.583025410684</v>
      </c>
    </row>
    <row r="800" spans="3:6" ht="19" x14ac:dyDescent="0.25">
      <c r="C800" s="19">
        <f t="shared" si="52"/>
        <v>789</v>
      </c>
      <c r="D800" s="18">
        <f t="shared" ca="1" si="49"/>
        <v>0.96947388294458747</v>
      </c>
      <c r="E800" s="22">
        <f t="shared" ca="1" si="50"/>
        <v>1.2529528855770286E-2</v>
      </c>
      <c r="F800" s="24">
        <f t="shared" ca="1" si="51"/>
        <v>101252.95288557703</v>
      </c>
    </row>
    <row r="801" spans="3:6" ht="19" x14ac:dyDescent="0.25">
      <c r="C801" s="19">
        <f t="shared" si="52"/>
        <v>790</v>
      </c>
      <c r="D801" s="18">
        <f t="shared" ca="1" si="49"/>
        <v>0.77663713200814011</v>
      </c>
      <c r="E801" s="22">
        <f t="shared" ca="1" si="50"/>
        <v>4.9390242545124287E-3</v>
      </c>
      <c r="F801" s="24">
        <f t="shared" ca="1" si="51"/>
        <v>100493.90242545125</v>
      </c>
    </row>
    <row r="802" spans="3:6" ht="19" x14ac:dyDescent="0.25">
      <c r="C802" s="19">
        <f t="shared" si="52"/>
        <v>791</v>
      </c>
      <c r="D802" s="18">
        <f t="shared" ca="1" si="49"/>
        <v>0.52143328007530765</v>
      </c>
      <c r="E802" s="22">
        <f t="shared" ca="1" si="50"/>
        <v>1.1313951064647937E-4</v>
      </c>
      <c r="F802" s="24">
        <f t="shared" ca="1" si="51"/>
        <v>100011.31395106464</v>
      </c>
    </row>
    <row r="803" spans="3:6" ht="19" x14ac:dyDescent="0.25">
      <c r="C803" s="19">
        <f t="shared" si="52"/>
        <v>792</v>
      </c>
      <c r="D803" s="18">
        <f t="shared" ca="1" si="49"/>
        <v>0.11436656707374049</v>
      </c>
      <c r="E803" s="22">
        <f t="shared" ca="1" si="50"/>
        <v>-8.467936878568753E-3</v>
      </c>
      <c r="F803" s="24">
        <f t="shared" ca="1" si="51"/>
        <v>99153.206312143127</v>
      </c>
    </row>
    <row r="804" spans="3:6" ht="19" x14ac:dyDescent="0.25">
      <c r="C804" s="19">
        <f t="shared" si="52"/>
        <v>793</v>
      </c>
      <c r="D804" s="18">
        <f t="shared" ca="1" si="49"/>
        <v>0.56423192177512393</v>
      </c>
      <c r="E804" s="22">
        <f t="shared" ca="1" si="50"/>
        <v>8.4989561586054163E-4</v>
      </c>
      <c r="F804" s="24">
        <f t="shared" ca="1" si="51"/>
        <v>100084.98956158604</v>
      </c>
    </row>
    <row r="805" spans="3:6" ht="19" x14ac:dyDescent="0.25">
      <c r="C805" s="19">
        <f t="shared" si="52"/>
        <v>794</v>
      </c>
      <c r="D805" s="18">
        <f t="shared" ca="1" si="49"/>
        <v>0.51061119677623323</v>
      </c>
      <c r="E805" s="22">
        <f t="shared" ca="1" si="50"/>
        <v>-7.2145341648665652E-5</v>
      </c>
      <c r="F805" s="24">
        <f t="shared" ca="1" si="51"/>
        <v>99992.785465835128</v>
      </c>
    </row>
    <row r="806" spans="3:6" ht="19" x14ac:dyDescent="0.25">
      <c r="C806" s="19">
        <f t="shared" si="52"/>
        <v>795</v>
      </c>
      <c r="D806" s="18">
        <f t="shared" ca="1" si="49"/>
        <v>0.68828192620113438</v>
      </c>
      <c r="E806" s="22">
        <f t="shared" ca="1" si="50"/>
        <v>3.0970813476577561E-3</v>
      </c>
      <c r="F806" s="24">
        <f t="shared" ca="1" si="51"/>
        <v>100309.70813476578</v>
      </c>
    </row>
    <row r="807" spans="3:6" ht="19" x14ac:dyDescent="0.25">
      <c r="C807" s="19">
        <f t="shared" si="52"/>
        <v>796</v>
      </c>
      <c r="D807" s="18">
        <f t="shared" ca="1" si="49"/>
        <v>5.5253942327572525E-2</v>
      </c>
      <c r="E807" s="22">
        <f t="shared" ca="1" si="50"/>
        <v>-1.1145118942332412E-2</v>
      </c>
      <c r="F807" s="24">
        <f t="shared" ca="1" si="51"/>
        <v>98885.488105766766</v>
      </c>
    </row>
    <row r="808" spans="3:6" ht="19" x14ac:dyDescent="0.25">
      <c r="C808" s="19">
        <f t="shared" si="52"/>
        <v>797</v>
      </c>
      <c r="D808" s="18">
        <f t="shared" ca="1" si="49"/>
        <v>0.85152684765272557</v>
      </c>
      <c r="E808" s="22">
        <f t="shared" ca="1" si="50"/>
        <v>6.8643668322197135E-3</v>
      </c>
      <c r="F808" s="24">
        <f t="shared" ca="1" si="51"/>
        <v>100686.43668322197</v>
      </c>
    </row>
    <row r="809" spans="3:6" ht="19" x14ac:dyDescent="0.25">
      <c r="C809" s="19">
        <f t="shared" si="52"/>
        <v>798</v>
      </c>
      <c r="D809" s="18">
        <f t="shared" ca="1" si="49"/>
        <v>7.2076855276994034E-2</v>
      </c>
      <c r="E809" s="22">
        <f t="shared" ca="1" si="50"/>
        <v>-1.0220948323019303E-2</v>
      </c>
      <c r="F809" s="24">
        <f t="shared" ca="1" si="51"/>
        <v>98977.90516769806</v>
      </c>
    </row>
    <row r="810" spans="3:6" ht="19" x14ac:dyDescent="0.25">
      <c r="C810" s="19">
        <f t="shared" si="52"/>
        <v>799</v>
      </c>
      <c r="D810" s="18">
        <f t="shared" ca="1" si="49"/>
        <v>0.15569638024355004</v>
      </c>
      <c r="E810" s="22">
        <f t="shared" ca="1" si="50"/>
        <v>-7.1622277730493625E-3</v>
      </c>
      <c r="F810" s="24">
        <f t="shared" ca="1" si="51"/>
        <v>99283.777222695062</v>
      </c>
    </row>
    <row r="811" spans="3:6" ht="19" x14ac:dyDescent="0.25">
      <c r="C811" s="19">
        <f t="shared" si="52"/>
        <v>800</v>
      </c>
      <c r="D811" s="18">
        <f t="shared" ca="1" si="49"/>
        <v>0.88258401992463442</v>
      </c>
      <c r="E811" s="22">
        <f t="shared" ca="1" si="50"/>
        <v>7.8539252847562718E-3</v>
      </c>
      <c r="F811" s="24">
        <f t="shared" ca="1" si="51"/>
        <v>100785.39252847563</v>
      </c>
    </row>
    <row r="812" spans="3:6" ht="19" x14ac:dyDescent="0.25">
      <c r="C812" s="19">
        <f t="shared" si="52"/>
        <v>801</v>
      </c>
      <c r="D812" s="18">
        <f t="shared" ca="1" si="49"/>
        <v>0.68033994991013647</v>
      </c>
      <c r="E812" s="22">
        <f t="shared" ca="1" si="50"/>
        <v>2.9446432432124912E-3</v>
      </c>
      <c r="F812" s="24">
        <f t="shared" ca="1" si="51"/>
        <v>100294.46432432125</v>
      </c>
    </row>
    <row r="813" spans="3:6" ht="19" x14ac:dyDescent="0.25">
      <c r="C813" s="19">
        <f t="shared" si="52"/>
        <v>802</v>
      </c>
      <c r="D813" s="18">
        <f t="shared" ca="1" si="49"/>
        <v>0.75154898729827502</v>
      </c>
      <c r="E813" s="22">
        <f t="shared" ca="1" si="50"/>
        <v>4.3827345634439331E-3</v>
      </c>
      <c r="F813" s="24">
        <f t="shared" ca="1" si="51"/>
        <v>100438.2734563444</v>
      </c>
    </row>
    <row r="814" spans="3:6" ht="19" x14ac:dyDescent="0.25">
      <c r="C814" s="19">
        <f t="shared" si="52"/>
        <v>803</v>
      </c>
      <c r="D814" s="18">
        <f t="shared" ca="1" si="49"/>
        <v>0.82432017152552861</v>
      </c>
      <c r="E814" s="22">
        <f t="shared" ca="1" si="50"/>
        <v>6.1065048200952404E-3</v>
      </c>
      <c r="F814" s="24">
        <f t="shared" ca="1" si="51"/>
        <v>100610.65048200953</v>
      </c>
    </row>
    <row r="815" spans="3:6" ht="19" x14ac:dyDescent="0.25">
      <c r="C815" s="19">
        <f t="shared" si="52"/>
        <v>804</v>
      </c>
      <c r="D815" s="18">
        <f t="shared" ca="1" si="49"/>
        <v>0.14334270906306379</v>
      </c>
      <c r="E815" s="22">
        <f t="shared" ca="1" si="50"/>
        <v>-7.5247295888124502E-3</v>
      </c>
      <c r="F815" s="24">
        <f t="shared" ca="1" si="51"/>
        <v>99247.527041118752</v>
      </c>
    </row>
    <row r="816" spans="3:6" ht="19" x14ac:dyDescent="0.25">
      <c r="C816" s="19">
        <f t="shared" si="52"/>
        <v>805</v>
      </c>
      <c r="D816" s="18">
        <f t="shared" ca="1" si="49"/>
        <v>0.60949765146190515</v>
      </c>
      <c r="E816" s="22">
        <f t="shared" ca="1" si="50"/>
        <v>1.6436096664250528E-3</v>
      </c>
      <c r="F816" s="24">
        <f t="shared" ca="1" si="51"/>
        <v>100164.36096664249</v>
      </c>
    </row>
    <row r="817" spans="3:6" ht="19" x14ac:dyDescent="0.25">
      <c r="C817" s="19">
        <f t="shared" si="52"/>
        <v>806</v>
      </c>
      <c r="D817" s="18">
        <f t="shared" ca="1" si="49"/>
        <v>0.54129166889455271</v>
      </c>
      <c r="E817" s="22">
        <f t="shared" ca="1" si="50"/>
        <v>4.5393959462927241E-4</v>
      </c>
      <c r="F817" s="24">
        <f t="shared" ca="1" si="51"/>
        <v>100045.39395946292</v>
      </c>
    </row>
    <row r="818" spans="3:6" ht="19" x14ac:dyDescent="0.25">
      <c r="C818" s="19">
        <f t="shared" si="52"/>
        <v>807</v>
      </c>
      <c r="D818" s="18">
        <f t="shared" ca="1" si="49"/>
        <v>0.69207137310028388</v>
      </c>
      <c r="E818" s="22">
        <f t="shared" ca="1" si="50"/>
        <v>3.1704045668335718E-3</v>
      </c>
      <c r="F818" s="24">
        <f t="shared" ca="1" si="51"/>
        <v>100317.04045668335</v>
      </c>
    </row>
    <row r="819" spans="3:6" ht="19" x14ac:dyDescent="0.25">
      <c r="C819" s="19">
        <f t="shared" si="52"/>
        <v>808</v>
      </c>
      <c r="D819" s="18">
        <f t="shared" ca="1" si="49"/>
        <v>0.35487846271659529</v>
      </c>
      <c r="E819" s="22">
        <f t="shared" ca="1" si="50"/>
        <v>-2.7936748293888383E-3</v>
      </c>
      <c r="F819" s="24">
        <f t="shared" ca="1" si="51"/>
        <v>99720.632517061109</v>
      </c>
    </row>
    <row r="820" spans="3:6" ht="19" x14ac:dyDescent="0.25">
      <c r="C820" s="19">
        <f t="shared" si="52"/>
        <v>809</v>
      </c>
      <c r="D820" s="18">
        <f t="shared" ca="1" si="49"/>
        <v>0.2550554640116296</v>
      </c>
      <c r="E820" s="22">
        <f t="shared" ca="1" si="50"/>
        <v>-4.7487940690258516E-3</v>
      </c>
      <c r="F820" s="24">
        <f t="shared" ca="1" si="51"/>
        <v>99525.12059309741</v>
      </c>
    </row>
    <row r="821" spans="3:6" ht="19" x14ac:dyDescent="0.25">
      <c r="C821" s="19">
        <f t="shared" si="52"/>
        <v>810</v>
      </c>
      <c r="D821" s="18">
        <f t="shared" ca="1" si="49"/>
        <v>0.288226461779577</v>
      </c>
      <c r="E821" s="22">
        <f t="shared" ca="1" si="50"/>
        <v>-4.0657118512259045E-3</v>
      </c>
      <c r="F821" s="24">
        <f t="shared" ca="1" si="51"/>
        <v>99593.428814877407</v>
      </c>
    </row>
    <row r="822" spans="3:6" ht="19" x14ac:dyDescent="0.25">
      <c r="C822" s="19">
        <f t="shared" si="52"/>
        <v>811</v>
      </c>
      <c r="D822" s="18">
        <f t="shared" ca="1" si="49"/>
        <v>0.54886795503555852</v>
      </c>
      <c r="E822" s="22">
        <f t="shared" ca="1" si="50"/>
        <v>5.843802308781944E-4</v>
      </c>
      <c r="F822" s="24">
        <f t="shared" ca="1" si="51"/>
        <v>100058.43802308783</v>
      </c>
    </row>
    <row r="823" spans="3:6" ht="19" x14ac:dyDescent="0.25">
      <c r="C823" s="19">
        <f t="shared" si="52"/>
        <v>812</v>
      </c>
      <c r="D823" s="18">
        <f t="shared" ca="1" si="49"/>
        <v>0.40308385755184994</v>
      </c>
      <c r="E823" s="22">
        <f t="shared" ca="1" si="50"/>
        <v>-1.9282533550733874E-3</v>
      </c>
      <c r="F823" s="24">
        <f t="shared" ca="1" si="51"/>
        <v>99807.174664492661</v>
      </c>
    </row>
    <row r="824" spans="3:6" ht="19" x14ac:dyDescent="0.25">
      <c r="C824" s="19">
        <f t="shared" si="52"/>
        <v>813</v>
      </c>
      <c r="D824" s="18">
        <f t="shared" ca="1" si="49"/>
        <v>0.71117611586968699</v>
      </c>
      <c r="E824" s="22">
        <f t="shared" ca="1" si="50"/>
        <v>3.5463945974324564E-3</v>
      </c>
      <c r="F824" s="24">
        <f t="shared" ca="1" si="51"/>
        <v>100354.63945974325</v>
      </c>
    </row>
    <row r="825" spans="3:6" ht="19" x14ac:dyDescent="0.25">
      <c r="C825" s="19">
        <f t="shared" si="52"/>
        <v>814</v>
      </c>
      <c r="D825" s="18">
        <f t="shared" ca="1" si="49"/>
        <v>0.37047566356774519</v>
      </c>
      <c r="E825" s="22">
        <f t="shared" ca="1" si="50"/>
        <v>-2.5098494130736558E-3</v>
      </c>
      <c r="F825" s="24">
        <f t="shared" ca="1" si="51"/>
        <v>99749.015058692632</v>
      </c>
    </row>
    <row r="826" spans="3:6" ht="19" x14ac:dyDescent="0.25">
      <c r="C826" s="19">
        <f t="shared" si="52"/>
        <v>815</v>
      </c>
      <c r="D826" s="18">
        <f t="shared" ca="1" si="49"/>
        <v>0.83156984897133379</v>
      </c>
      <c r="E826" s="22">
        <f t="shared" ca="1" si="50"/>
        <v>6.3005417349785474E-3</v>
      </c>
      <c r="F826" s="24">
        <f t="shared" ca="1" si="51"/>
        <v>100630.05417349786</v>
      </c>
    </row>
    <row r="827" spans="3:6" ht="19" x14ac:dyDescent="0.25">
      <c r="C827" s="19">
        <f t="shared" si="52"/>
        <v>816</v>
      </c>
      <c r="D827" s="18">
        <f t="shared" ca="1" si="49"/>
        <v>0.21156081527070447</v>
      </c>
      <c r="E827" s="22">
        <f t="shared" ca="1" si="50"/>
        <v>-5.7202874537948438E-3</v>
      </c>
      <c r="F827" s="24">
        <f t="shared" ca="1" si="51"/>
        <v>99427.971254620512</v>
      </c>
    </row>
    <row r="828" spans="3:6" ht="19" x14ac:dyDescent="0.25">
      <c r="C828" s="19">
        <f t="shared" si="52"/>
        <v>817</v>
      </c>
      <c r="D828" s="18">
        <f t="shared" ca="1" si="49"/>
        <v>0.98459104024347155</v>
      </c>
      <c r="E828" s="22">
        <f t="shared" ca="1" si="50"/>
        <v>1.4483395544826387E-2</v>
      </c>
      <c r="F828" s="24">
        <f t="shared" ca="1" si="51"/>
        <v>101448.33955448265</v>
      </c>
    </row>
    <row r="829" spans="3:6" ht="19" x14ac:dyDescent="0.25">
      <c r="C829" s="19">
        <f t="shared" si="52"/>
        <v>818</v>
      </c>
      <c r="D829" s="18">
        <f t="shared" ca="1" si="49"/>
        <v>0.6829953471636161</v>
      </c>
      <c r="E829" s="22">
        <f t="shared" ca="1" si="50"/>
        <v>2.9954297575504269E-3</v>
      </c>
      <c r="F829" s="24">
        <f t="shared" ca="1" si="51"/>
        <v>100299.54297575504</v>
      </c>
    </row>
    <row r="830" spans="3:6" ht="19" x14ac:dyDescent="0.25">
      <c r="C830" s="19">
        <f t="shared" si="52"/>
        <v>819</v>
      </c>
      <c r="D830" s="18">
        <f t="shared" ca="1" si="49"/>
        <v>0.80490160227645269</v>
      </c>
      <c r="E830" s="22">
        <f t="shared" ca="1" si="50"/>
        <v>5.6103946720092212E-3</v>
      </c>
      <c r="F830" s="24">
        <f t="shared" ca="1" si="51"/>
        <v>100561.03946720091</v>
      </c>
    </row>
    <row r="831" spans="3:6" ht="19" x14ac:dyDescent="0.25">
      <c r="C831" s="19">
        <f t="shared" si="52"/>
        <v>820</v>
      </c>
      <c r="D831" s="18">
        <f t="shared" ca="1" si="49"/>
        <v>0.93545905476850943</v>
      </c>
      <c r="E831" s="22">
        <f t="shared" ca="1" si="50"/>
        <v>1.0104181512422825E-2</v>
      </c>
      <c r="F831" s="24">
        <f t="shared" ca="1" si="51"/>
        <v>101010.41815124228</v>
      </c>
    </row>
    <row r="832" spans="3:6" ht="19" x14ac:dyDescent="0.25">
      <c r="C832" s="19">
        <f t="shared" si="52"/>
        <v>821</v>
      </c>
      <c r="D832" s="18">
        <f t="shared" ca="1" si="49"/>
        <v>0.41775304217297426</v>
      </c>
      <c r="E832" s="22">
        <f t="shared" ca="1" si="50"/>
        <v>-1.6707774115716112E-3</v>
      </c>
      <c r="F832" s="24">
        <f t="shared" ca="1" si="51"/>
        <v>99832.922258842838</v>
      </c>
    </row>
    <row r="833" spans="3:6" ht="19" x14ac:dyDescent="0.25">
      <c r="C833" s="19">
        <f t="shared" si="52"/>
        <v>822</v>
      </c>
      <c r="D833" s="18">
        <f t="shared" ca="1" si="49"/>
        <v>0.70857152885098917</v>
      </c>
      <c r="E833" s="22">
        <f t="shared" ca="1" si="50"/>
        <v>3.4944769220042913E-3</v>
      </c>
      <c r="F833" s="24">
        <f t="shared" ca="1" si="51"/>
        <v>100349.44769220043</v>
      </c>
    </row>
    <row r="834" spans="3:6" ht="19" x14ac:dyDescent="0.25">
      <c r="C834" s="19">
        <f t="shared" si="52"/>
        <v>823</v>
      </c>
      <c r="D834" s="18">
        <f t="shared" ca="1" si="49"/>
        <v>5.9740793374851164E-2</v>
      </c>
      <c r="E834" s="22">
        <f t="shared" ca="1" si="50"/>
        <v>-1.0879225154131169E-2</v>
      </c>
      <c r="F834" s="24">
        <f t="shared" ca="1" si="51"/>
        <v>98912.077484586873</v>
      </c>
    </row>
    <row r="835" spans="3:6" ht="19" x14ac:dyDescent="0.25">
      <c r="C835" s="19">
        <f t="shared" si="52"/>
        <v>824</v>
      </c>
      <c r="D835" s="18">
        <f t="shared" ca="1" si="49"/>
        <v>0.40298407026472682</v>
      </c>
      <c r="E835" s="22">
        <f t="shared" ca="1" si="50"/>
        <v>-1.930012607453615E-3</v>
      </c>
      <c r="F835" s="24">
        <f t="shared" ca="1" si="51"/>
        <v>99806.998739254632</v>
      </c>
    </row>
    <row r="836" spans="3:6" ht="19" x14ac:dyDescent="0.25">
      <c r="C836" s="19">
        <f t="shared" si="52"/>
        <v>825</v>
      </c>
      <c r="D836" s="18">
        <f t="shared" ca="1" si="49"/>
        <v>0.30239092044308169</v>
      </c>
      <c r="E836" s="22">
        <f t="shared" ca="1" si="50"/>
        <v>-3.7856514986518608E-3</v>
      </c>
      <c r="F836" s="24">
        <f t="shared" ca="1" si="51"/>
        <v>99621.434850134814</v>
      </c>
    </row>
    <row r="837" spans="3:6" ht="19" x14ac:dyDescent="0.25">
      <c r="C837" s="19">
        <f t="shared" si="52"/>
        <v>826</v>
      </c>
      <c r="D837" s="18">
        <f t="shared" ca="1" si="49"/>
        <v>0.76032719637216584</v>
      </c>
      <c r="E837" s="22">
        <f t="shared" ca="1" si="50"/>
        <v>4.5737079205811406E-3</v>
      </c>
      <c r="F837" s="24">
        <f t="shared" ca="1" si="51"/>
        <v>100457.37079205812</v>
      </c>
    </row>
    <row r="838" spans="3:6" ht="19" x14ac:dyDescent="0.25">
      <c r="C838" s="19">
        <f t="shared" si="52"/>
        <v>827</v>
      </c>
      <c r="D838" s="18">
        <f t="shared" ca="1" si="49"/>
        <v>0.68296062912489108</v>
      </c>
      <c r="E838" s="22">
        <f t="shared" ca="1" si="50"/>
        <v>2.9947645922786753E-3</v>
      </c>
      <c r="F838" s="24">
        <f t="shared" ca="1" si="51"/>
        <v>100299.47645922788</v>
      </c>
    </row>
    <row r="839" spans="3:6" ht="19" x14ac:dyDescent="0.25">
      <c r="C839" s="19">
        <f t="shared" si="52"/>
        <v>828</v>
      </c>
      <c r="D839" s="18">
        <f t="shared" ca="1" si="49"/>
        <v>0.59040886244950141</v>
      </c>
      <c r="E839" s="22">
        <f t="shared" ca="1" si="50"/>
        <v>1.3063862826349203E-3</v>
      </c>
      <c r="F839" s="24">
        <f t="shared" ca="1" si="51"/>
        <v>100130.63862826351</v>
      </c>
    </row>
    <row r="840" spans="3:6" ht="19" x14ac:dyDescent="0.25">
      <c r="C840" s="19">
        <f t="shared" si="52"/>
        <v>829</v>
      </c>
      <c r="D840" s="18">
        <f t="shared" ca="1" si="49"/>
        <v>0.37347752592728511</v>
      </c>
      <c r="E840" s="22">
        <f t="shared" ca="1" si="50"/>
        <v>-2.4556838600408182E-3</v>
      </c>
      <c r="F840" s="24">
        <f t="shared" ca="1" si="51"/>
        <v>99754.431613995926</v>
      </c>
    </row>
    <row r="841" spans="3:6" ht="19" x14ac:dyDescent="0.25">
      <c r="C841" s="19">
        <f t="shared" si="52"/>
        <v>830</v>
      </c>
      <c r="D841" s="18">
        <f t="shared" ca="1" si="49"/>
        <v>0.18518681891623234</v>
      </c>
      <c r="E841" s="22">
        <f t="shared" ca="1" si="50"/>
        <v>-6.3669591450831358E-3</v>
      </c>
      <c r="F841" s="24">
        <f t="shared" ca="1" si="51"/>
        <v>99363.304085491691</v>
      </c>
    </row>
    <row r="842" spans="3:6" ht="19" x14ac:dyDescent="0.25">
      <c r="C842" s="19">
        <f t="shared" si="52"/>
        <v>831</v>
      </c>
      <c r="D842" s="18">
        <f t="shared" ca="1" si="49"/>
        <v>0.23394974756576881</v>
      </c>
      <c r="E842" s="22">
        <f t="shared" ca="1" si="50"/>
        <v>-5.2076506589501343E-3</v>
      </c>
      <c r="F842" s="24">
        <f t="shared" ca="1" si="51"/>
        <v>99479.234934104985</v>
      </c>
    </row>
    <row r="843" spans="3:6" ht="19" x14ac:dyDescent="0.25">
      <c r="C843" s="19">
        <f t="shared" si="52"/>
        <v>832</v>
      </c>
      <c r="D843" s="18">
        <f t="shared" ca="1" si="49"/>
        <v>0.78460599197473813</v>
      </c>
      <c r="E843" s="22">
        <f t="shared" ca="1" si="50"/>
        <v>5.1230069284440329E-3</v>
      </c>
      <c r="F843" s="24">
        <f t="shared" ca="1" si="51"/>
        <v>100512.30069284441</v>
      </c>
    </row>
    <row r="844" spans="3:6" ht="19" x14ac:dyDescent="0.25">
      <c r="C844" s="19">
        <f t="shared" si="52"/>
        <v>833</v>
      </c>
      <c r="D844" s="18">
        <f t="shared" ca="1" si="49"/>
        <v>0.77512960377878004</v>
      </c>
      <c r="E844" s="22">
        <f t="shared" ca="1" si="50"/>
        <v>4.9046434197644083E-3</v>
      </c>
      <c r="F844" s="24">
        <f t="shared" ca="1" si="51"/>
        <v>100490.46434197643</v>
      </c>
    </row>
    <row r="845" spans="3:6" ht="19" x14ac:dyDescent="0.25">
      <c r="C845" s="19">
        <f t="shared" si="52"/>
        <v>834</v>
      </c>
      <c r="D845" s="18">
        <f t="shared" ref="D845:D908" ca="1" si="53">RAND()</f>
        <v>0.69355198848315491</v>
      </c>
      <c r="E845" s="22">
        <f t="shared" ref="E845:E908" ca="1" si="54">_xlfn.NORM.INV(D845,$D$5,$D$6)</f>
        <v>3.1991607301914684E-3</v>
      </c>
      <c r="F845" s="24">
        <f t="shared" ca="1" si="51"/>
        <v>100319.91607301915</v>
      </c>
    </row>
    <row r="846" spans="3:6" ht="19" x14ac:dyDescent="0.25">
      <c r="C846" s="19">
        <f t="shared" si="52"/>
        <v>835</v>
      </c>
      <c r="D846" s="18">
        <f t="shared" ca="1" si="53"/>
        <v>0.43132523956930069</v>
      </c>
      <c r="E846" s="22">
        <f t="shared" ca="1" si="54"/>
        <v>-1.4343477155911374E-3</v>
      </c>
      <c r="F846" s="24">
        <f t="shared" ref="F846:F909" ca="1" si="55">$D$4*(1+E846)</f>
        <v>99856.565228440886</v>
      </c>
    </row>
    <row r="847" spans="3:6" ht="19" x14ac:dyDescent="0.25">
      <c r="C847" s="19">
        <f t="shared" si="52"/>
        <v>836</v>
      </c>
      <c r="D847" s="18">
        <f t="shared" ca="1" si="53"/>
        <v>0.35823228451542766</v>
      </c>
      <c r="E847" s="22">
        <f t="shared" ca="1" si="54"/>
        <v>-2.7322897065122278E-3</v>
      </c>
      <c r="F847" s="24">
        <f t="shared" ca="1" si="55"/>
        <v>99726.771029348776</v>
      </c>
    </row>
    <row r="848" spans="3:6" ht="19" x14ac:dyDescent="0.25">
      <c r="C848" s="19">
        <f t="shared" si="52"/>
        <v>837</v>
      </c>
      <c r="D848" s="18">
        <f t="shared" ca="1" si="53"/>
        <v>0.27487002673190486</v>
      </c>
      <c r="E848" s="22">
        <f t="shared" ca="1" si="54"/>
        <v>-4.3358033028729993E-3</v>
      </c>
      <c r="F848" s="24">
        <f t="shared" ca="1" si="55"/>
        <v>99566.419669712704</v>
      </c>
    </row>
    <row r="849" spans="3:6" ht="19" x14ac:dyDescent="0.25">
      <c r="C849" s="19">
        <f t="shared" si="52"/>
        <v>838</v>
      </c>
      <c r="D849" s="18">
        <f t="shared" ca="1" si="53"/>
        <v>0.65895794941887098</v>
      </c>
      <c r="E849" s="22">
        <f t="shared" ca="1" si="54"/>
        <v>2.5417972311644072E-3</v>
      </c>
      <c r="F849" s="24">
        <f t="shared" ca="1" si="55"/>
        <v>100254.17972311644</v>
      </c>
    </row>
    <row r="850" spans="3:6" ht="19" x14ac:dyDescent="0.25">
      <c r="C850" s="19">
        <f t="shared" ref="C850:C913" si="56">C849+1</f>
        <v>839</v>
      </c>
      <c r="D850" s="18">
        <f t="shared" ca="1" si="53"/>
        <v>0.95207000166479139</v>
      </c>
      <c r="E850" s="22">
        <f t="shared" ca="1" si="54"/>
        <v>1.1111025160266413E-2</v>
      </c>
      <c r="F850" s="24">
        <f t="shared" ca="1" si="55"/>
        <v>101111.10251602664</v>
      </c>
    </row>
    <row r="851" spans="3:6" ht="19" x14ac:dyDescent="0.25">
      <c r="C851" s="19">
        <f t="shared" si="56"/>
        <v>840</v>
      </c>
      <c r="D851" s="18">
        <f t="shared" ca="1" si="53"/>
        <v>0.75690392944693063</v>
      </c>
      <c r="E851" s="22">
        <f t="shared" ca="1" si="54"/>
        <v>4.4987914181814541E-3</v>
      </c>
      <c r="F851" s="24">
        <f t="shared" ca="1" si="55"/>
        <v>100449.87914181815</v>
      </c>
    </row>
    <row r="852" spans="3:6" ht="19" x14ac:dyDescent="0.25">
      <c r="C852" s="19">
        <f t="shared" si="56"/>
        <v>841</v>
      </c>
      <c r="D852" s="18">
        <f t="shared" ca="1" si="53"/>
        <v>0.40720844316085203</v>
      </c>
      <c r="E852" s="22">
        <f t="shared" ca="1" si="54"/>
        <v>-1.8556326244956298E-3</v>
      </c>
      <c r="F852" s="24">
        <f t="shared" ca="1" si="55"/>
        <v>99814.436737550437</v>
      </c>
    </row>
    <row r="853" spans="3:6" ht="19" x14ac:dyDescent="0.25">
      <c r="C853" s="19">
        <f t="shared" si="56"/>
        <v>842</v>
      </c>
      <c r="D853" s="18">
        <f t="shared" ca="1" si="53"/>
        <v>0.58661163144242567</v>
      </c>
      <c r="E853" s="22">
        <f t="shared" ca="1" si="54"/>
        <v>1.2397820307771918E-3</v>
      </c>
      <c r="F853" s="24">
        <f t="shared" ca="1" si="55"/>
        <v>100123.97820307773</v>
      </c>
    </row>
    <row r="854" spans="3:6" ht="19" x14ac:dyDescent="0.25">
      <c r="C854" s="19">
        <f t="shared" si="56"/>
        <v>843</v>
      </c>
      <c r="D854" s="18">
        <f t="shared" ca="1" si="53"/>
        <v>0.66140102036581727</v>
      </c>
      <c r="E854" s="22">
        <f t="shared" ca="1" si="54"/>
        <v>2.5873099251138951E-3</v>
      </c>
      <c r="F854" s="24">
        <f t="shared" ca="1" si="55"/>
        <v>100258.7309925114</v>
      </c>
    </row>
    <row r="855" spans="3:6" ht="19" x14ac:dyDescent="0.25">
      <c r="C855" s="19">
        <f t="shared" si="56"/>
        <v>844</v>
      </c>
      <c r="D855" s="18">
        <f t="shared" ca="1" si="53"/>
        <v>0.18916462476168128</v>
      </c>
      <c r="E855" s="22">
        <f t="shared" ca="1" si="54"/>
        <v>-6.2659908689548091E-3</v>
      </c>
      <c r="F855" s="24">
        <f t="shared" ca="1" si="55"/>
        <v>99373.400913104517</v>
      </c>
    </row>
    <row r="856" spans="3:6" ht="19" x14ac:dyDescent="0.25">
      <c r="C856" s="19">
        <f t="shared" si="56"/>
        <v>845</v>
      </c>
      <c r="D856" s="18">
        <f t="shared" ca="1" si="53"/>
        <v>0.78635957889022523</v>
      </c>
      <c r="E856" s="22">
        <f t="shared" ca="1" si="54"/>
        <v>5.1640184290614255E-3</v>
      </c>
      <c r="F856" s="24">
        <f t="shared" ca="1" si="55"/>
        <v>100516.40184290614</v>
      </c>
    </row>
    <row r="857" spans="3:6" ht="19" x14ac:dyDescent="0.25">
      <c r="C857" s="19">
        <f t="shared" si="56"/>
        <v>846</v>
      </c>
      <c r="D857" s="18">
        <f t="shared" ca="1" si="53"/>
        <v>0.18872547739847512</v>
      </c>
      <c r="E857" s="22">
        <f t="shared" ca="1" si="54"/>
        <v>-6.2770729019715485E-3</v>
      </c>
      <c r="F857" s="24">
        <f t="shared" ca="1" si="55"/>
        <v>99372.292709802845</v>
      </c>
    </row>
    <row r="858" spans="3:6" ht="19" x14ac:dyDescent="0.25">
      <c r="C858" s="19">
        <f t="shared" si="56"/>
        <v>847</v>
      </c>
      <c r="D858" s="18">
        <f t="shared" ca="1" si="53"/>
        <v>3.672689556109543E-2</v>
      </c>
      <c r="E858" s="22">
        <f t="shared" ca="1" si="54"/>
        <v>-1.2469674140878968E-2</v>
      </c>
      <c r="F858" s="24">
        <f t="shared" ca="1" si="55"/>
        <v>98753.032585912108</v>
      </c>
    </row>
    <row r="859" spans="3:6" ht="19" x14ac:dyDescent="0.25">
      <c r="C859" s="19">
        <f t="shared" si="56"/>
        <v>848</v>
      </c>
      <c r="D859" s="18">
        <f t="shared" ca="1" si="53"/>
        <v>0.8806423532957951</v>
      </c>
      <c r="E859" s="22">
        <f t="shared" ca="1" si="54"/>
        <v>7.7870466009761974E-3</v>
      </c>
      <c r="F859" s="24">
        <f t="shared" ca="1" si="55"/>
        <v>100778.70466009762</v>
      </c>
    </row>
    <row r="860" spans="3:6" ht="19" x14ac:dyDescent="0.25">
      <c r="C860" s="19">
        <f t="shared" si="56"/>
        <v>849</v>
      </c>
      <c r="D860" s="18">
        <f t="shared" ca="1" si="53"/>
        <v>0.3604379809548941</v>
      </c>
      <c r="E860" s="22">
        <f t="shared" ca="1" si="54"/>
        <v>-2.6920281064311126E-3</v>
      </c>
      <c r="F860" s="24">
        <f t="shared" ca="1" si="55"/>
        <v>99730.79718935689</v>
      </c>
    </row>
    <row r="861" spans="3:6" ht="19" x14ac:dyDescent="0.25">
      <c r="C861" s="19">
        <f t="shared" si="56"/>
        <v>850</v>
      </c>
      <c r="D861" s="18">
        <f t="shared" ca="1" si="53"/>
        <v>0.86687201366118394</v>
      </c>
      <c r="E861" s="22">
        <f t="shared" ca="1" si="54"/>
        <v>7.3333630027887838E-3</v>
      </c>
      <c r="F861" s="24">
        <f t="shared" ca="1" si="55"/>
        <v>100733.33630027887</v>
      </c>
    </row>
    <row r="862" spans="3:6" ht="19" x14ac:dyDescent="0.25">
      <c r="C862" s="19">
        <f t="shared" si="56"/>
        <v>851</v>
      </c>
      <c r="D862" s="18">
        <f t="shared" ca="1" si="53"/>
        <v>0.66105835077899966</v>
      </c>
      <c r="E862" s="22">
        <f t="shared" ca="1" si="54"/>
        <v>2.5809186546871359E-3</v>
      </c>
      <c r="F862" s="24">
        <f t="shared" ca="1" si="55"/>
        <v>100258.09186546873</v>
      </c>
    </row>
    <row r="863" spans="3:6" ht="19" x14ac:dyDescent="0.25">
      <c r="C863" s="19">
        <f t="shared" si="56"/>
        <v>852</v>
      </c>
      <c r="D863" s="18">
        <f t="shared" ca="1" si="53"/>
        <v>9.6860475221153042E-2</v>
      </c>
      <c r="E863" s="22">
        <f t="shared" ca="1" si="54"/>
        <v>-9.1232412569087987E-3</v>
      </c>
      <c r="F863" s="24">
        <f t="shared" ca="1" si="55"/>
        <v>99087.67587430912</v>
      </c>
    </row>
    <row r="864" spans="3:6" ht="19" x14ac:dyDescent="0.25">
      <c r="C864" s="19">
        <f t="shared" si="56"/>
        <v>853</v>
      </c>
      <c r="D864" s="18">
        <f t="shared" ca="1" si="53"/>
        <v>0.24370259604383548</v>
      </c>
      <c r="E864" s="22">
        <f t="shared" ca="1" si="54"/>
        <v>-4.9929554526218231E-3</v>
      </c>
      <c r="F864" s="24">
        <f t="shared" ca="1" si="55"/>
        <v>99500.704454737817</v>
      </c>
    </row>
    <row r="865" spans="3:6" ht="19" x14ac:dyDescent="0.25">
      <c r="C865" s="19">
        <f t="shared" si="56"/>
        <v>854</v>
      </c>
      <c r="D865" s="18">
        <f t="shared" ca="1" si="53"/>
        <v>0.7459577711063835</v>
      </c>
      <c r="E865" s="22">
        <f t="shared" ca="1" si="54"/>
        <v>4.2629706468203053E-3</v>
      </c>
      <c r="F865" s="24">
        <f t="shared" ca="1" si="55"/>
        <v>100426.29706468202</v>
      </c>
    </row>
    <row r="866" spans="3:6" ht="19" x14ac:dyDescent="0.25">
      <c r="C866" s="19">
        <f t="shared" si="56"/>
        <v>855</v>
      </c>
      <c r="D866" s="18">
        <f t="shared" ca="1" si="53"/>
        <v>0.57275952118723505</v>
      </c>
      <c r="E866" s="22">
        <f t="shared" ca="1" si="54"/>
        <v>9.9796523106890594E-4</v>
      </c>
      <c r="F866" s="24">
        <f t="shared" ca="1" si="55"/>
        <v>100099.7965231069</v>
      </c>
    </row>
    <row r="867" spans="3:6" ht="19" x14ac:dyDescent="0.25">
      <c r="C867" s="19">
        <f t="shared" si="56"/>
        <v>856</v>
      </c>
      <c r="D867" s="18">
        <f t="shared" ca="1" si="53"/>
        <v>0.37431709470774321</v>
      </c>
      <c r="E867" s="22">
        <f t="shared" ca="1" si="54"/>
        <v>-2.4405596313401413E-3</v>
      </c>
      <c r="F867" s="24">
        <f t="shared" ca="1" si="55"/>
        <v>99755.944036865985</v>
      </c>
    </row>
    <row r="868" spans="3:6" ht="19" x14ac:dyDescent="0.25">
      <c r="C868" s="19">
        <f t="shared" si="56"/>
        <v>857</v>
      </c>
      <c r="D868" s="18">
        <f t="shared" ca="1" si="53"/>
        <v>0.22358648718425878</v>
      </c>
      <c r="E868" s="22">
        <f t="shared" ca="1" si="54"/>
        <v>-5.4412938328806679E-3</v>
      </c>
      <c r="F868" s="24">
        <f t="shared" ca="1" si="55"/>
        <v>99455.870616711924</v>
      </c>
    </row>
    <row r="869" spans="3:6" ht="19" x14ac:dyDescent="0.25">
      <c r="C869" s="19">
        <f t="shared" si="56"/>
        <v>858</v>
      </c>
      <c r="D869" s="18">
        <f t="shared" ca="1" si="53"/>
        <v>0.20356569915934697</v>
      </c>
      <c r="E869" s="22">
        <f t="shared" ca="1" si="54"/>
        <v>-5.9109318241417196E-3</v>
      </c>
      <c r="F869" s="24">
        <f t="shared" ca="1" si="55"/>
        <v>99408.906817585827</v>
      </c>
    </row>
    <row r="870" spans="3:6" ht="19" x14ac:dyDescent="0.25">
      <c r="C870" s="19">
        <f t="shared" si="56"/>
        <v>859</v>
      </c>
      <c r="D870" s="18">
        <f t="shared" ca="1" si="53"/>
        <v>0.17043004551488883</v>
      </c>
      <c r="E870" s="22">
        <f t="shared" ca="1" si="54"/>
        <v>-6.7538679092753531E-3</v>
      </c>
      <c r="F870" s="24">
        <f t="shared" ca="1" si="55"/>
        <v>99324.613209072471</v>
      </c>
    </row>
    <row r="871" spans="3:6" ht="19" x14ac:dyDescent="0.25">
      <c r="C871" s="19">
        <f t="shared" si="56"/>
        <v>860</v>
      </c>
      <c r="D871" s="18">
        <f t="shared" ca="1" si="53"/>
        <v>0.20091823907820083</v>
      </c>
      <c r="E871" s="22">
        <f t="shared" ca="1" si="54"/>
        <v>-5.9750389226808339E-3</v>
      </c>
      <c r="F871" s="24">
        <f t="shared" ca="1" si="55"/>
        <v>99402.496107731917</v>
      </c>
    </row>
    <row r="872" spans="3:6" ht="19" x14ac:dyDescent="0.25">
      <c r="C872" s="19">
        <f t="shared" si="56"/>
        <v>861</v>
      </c>
      <c r="D872" s="18">
        <f t="shared" ca="1" si="53"/>
        <v>0.67730368227618709</v>
      </c>
      <c r="E872" s="22">
        <f t="shared" ca="1" si="54"/>
        <v>2.8867883544321004E-3</v>
      </c>
      <c r="F872" s="24">
        <f t="shared" ca="1" si="55"/>
        <v>100288.67883544321</v>
      </c>
    </row>
    <row r="873" spans="3:6" ht="19" x14ac:dyDescent="0.25">
      <c r="C873" s="19">
        <f t="shared" si="56"/>
        <v>862</v>
      </c>
      <c r="D873" s="18">
        <f t="shared" ca="1" si="53"/>
        <v>0.73815368460715247</v>
      </c>
      <c r="E873" s="22">
        <f t="shared" ca="1" si="54"/>
        <v>4.0980915059859058E-3</v>
      </c>
      <c r="F873" s="24">
        <f t="shared" ca="1" si="55"/>
        <v>100409.80915059858</v>
      </c>
    </row>
    <row r="874" spans="3:6" ht="19" x14ac:dyDescent="0.25">
      <c r="C874" s="19">
        <f t="shared" si="56"/>
        <v>863</v>
      </c>
      <c r="D874" s="18">
        <f t="shared" ca="1" si="53"/>
        <v>0.42396298235652885</v>
      </c>
      <c r="E874" s="22">
        <f t="shared" ca="1" si="54"/>
        <v>-1.5624053519945969E-3</v>
      </c>
      <c r="F874" s="24">
        <f t="shared" ca="1" si="55"/>
        <v>99843.759464800547</v>
      </c>
    </row>
    <row r="875" spans="3:6" ht="19" x14ac:dyDescent="0.25">
      <c r="C875" s="19">
        <f t="shared" si="56"/>
        <v>864</v>
      </c>
      <c r="D875" s="18">
        <f t="shared" ca="1" si="53"/>
        <v>0.6269408794915946</v>
      </c>
      <c r="E875" s="22">
        <f t="shared" ca="1" si="54"/>
        <v>1.9558473980635241E-3</v>
      </c>
      <c r="F875" s="24">
        <f t="shared" ca="1" si="55"/>
        <v>100195.58473980635</v>
      </c>
    </row>
    <row r="876" spans="3:6" ht="19" x14ac:dyDescent="0.25">
      <c r="C876" s="19">
        <f t="shared" si="56"/>
        <v>865</v>
      </c>
      <c r="D876" s="18">
        <f t="shared" ca="1" si="53"/>
        <v>0.28346387223332425</v>
      </c>
      <c r="E876" s="22">
        <f t="shared" ca="1" si="54"/>
        <v>-4.1613148339210565E-3</v>
      </c>
      <c r="F876" s="24">
        <f t="shared" ca="1" si="55"/>
        <v>99583.868516607894</v>
      </c>
    </row>
    <row r="877" spans="3:6" ht="19" x14ac:dyDescent="0.25">
      <c r="C877" s="19">
        <f t="shared" si="56"/>
        <v>866</v>
      </c>
      <c r="D877" s="18">
        <f t="shared" ca="1" si="53"/>
        <v>0.51441384881121344</v>
      </c>
      <c r="E877" s="22">
        <f t="shared" ca="1" si="54"/>
        <v>-7.0624053456147203E-6</v>
      </c>
      <c r="F877" s="24">
        <f t="shared" ca="1" si="55"/>
        <v>99999.293759465436</v>
      </c>
    </row>
    <row r="878" spans="3:6" ht="19" x14ac:dyDescent="0.25">
      <c r="C878" s="19">
        <f t="shared" si="56"/>
        <v>867</v>
      </c>
      <c r="D878" s="18">
        <f t="shared" ca="1" si="53"/>
        <v>0.47905000008945398</v>
      </c>
      <c r="E878" s="22">
        <f t="shared" ca="1" si="54"/>
        <v>-6.1223828777315446E-4</v>
      </c>
      <c r="F878" s="24">
        <f t="shared" ca="1" si="55"/>
        <v>99938.776171222693</v>
      </c>
    </row>
    <row r="879" spans="3:6" ht="19" x14ac:dyDescent="0.25">
      <c r="C879" s="19">
        <f t="shared" si="56"/>
        <v>868</v>
      </c>
      <c r="D879" s="18">
        <f t="shared" ca="1" si="53"/>
        <v>0.64948693763235499</v>
      </c>
      <c r="E879" s="22">
        <f t="shared" ca="1" si="54"/>
        <v>2.3665069666665389E-3</v>
      </c>
      <c r="F879" s="24">
        <f t="shared" ca="1" si="55"/>
        <v>100236.65069666665</v>
      </c>
    </row>
    <row r="880" spans="3:6" ht="19" x14ac:dyDescent="0.25">
      <c r="C880" s="19">
        <f t="shared" si="56"/>
        <v>869</v>
      </c>
      <c r="D880" s="18">
        <f t="shared" ca="1" si="53"/>
        <v>0.46293304758178366</v>
      </c>
      <c r="E880" s="22">
        <f t="shared" ca="1" si="54"/>
        <v>-8.8869573639577216E-4</v>
      </c>
      <c r="F880" s="24">
        <f t="shared" ca="1" si="55"/>
        <v>99911.130426360425</v>
      </c>
    </row>
    <row r="881" spans="3:6" ht="19" x14ac:dyDescent="0.25">
      <c r="C881" s="19">
        <f t="shared" si="56"/>
        <v>870</v>
      </c>
      <c r="D881" s="18">
        <f t="shared" ca="1" si="53"/>
        <v>0.79205426821152569</v>
      </c>
      <c r="E881" s="22">
        <f t="shared" ca="1" si="54"/>
        <v>5.2985748699652512E-3</v>
      </c>
      <c r="F881" s="24">
        <f t="shared" ca="1" si="55"/>
        <v>100529.85748699652</v>
      </c>
    </row>
    <row r="882" spans="3:6" ht="19" x14ac:dyDescent="0.25">
      <c r="C882" s="19">
        <f t="shared" si="56"/>
        <v>871</v>
      </c>
      <c r="D882" s="18">
        <f t="shared" ca="1" si="53"/>
        <v>0.80130647297479041</v>
      </c>
      <c r="E882" s="22">
        <f t="shared" ca="1" si="54"/>
        <v>5.5219244912038433E-3</v>
      </c>
      <c r="F882" s="24">
        <f t="shared" ca="1" si="55"/>
        <v>100552.1924491204</v>
      </c>
    </row>
    <row r="883" spans="3:6" ht="19" x14ac:dyDescent="0.25">
      <c r="C883" s="19">
        <f t="shared" si="56"/>
        <v>872</v>
      </c>
      <c r="D883" s="18">
        <f t="shared" ca="1" si="53"/>
        <v>0.83463562573180794</v>
      </c>
      <c r="E883" s="22">
        <f t="shared" ca="1" si="54"/>
        <v>6.3842089317046246E-3</v>
      </c>
      <c r="F883" s="24">
        <f t="shared" ca="1" si="55"/>
        <v>100638.42089317045</v>
      </c>
    </row>
    <row r="884" spans="3:6" ht="19" x14ac:dyDescent="0.25">
      <c r="C884" s="19">
        <f t="shared" si="56"/>
        <v>873</v>
      </c>
      <c r="D884" s="18">
        <f t="shared" ca="1" si="53"/>
        <v>0.19375737776994606</v>
      </c>
      <c r="E884" s="22">
        <f t="shared" ca="1" si="54"/>
        <v>-6.1510259184964422E-3</v>
      </c>
      <c r="F884" s="24">
        <f t="shared" ca="1" si="55"/>
        <v>99384.897408150355</v>
      </c>
    </row>
    <row r="885" spans="3:6" ht="19" x14ac:dyDescent="0.25">
      <c r="C885" s="19">
        <f t="shared" si="56"/>
        <v>874</v>
      </c>
      <c r="D885" s="18">
        <f t="shared" ca="1" si="53"/>
        <v>0.66138976037742869</v>
      </c>
      <c r="E885" s="22">
        <f t="shared" ca="1" si="54"/>
        <v>2.5870998709043454E-3</v>
      </c>
      <c r="F885" s="24">
        <f t="shared" ca="1" si="55"/>
        <v>100258.70998709043</v>
      </c>
    </row>
    <row r="886" spans="3:6" ht="19" x14ac:dyDescent="0.25">
      <c r="C886" s="19">
        <f t="shared" si="56"/>
        <v>875</v>
      </c>
      <c r="D886" s="18">
        <f t="shared" ca="1" si="53"/>
        <v>0.90995688368688543</v>
      </c>
      <c r="E886" s="22">
        <f t="shared" ca="1" si="54"/>
        <v>8.8945759145482393E-3</v>
      </c>
      <c r="F886" s="24">
        <f t="shared" ca="1" si="55"/>
        <v>100889.45759145482</v>
      </c>
    </row>
    <row r="887" spans="3:6" ht="19" x14ac:dyDescent="0.25">
      <c r="C887" s="19">
        <f t="shared" si="56"/>
        <v>876</v>
      </c>
      <c r="D887" s="18">
        <f t="shared" ca="1" si="53"/>
        <v>0.49154689823448849</v>
      </c>
      <c r="E887" s="22">
        <f t="shared" ca="1" si="54"/>
        <v>-3.9830404427924893E-4</v>
      </c>
      <c r="F887" s="24">
        <f t="shared" ca="1" si="55"/>
        <v>99960.169595572079</v>
      </c>
    </row>
    <row r="888" spans="3:6" ht="19" x14ac:dyDescent="0.25">
      <c r="C888" s="19">
        <f t="shared" si="56"/>
        <v>877</v>
      </c>
      <c r="D888" s="18">
        <f t="shared" ca="1" si="53"/>
        <v>0.12827185729979862</v>
      </c>
      <c r="E888" s="22">
        <f t="shared" ca="1" si="54"/>
        <v>-7.9968335151254111E-3</v>
      </c>
      <c r="F888" s="24">
        <f t="shared" ca="1" si="55"/>
        <v>99200.316648487467</v>
      </c>
    </row>
    <row r="889" spans="3:6" ht="19" x14ac:dyDescent="0.25">
      <c r="C889" s="19">
        <f t="shared" si="56"/>
        <v>878</v>
      </c>
      <c r="D889" s="18">
        <f t="shared" ca="1" si="53"/>
        <v>0.88665547194420546</v>
      </c>
      <c r="E889" s="22">
        <f t="shared" ca="1" si="54"/>
        <v>7.9967505611867416E-3</v>
      </c>
      <c r="F889" s="24">
        <f t="shared" ca="1" si="55"/>
        <v>100799.67505611866</v>
      </c>
    </row>
    <row r="890" spans="3:6" ht="19" x14ac:dyDescent="0.25">
      <c r="C890" s="19">
        <f t="shared" si="56"/>
        <v>879</v>
      </c>
      <c r="D890" s="18">
        <f t="shared" ca="1" si="53"/>
        <v>5.2374347846090075E-2</v>
      </c>
      <c r="E890" s="22">
        <f t="shared" ca="1" si="54"/>
        <v>-1.1324883593001978E-2</v>
      </c>
      <c r="F890" s="24">
        <f t="shared" ca="1" si="55"/>
        <v>98867.511640699799</v>
      </c>
    </row>
    <row r="891" spans="3:6" ht="19" x14ac:dyDescent="0.25">
      <c r="C891" s="19">
        <f t="shared" si="56"/>
        <v>880</v>
      </c>
      <c r="D891" s="18">
        <f t="shared" ca="1" si="53"/>
        <v>0.50900083989358269</v>
      </c>
      <c r="E891" s="22">
        <f t="shared" ca="1" si="54"/>
        <v>-9.9701512759088579E-5</v>
      </c>
      <c r="F891" s="24">
        <f t="shared" ca="1" si="55"/>
        <v>99990.029848724094</v>
      </c>
    </row>
    <row r="892" spans="3:6" ht="19" x14ac:dyDescent="0.25">
      <c r="C892" s="19">
        <f t="shared" si="56"/>
        <v>881</v>
      </c>
      <c r="D892" s="18">
        <f t="shared" ca="1" si="53"/>
        <v>0.57034339808902446</v>
      </c>
      <c r="E892" s="22">
        <f t="shared" ca="1" si="54"/>
        <v>9.5595587315504423E-4</v>
      </c>
      <c r="F892" s="24">
        <f t="shared" ca="1" si="55"/>
        <v>100095.59558731552</v>
      </c>
    </row>
    <row r="893" spans="3:6" ht="19" x14ac:dyDescent="0.25">
      <c r="C893" s="19">
        <f t="shared" si="56"/>
        <v>882</v>
      </c>
      <c r="D893" s="18">
        <f t="shared" ca="1" si="53"/>
        <v>0.49954583727155144</v>
      </c>
      <c r="E893" s="22">
        <f t="shared" ca="1" si="54"/>
        <v>-2.6145809410659546E-4</v>
      </c>
      <c r="F893" s="24">
        <f t="shared" ca="1" si="55"/>
        <v>99973.854190589336</v>
      </c>
    </row>
    <row r="894" spans="3:6" ht="19" x14ac:dyDescent="0.25">
      <c r="C894" s="19">
        <f t="shared" si="56"/>
        <v>883</v>
      </c>
      <c r="D894" s="18">
        <f t="shared" ca="1" si="53"/>
        <v>0.82041894065723087</v>
      </c>
      <c r="E894" s="22">
        <f t="shared" ca="1" si="54"/>
        <v>6.0041880507849428E-3</v>
      </c>
      <c r="F894" s="24">
        <f t="shared" ca="1" si="55"/>
        <v>100600.41880507849</v>
      </c>
    </row>
    <row r="895" spans="3:6" ht="19" x14ac:dyDescent="0.25">
      <c r="C895" s="19">
        <f t="shared" si="56"/>
        <v>884</v>
      </c>
      <c r="D895" s="18">
        <f t="shared" ca="1" si="53"/>
        <v>0.2190644506997621</v>
      </c>
      <c r="E895" s="22">
        <f t="shared" ca="1" si="54"/>
        <v>-5.5451650364751115E-3</v>
      </c>
      <c r="F895" s="24">
        <f t="shared" ca="1" si="55"/>
        <v>99445.483496352492</v>
      </c>
    </row>
    <row r="896" spans="3:6" ht="19" x14ac:dyDescent="0.25">
      <c r="C896" s="19">
        <f t="shared" si="56"/>
        <v>885</v>
      </c>
      <c r="D896" s="18">
        <f t="shared" ca="1" si="53"/>
        <v>0.77153314089394642</v>
      </c>
      <c r="E896" s="22">
        <f t="shared" ca="1" si="54"/>
        <v>4.8231454159115197E-3</v>
      </c>
      <c r="F896" s="24">
        <f t="shared" ca="1" si="55"/>
        <v>100482.31454159116</v>
      </c>
    </row>
    <row r="897" spans="3:6" ht="19" x14ac:dyDescent="0.25">
      <c r="C897" s="19">
        <f t="shared" si="56"/>
        <v>886</v>
      </c>
      <c r="D897" s="18">
        <f t="shared" ca="1" si="53"/>
        <v>0.64027797720192792</v>
      </c>
      <c r="E897" s="22">
        <f t="shared" ca="1" si="54"/>
        <v>2.1977096845262737E-3</v>
      </c>
      <c r="F897" s="24">
        <f t="shared" ca="1" si="55"/>
        <v>100219.77096845262</v>
      </c>
    </row>
    <row r="898" spans="3:6" ht="19" x14ac:dyDescent="0.25">
      <c r="C898" s="19">
        <f t="shared" si="56"/>
        <v>887</v>
      </c>
      <c r="D898" s="18">
        <f t="shared" ca="1" si="53"/>
        <v>0.11575421369623018</v>
      </c>
      <c r="E898" s="22">
        <f t="shared" ca="1" si="54"/>
        <v>-8.4191655457920428E-3</v>
      </c>
      <c r="F898" s="24">
        <f t="shared" ca="1" si="55"/>
        <v>99158.083445420794</v>
      </c>
    </row>
    <row r="899" spans="3:6" ht="19" x14ac:dyDescent="0.25">
      <c r="C899" s="19">
        <f t="shared" si="56"/>
        <v>888</v>
      </c>
      <c r="D899" s="18">
        <f t="shared" ca="1" si="53"/>
        <v>4.0335944849473671E-2</v>
      </c>
      <c r="E899" s="22">
        <f t="shared" ca="1" si="54"/>
        <v>-1.2174853392200343E-2</v>
      </c>
      <c r="F899" s="24">
        <f t="shared" ca="1" si="55"/>
        <v>98782.514660779969</v>
      </c>
    </row>
    <row r="900" spans="3:6" ht="19" x14ac:dyDescent="0.25">
      <c r="C900" s="19">
        <f t="shared" si="56"/>
        <v>889</v>
      </c>
      <c r="D900" s="18">
        <f t="shared" ca="1" si="53"/>
        <v>0.29683642124352505</v>
      </c>
      <c r="E900" s="22">
        <f t="shared" ca="1" si="54"/>
        <v>-3.8947415891306047E-3</v>
      </c>
      <c r="F900" s="24">
        <f t="shared" ca="1" si="55"/>
        <v>99610.525841086943</v>
      </c>
    </row>
    <row r="901" spans="3:6" ht="19" x14ac:dyDescent="0.25">
      <c r="C901" s="19">
        <f t="shared" si="56"/>
        <v>890</v>
      </c>
      <c r="D901" s="18">
        <f t="shared" ca="1" si="53"/>
        <v>0.71976368146406267</v>
      </c>
      <c r="E901" s="22">
        <f t="shared" ca="1" si="54"/>
        <v>3.7191636813376982E-3</v>
      </c>
      <c r="F901" s="24">
        <f t="shared" ca="1" si="55"/>
        <v>100371.91636813377</v>
      </c>
    </row>
    <row r="902" spans="3:6" ht="19" x14ac:dyDescent="0.25">
      <c r="C902" s="19">
        <f t="shared" si="56"/>
        <v>891</v>
      </c>
      <c r="D902" s="18">
        <f t="shared" ca="1" si="53"/>
        <v>9.3936467983336325E-2</v>
      </c>
      <c r="E902" s="22">
        <f t="shared" ca="1" si="54"/>
        <v>-9.2409489364400615E-3</v>
      </c>
      <c r="F902" s="24">
        <f t="shared" ca="1" si="55"/>
        <v>99075.905106356004</v>
      </c>
    </row>
    <row r="903" spans="3:6" ht="19" x14ac:dyDescent="0.25">
      <c r="C903" s="19">
        <f t="shared" si="56"/>
        <v>892</v>
      </c>
      <c r="D903" s="18">
        <f t="shared" ca="1" si="53"/>
        <v>0.10464155120673002</v>
      </c>
      <c r="E903" s="22">
        <f t="shared" ca="1" si="54"/>
        <v>-8.8222036494239927E-3</v>
      </c>
      <c r="F903" s="24">
        <f t="shared" ca="1" si="55"/>
        <v>99117.779635057595</v>
      </c>
    </row>
    <row r="904" spans="3:6" ht="19" x14ac:dyDescent="0.25">
      <c r="C904" s="19">
        <f t="shared" si="56"/>
        <v>893</v>
      </c>
      <c r="D904" s="18">
        <f t="shared" ca="1" si="53"/>
        <v>0.69577083522630445</v>
      </c>
      <c r="E904" s="22">
        <f t="shared" ca="1" si="54"/>
        <v>3.2423699101953606E-3</v>
      </c>
      <c r="F904" s="24">
        <f t="shared" ca="1" si="55"/>
        <v>100324.23699101953</v>
      </c>
    </row>
    <row r="905" spans="3:6" ht="19" x14ac:dyDescent="0.25">
      <c r="C905" s="19">
        <f t="shared" si="56"/>
        <v>894</v>
      </c>
      <c r="D905" s="18">
        <f t="shared" ca="1" si="53"/>
        <v>0.6903569378669423</v>
      </c>
      <c r="E905" s="22">
        <f t="shared" ca="1" si="54"/>
        <v>3.1371829517272232E-3</v>
      </c>
      <c r="F905" s="24">
        <f t="shared" ca="1" si="55"/>
        <v>100313.71829517273</v>
      </c>
    </row>
    <row r="906" spans="3:6" ht="19" x14ac:dyDescent="0.25">
      <c r="C906" s="19">
        <f t="shared" si="56"/>
        <v>895</v>
      </c>
      <c r="D906" s="18">
        <f t="shared" ca="1" si="53"/>
        <v>0.37737190778634644</v>
      </c>
      <c r="E906" s="22">
        <f t="shared" ca="1" si="54"/>
        <v>-2.3856192777700598E-3</v>
      </c>
      <c r="F906" s="24">
        <f t="shared" ca="1" si="55"/>
        <v>99761.438072222998</v>
      </c>
    </row>
    <row r="907" spans="3:6" ht="19" x14ac:dyDescent="0.25">
      <c r="C907" s="19">
        <f t="shared" si="56"/>
        <v>896</v>
      </c>
      <c r="D907" s="18">
        <f t="shared" ca="1" si="53"/>
        <v>0.23640638903931954</v>
      </c>
      <c r="E907" s="22">
        <f t="shared" ca="1" si="54"/>
        <v>-5.1531159123005136E-3</v>
      </c>
      <c r="F907" s="24">
        <f t="shared" ca="1" si="55"/>
        <v>99484.688408769944</v>
      </c>
    </row>
    <row r="908" spans="3:6" ht="19" x14ac:dyDescent="0.25">
      <c r="C908" s="19">
        <f t="shared" si="56"/>
        <v>897</v>
      </c>
      <c r="D908" s="18">
        <f t="shared" ca="1" si="53"/>
        <v>0.85132417611274436</v>
      </c>
      <c r="E908" s="22">
        <f t="shared" ca="1" si="54"/>
        <v>6.8583966820865653E-3</v>
      </c>
      <c r="F908" s="24">
        <f t="shared" ca="1" si="55"/>
        <v>100685.83966820866</v>
      </c>
    </row>
    <row r="909" spans="3:6" ht="19" x14ac:dyDescent="0.25">
      <c r="C909" s="19">
        <f t="shared" si="56"/>
        <v>898</v>
      </c>
      <c r="D909" s="18">
        <f t="shared" ref="D909:D972" ca="1" si="57">RAND()</f>
        <v>0.71490864986616898</v>
      </c>
      <c r="E909" s="22">
        <f t="shared" ref="E909:E972" ca="1" si="58">_xlfn.NORM.INV(D909,$D$5,$D$6)</f>
        <v>3.6211821199390419E-3</v>
      </c>
      <c r="F909" s="24">
        <f t="shared" ca="1" si="55"/>
        <v>100362.1182119939</v>
      </c>
    </row>
    <row r="910" spans="3:6" ht="19" x14ac:dyDescent="0.25">
      <c r="C910" s="19">
        <f t="shared" si="56"/>
        <v>899</v>
      </c>
      <c r="D910" s="18">
        <f t="shared" ca="1" si="57"/>
        <v>0.44730079007899026</v>
      </c>
      <c r="E910" s="22">
        <f t="shared" ca="1" si="58"/>
        <v>-1.1578343210738771E-3</v>
      </c>
      <c r="F910" s="24">
        <f t="shared" ref="F910:F973" ca="1" si="59">$D$4*(1+E910)</f>
        <v>99884.21656789261</v>
      </c>
    </row>
    <row r="911" spans="3:6" ht="19" x14ac:dyDescent="0.25">
      <c r="C911" s="19">
        <f t="shared" si="56"/>
        <v>900</v>
      </c>
      <c r="D911" s="18">
        <f t="shared" ca="1" si="57"/>
        <v>0.89790068617533014</v>
      </c>
      <c r="E911" s="22">
        <f t="shared" ca="1" si="58"/>
        <v>8.4113312781525593E-3</v>
      </c>
      <c r="F911" s="24">
        <f t="shared" ca="1" si="59"/>
        <v>100841.13312781526</v>
      </c>
    </row>
    <row r="912" spans="3:6" ht="19" x14ac:dyDescent="0.25">
      <c r="C912" s="19">
        <f t="shared" si="56"/>
        <v>901</v>
      </c>
      <c r="D912" s="18">
        <f t="shared" ca="1" si="57"/>
        <v>0.29429974656621627</v>
      </c>
      <c r="E912" s="22">
        <f t="shared" ca="1" si="58"/>
        <v>-3.9448712143329932E-3</v>
      </c>
      <c r="F912" s="24">
        <f t="shared" ca="1" si="59"/>
        <v>99605.512878566704</v>
      </c>
    </row>
    <row r="913" spans="3:6" ht="19" x14ac:dyDescent="0.25">
      <c r="C913" s="19">
        <f t="shared" si="56"/>
        <v>902</v>
      </c>
      <c r="D913" s="18">
        <f t="shared" ca="1" si="57"/>
        <v>0.87017162037165774</v>
      </c>
      <c r="E913" s="22">
        <f t="shared" ca="1" si="58"/>
        <v>7.4389852341351691E-3</v>
      </c>
      <c r="F913" s="24">
        <f t="shared" ca="1" si="59"/>
        <v>100743.89852341352</v>
      </c>
    </row>
    <row r="914" spans="3:6" ht="19" x14ac:dyDescent="0.25">
      <c r="C914" s="19">
        <f t="shared" ref="C914:C977" si="60">C913+1</f>
        <v>903</v>
      </c>
      <c r="D914" s="18">
        <f t="shared" ca="1" si="57"/>
        <v>0.49849906339816608</v>
      </c>
      <c r="E914" s="22">
        <f t="shared" ca="1" si="58"/>
        <v>-2.7936495766084618E-4</v>
      </c>
      <c r="F914" s="24">
        <f t="shared" ca="1" si="59"/>
        <v>99972.063504233913</v>
      </c>
    </row>
    <row r="915" spans="3:6" ht="19" x14ac:dyDescent="0.25">
      <c r="C915" s="19">
        <f t="shared" si="60"/>
        <v>904</v>
      </c>
      <c r="D915" s="18">
        <f t="shared" ca="1" si="57"/>
        <v>0.50289792211971951</v>
      </c>
      <c r="E915" s="22">
        <f t="shared" ca="1" si="58"/>
        <v>-2.0411468095264042E-4</v>
      </c>
      <c r="F915" s="24">
        <f t="shared" ca="1" si="59"/>
        <v>99979.588531904737</v>
      </c>
    </row>
    <row r="916" spans="3:6" ht="19" x14ac:dyDescent="0.25">
      <c r="C916" s="19">
        <f t="shared" si="60"/>
        <v>905</v>
      </c>
      <c r="D916" s="18">
        <f t="shared" ca="1" si="57"/>
        <v>0.65680892482572151</v>
      </c>
      <c r="E916" s="22">
        <f t="shared" ca="1" si="58"/>
        <v>2.5018650073660243E-3</v>
      </c>
      <c r="F916" s="24">
        <f t="shared" ca="1" si="59"/>
        <v>100250.1865007366</v>
      </c>
    </row>
    <row r="917" spans="3:6" ht="19" x14ac:dyDescent="0.25">
      <c r="C917" s="19">
        <f t="shared" si="60"/>
        <v>906</v>
      </c>
      <c r="D917" s="18">
        <f t="shared" ca="1" si="57"/>
        <v>0.16323004145408526</v>
      </c>
      <c r="E917" s="22">
        <f t="shared" ca="1" si="58"/>
        <v>-6.9504280973232578E-3</v>
      </c>
      <c r="F917" s="24">
        <f t="shared" ca="1" si="59"/>
        <v>99304.957190267669</v>
      </c>
    </row>
    <row r="918" spans="3:6" ht="19" x14ac:dyDescent="0.25">
      <c r="C918" s="19">
        <f t="shared" si="60"/>
        <v>907</v>
      </c>
      <c r="D918" s="18">
        <f t="shared" ca="1" si="57"/>
        <v>0.7867055362216161</v>
      </c>
      <c r="E918" s="22">
        <f t="shared" ca="1" si="58"/>
        <v>5.1721325159827967E-3</v>
      </c>
      <c r="F918" s="24">
        <f t="shared" ca="1" si="59"/>
        <v>100517.21325159828</v>
      </c>
    </row>
    <row r="919" spans="3:6" ht="19" x14ac:dyDescent="0.25">
      <c r="C919" s="19">
        <f t="shared" si="60"/>
        <v>908</v>
      </c>
      <c r="D919" s="18">
        <f t="shared" ca="1" si="57"/>
        <v>0.93222395217591403</v>
      </c>
      <c r="E919" s="22">
        <f t="shared" ca="1" si="58"/>
        <v>9.9323991302891507E-3</v>
      </c>
      <c r="F919" s="24">
        <f t="shared" ca="1" si="59"/>
        <v>100993.23991302891</v>
      </c>
    </row>
    <row r="920" spans="3:6" ht="19" x14ac:dyDescent="0.25">
      <c r="C920" s="19">
        <f t="shared" si="60"/>
        <v>909</v>
      </c>
      <c r="D920" s="18">
        <f t="shared" ca="1" si="57"/>
        <v>0.99221894017964896</v>
      </c>
      <c r="E920" s="22">
        <f t="shared" ca="1" si="58"/>
        <v>1.6255124488739007E-2</v>
      </c>
      <c r="F920" s="24">
        <f t="shared" ca="1" si="59"/>
        <v>101625.51244887389</v>
      </c>
    </row>
    <row r="921" spans="3:6" ht="19" x14ac:dyDescent="0.25">
      <c r="C921" s="19">
        <f t="shared" si="60"/>
        <v>910</v>
      </c>
      <c r="D921" s="18">
        <f t="shared" ca="1" si="57"/>
        <v>0.24477321165320853</v>
      </c>
      <c r="E921" s="22">
        <f t="shared" ca="1" si="58"/>
        <v>-4.969674312764601E-3</v>
      </c>
      <c r="F921" s="24">
        <f t="shared" ca="1" si="59"/>
        <v>99503.032568723531</v>
      </c>
    </row>
    <row r="922" spans="3:6" ht="19" x14ac:dyDescent="0.25">
      <c r="C922" s="19">
        <f t="shared" si="60"/>
        <v>911</v>
      </c>
      <c r="D922" s="18">
        <f t="shared" ca="1" si="57"/>
        <v>0.12516559779995517</v>
      </c>
      <c r="E922" s="22">
        <f t="shared" ca="1" si="58"/>
        <v>-8.0988412077689538E-3</v>
      </c>
      <c r="F922" s="24">
        <f t="shared" ca="1" si="59"/>
        <v>99190.1158792231</v>
      </c>
    </row>
    <row r="923" spans="3:6" ht="19" x14ac:dyDescent="0.25">
      <c r="C923" s="19">
        <f t="shared" si="60"/>
        <v>912</v>
      </c>
      <c r="D923" s="18">
        <f t="shared" ca="1" si="57"/>
        <v>0.48691534792437352</v>
      </c>
      <c r="E923" s="22">
        <f t="shared" ca="1" si="58"/>
        <v>-4.7756372439086931E-4</v>
      </c>
      <c r="F923" s="24">
        <f t="shared" ca="1" si="59"/>
        <v>99952.243627560907</v>
      </c>
    </row>
    <row r="924" spans="3:6" ht="19" x14ac:dyDescent="0.25">
      <c r="C924" s="19">
        <f t="shared" si="60"/>
        <v>913</v>
      </c>
      <c r="D924" s="18">
        <f t="shared" ca="1" si="57"/>
        <v>6.4770026787147827E-2</v>
      </c>
      <c r="E924" s="22">
        <f t="shared" ca="1" si="58"/>
        <v>-1.0599178198008641E-2</v>
      </c>
      <c r="F924" s="24">
        <f t="shared" ca="1" si="59"/>
        <v>98940.082180199141</v>
      </c>
    </row>
    <row r="925" spans="3:6" ht="19" x14ac:dyDescent="0.25">
      <c r="C925" s="19">
        <f t="shared" si="60"/>
        <v>914</v>
      </c>
      <c r="D925" s="18">
        <f t="shared" ca="1" si="57"/>
        <v>0.33315625715176844</v>
      </c>
      <c r="E925" s="22">
        <f t="shared" ca="1" si="58"/>
        <v>-3.1965414262627528E-3</v>
      </c>
      <c r="F925" s="24">
        <f t="shared" ca="1" si="59"/>
        <v>99680.345857373715</v>
      </c>
    </row>
    <row r="926" spans="3:6" ht="19" x14ac:dyDescent="0.25">
      <c r="C926" s="19">
        <f t="shared" si="60"/>
        <v>915</v>
      </c>
      <c r="D926" s="18">
        <f t="shared" ca="1" si="57"/>
        <v>0.19346560287621828</v>
      </c>
      <c r="E926" s="22">
        <f t="shared" ca="1" si="58"/>
        <v>-6.1582796614375506E-3</v>
      </c>
      <c r="F926" s="24">
        <f t="shared" ca="1" si="59"/>
        <v>99384.172033856245</v>
      </c>
    </row>
    <row r="927" spans="3:6" ht="19" x14ac:dyDescent="0.25">
      <c r="C927" s="19">
        <f t="shared" si="60"/>
        <v>916</v>
      </c>
      <c r="D927" s="18">
        <f t="shared" ca="1" si="57"/>
        <v>0.49482950749123134</v>
      </c>
      <c r="E927" s="22">
        <f t="shared" ca="1" si="58"/>
        <v>-3.421412183901545E-4</v>
      </c>
      <c r="F927" s="24">
        <f t="shared" ca="1" si="59"/>
        <v>99965.785878160983</v>
      </c>
    </row>
    <row r="928" spans="3:6" ht="19" x14ac:dyDescent="0.25">
      <c r="C928" s="19">
        <f t="shared" si="60"/>
        <v>917</v>
      </c>
      <c r="D928" s="18">
        <f t="shared" ca="1" si="57"/>
        <v>0.80150628412655522</v>
      </c>
      <c r="E928" s="22">
        <f t="shared" ca="1" si="58"/>
        <v>5.5268159861156007E-3</v>
      </c>
      <c r="F928" s="24">
        <f t="shared" ca="1" si="59"/>
        <v>100552.68159861157</v>
      </c>
    </row>
    <row r="929" spans="3:6" ht="19" x14ac:dyDescent="0.25">
      <c r="C929" s="19">
        <f t="shared" si="60"/>
        <v>918</v>
      </c>
      <c r="D929" s="18">
        <f t="shared" ca="1" si="57"/>
        <v>0.67141690412668953</v>
      </c>
      <c r="E929" s="22">
        <f t="shared" ca="1" si="58"/>
        <v>2.7752534225243012E-3</v>
      </c>
      <c r="F929" s="24">
        <f t="shared" ca="1" si="59"/>
        <v>100277.52534225243</v>
      </c>
    </row>
    <row r="930" spans="3:6" ht="19" x14ac:dyDescent="0.25">
      <c r="C930" s="19">
        <f t="shared" si="60"/>
        <v>919</v>
      </c>
      <c r="D930" s="18">
        <f t="shared" ca="1" si="57"/>
        <v>0.12723659622286865</v>
      </c>
      <c r="E930" s="22">
        <f t="shared" ca="1" si="58"/>
        <v>-8.0306379096490681E-3</v>
      </c>
      <c r="F930" s="24">
        <f t="shared" ca="1" si="59"/>
        <v>99196.936209035091</v>
      </c>
    </row>
    <row r="931" spans="3:6" ht="19" x14ac:dyDescent="0.25">
      <c r="C931" s="19">
        <f t="shared" si="60"/>
        <v>920</v>
      </c>
      <c r="D931" s="18">
        <f t="shared" ca="1" si="57"/>
        <v>0.60935541240694246</v>
      </c>
      <c r="E931" s="22">
        <f t="shared" ca="1" si="58"/>
        <v>1.6410806891262492E-3</v>
      </c>
      <c r="F931" s="24">
        <f t="shared" ca="1" si="59"/>
        <v>100164.10806891262</v>
      </c>
    </row>
    <row r="932" spans="3:6" ht="19" x14ac:dyDescent="0.25">
      <c r="C932" s="19">
        <f t="shared" si="60"/>
        <v>921</v>
      </c>
      <c r="D932" s="18">
        <f t="shared" ca="1" si="57"/>
        <v>0.30393505884500926</v>
      </c>
      <c r="E932" s="22">
        <f t="shared" ca="1" si="58"/>
        <v>-3.7554855101288634E-3</v>
      </c>
      <c r="F932" s="24">
        <f t="shared" ca="1" si="59"/>
        <v>99624.451448987122</v>
      </c>
    </row>
    <row r="933" spans="3:6" ht="19" x14ac:dyDescent="0.25">
      <c r="C933" s="19">
        <f t="shared" si="60"/>
        <v>922</v>
      </c>
      <c r="D933" s="18">
        <f t="shared" ca="1" si="57"/>
        <v>0.43405611780922226</v>
      </c>
      <c r="E933" s="22">
        <f t="shared" ca="1" si="58"/>
        <v>-1.3869552573066994E-3</v>
      </c>
      <c r="F933" s="24">
        <f t="shared" ca="1" si="59"/>
        <v>99861.304474269331</v>
      </c>
    </row>
    <row r="934" spans="3:6" ht="19" x14ac:dyDescent="0.25">
      <c r="C934" s="19">
        <f t="shared" si="60"/>
        <v>923</v>
      </c>
      <c r="D934" s="18">
        <f t="shared" ca="1" si="57"/>
        <v>0.17852443013498887</v>
      </c>
      <c r="E934" s="22">
        <f t="shared" ca="1" si="58"/>
        <v>-6.5391382578279351E-3</v>
      </c>
      <c r="F934" s="24">
        <f t="shared" ca="1" si="59"/>
        <v>99346.086174217213</v>
      </c>
    </row>
    <row r="935" spans="3:6" ht="19" x14ac:dyDescent="0.25">
      <c r="C935" s="19">
        <f t="shared" si="60"/>
        <v>924</v>
      </c>
      <c r="D935" s="18">
        <f t="shared" ca="1" si="57"/>
        <v>0.36783874830678021</v>
      </c>
      <c r="E935" s="22">
        <f t="shared" ca="1" si="58"/>
        <v>-2.557547293319566E-3</v>
      </c>
      <c r="F935" s="24">
        <f t="shared" ca="1" si="59"/>
        <v>99744.245270668049</v>
      </c>
    </row>
    <row r="936" spans="3:6" ht="19" x14ac:dyDescent="0.25">
      <c r="C936" s="19">
        <f t="shared" si="60"/>
        <v>925</v>
      </c>
      <c r="D936" s="18">
        <f t="shared" ca="1" si="57"/>
        <v>0.82804428680717901</v>
      </c>
      <c r="E936" s="22">
        <f t="shared" ca="1" si="58"/>
        <v>6.2055282083934276E-3</v>
      </c>
      <c r="F936" s="24">
        <f t="shared" ca="1" si="59"/>
        <v>100620.55282083935</v>
      </c>
    </row>
    <row r="937" spans="3:6" ht="19" x14ac:dyDescent="0.25">
      <c r="C937" s="19">
        <f t="shared" si="60"/>
        <v>926</v>
      </c>
      <c r="D937" s="18">
        <f t="shared" ca="1" si="57"/>
        <v>0.97717509292952853</v>
      </c>
      <c r="E937" s="22">
        <f t="shared" ca="1" si="58"/>
        <v>1.3386012280058521E-2</v>
      </c>
      <c r="F937" s="24">
        <f t="shared" ca="1" si="59"/>
        <v>101338.60122800585</v>
      </c>
    </row>
    <row r="938" spans="3:6" ht="19" x14ac:dyDescent="0.25">
      <c r="C938" s="19">
        <f t="shared" si="60"/>
        <v>927</v>
      </c>
      <c r="D938" s="18">
        <f t="shared" ca="1" si="57"/>
        <v>0.56448088674424324</v>
      </c>
      <c r="E938" s="22">
        <f t="shared" ca="1" si="58"/>
        <v>8.5421084589994991E-4</v>
      </c>
      <c r="F938" s="24">
        <f t="shared" ca="1" si="59"/>
        <v>100085.42108458999</v>
      </c>
    </row>
    <row r="939" spans="3:6" ht="19" x14ac:dyDescent="0.25">
      <c r="C939" s="19">
        <f t="shared" si="60"/>
        <v>928</v>
      </c>
      <c r="D939" s="18">
        <f t="shared" ca="1" si="57"/>
        <v>5.2823330854549155E-2</v>
      </c>
      <c r="E939" s="22">
        <f t="shared" ca="1" si="58"/>
        <v>-1.1296347687323599E-2</v>
      </c>
      <c r="F939" s="24">
        <f t="shared" ca="1" si="59"/>
        <v>98870.365231267642</v>
      </c>
    </row>
    <row r="940" spans="3:6" ht="19" x14ac:dyDescent="0.25">
      <c r="C940" s="19">
        <f t="shared" si="60"/>
        <v>929</v>
      </c>
      <c r="D940" s="18">
        <f t="shared" ca="1" si="57"/>
        <v>0.62086998489314094</v>
      </c>
      <c r="E940" s="22">
        <f t="shared" ca="1" si="58"/>
        <v>1.8466849684239603E-3</v>
      </c>
      <c r="F940" s="24">
        <f t="shared" ca="1" si="59"/>
        <v>100184.66849684239</v>
      </c>
    </row>
    <row r="941" spans="3:6" ht="19" x14ac:dyDescent="0.25">
      <c r="C941" s="19">
        <f t="shared" si="60"/>
        <v>930</v>
      </c>
      <c r="D941" s="18">
        <f t="shared" ca="1" si="57"/>
        <v>0.91986389082825237</v>
      </c>
      <c r="E941" s="22">
        <f t="shared" ca="1" si="58"/>
        <v>9.3290760955043201E-3</v>
      </c>
      <c r="F941" s="24">
        <f t="shared" ca="1" si="59"/>
        <v>100932.90760955043</v>
      </c>
    </row>
    <row r="942" spans="3:6" ht="19" x14ac:dyDescent="0.25">
      <c r="C942" s="19">
        <f t="shared" si="60"/>
        <v>931</v>
      </c>
      <c r="D942" s="18">
        <f t="shared" ca="1" si="57"/>
        <v>0.42388595461245093</v>
      </c>
      <c r="E942" s="22">
        <f t="shared" ca="1" si="58"/>
        <v>-1.5637475171493274E-3</v>
      </c>
      <c r="F942" s="24">
        <f t="shared" ca="1" si="59"/>
        <v>99843.625248285069</v>
      </c>
    </row>
    <row r="943" spans="3:6" ht="19" x14ac:dyDescent="0.25">
      <c r="C943" s="19">
        <f t="shared" si="60"/>
        <v>932</v>
      </c>
      <c r="D943" s="18">
        <f t="shared" ca="1" si="57"/>
        <v>0.77372054927041845</v>
      </c>
      <c r="E943" s="22">
        <f t="shared" ca="1" si="58"/>
        <v>4.8726263421227231E-3</v>
      </c>
      <c r="F943" s="24">
        <f t="shared" ca="1" si="59"/>
        <v>100487.26263421228</v>
      </c>
    </row>
    <row r="944" spans="3:6" ht="19" x14ac:dyDescent="0.25">
      <c r="C944" s="19">
        <f t="shared" si="60"/>
        <v>933</v>
      </c>
      <c r="D944" s="18">
        <f t="shared" ca="1" si="57"/>
        <v>0.49838427651529804</v>
      </c>
      <c r="E944" s="22">
        <f t="shared" ca="1" si="58"/>
        <v>-2.813285928160602E-4</v>
      </c>
      <c r="F944" s="24">
        <f t="shared" ca="1" si="59"/>
        <v>99971.867140718401</v>
      </c>
    </row>
    <row r="945" spans="3:6" ht="19" x14ac:dyDescent="0.25">
      <c r="C945" s="19">
        <f t="shared" si="60"/>
        <v>934</v>
      </c>
      <c r="D945" s="18">
        <f t="shared" ca="1" si="57"/>
        <v>0.21050172727915417</v>
      </c>
      <c r="E945" s="22">
        <f t="shared" ca="1" si="58"/>
        <v>-5.7452945546157645E-3</v>
      </c>
      <c r="F945" s="24">
        <f t="shared" ca="1" si="59"/>
        <v>99425.470544538417</v>
      </c>
    </row>
    <row r="946" spans="3:6" ht="19" x14ac:dyDescent="0.25">
      <c r="C946" s="19">
        <f t="shared" si="60"/>
        <v>935</v>
      </c>
      <c r="D946" s="18">
        <f t="shared" ca="1" si="57"/>
        <v>0.79033557673580601</v>
      </c>
      <c r="E946" s="22">
        <f t="shared" ca="1" si="58"/>
        <v>5.2577394466270027E-3</v>
      </c>
      <c r="F946" s="24">
        <f t="shared" ca="1" si="59"/>
        <v>100525.77394466271</v>
      </c>
    </row>
    <row r="947" spans="3:6" ht="19" x14ac:dyDescent="0.25">
      <c r="C947" s="19">
        <f t="shared" si="60"/>
        <v>936</v>
      </c>
      <c r="D947" s="18">
        <f t="shared" ca="1" si="57"/>
        <v>0.21626673522876705</v>
      </c>
      <c r="E947" s="22">
        <f t="shared" ca="1" si="58"/>
        <v>-5.6100462745841007E-3</v>
      </c>
      <c r="F947" s="24">
        <f t="shared" ca="1" si="59"/>
        <v>99438.995372541598</v>
      </c>
    </row>
    <row r="948" spans="3:6" ht="19" x14ac:dyDescent="0.25">
      <c r="C948" s="19">
        <f t="shared" si="60"/>
        <v>937</v>
      </c>
      <c r="D948" s="18">
        <f t="shared" ca="1" si="57"/>
        <v>0.27080253238489127</v>
      </c>
      <c r="E948" s="22">
        <f t="shared" ca="1" si="58"/>
        <v>-4.4193218972982855E-3</v>
      </c>
      <c r="F948" s="24">
        <f t="shared" ca="1" si="59"/>
        <v>99558.067810270164</v>
      </c>
    </row>
    <row r="949" spans="3:6" ht="19" x14ac:dyDescent="0.25">
      <c r="C949" s="19">
        <f t="shared" si="60"/>
        <v>938</v>
      </c>
      <c r="D949" s="18">
        <f t="shared" ca="1" si="57"/>
        <v>0.81061791876862688</v>
      </c>
      <c r="E949" s="22">
        <f t="shared" ca="1" si="58"/>
        <v>5.7531313759547256E-3</v>
      </c>
      <c r="F949" s="24">
        <f t="shared" ca="1" si="59"/>
        <v>100575.31313759547</v>
      </c>
    </row>
    <row r="950" spans="3:6" ht="19" x14ac:dyDescent="0.25">
      <c r="C950" s="19">
        <f t="shared" si="60"/>
        <v>939</v>
      </c>
      <c r="D950" s="18">
        <f t="shared" ca="1" si="57"/>
        <v>0.55706334639792343</v>
      </c>
      <c r="E950" s="22">
        <f t="shared" ca="1" si="58"/>
        <v>7.2582705393857828E-4</v>
      </c>
      <c r="F950" s="24">
        <f t="shared" ca="1" si="59"/>
        <v>100072.58270539386</v>
      </c>
    </row>
    <row r="951" spans="3:6" ht="19" x14ac:dyDescent="0.25">
      <c r="C951" s="19">
        <f t="shared" si="60"/>
        <v>940</v>
      </c>
      <c r="D951" s="18">
        <f t="shared" ca="1" si="57"/>
        <v>0.56945975155701056</v>
      </c>
      <c r="E951" s="22">
        <f t="shared" ca="1" si="58"/>
        <v>9.4060335219663636E-4</v>
      </c>
      <c r="F951" s="24">
        <f t="shared" ca="1" si="59"/>
        <v>100094.06033521966</v>
      </c>
    </row>
    <row r="952" spans="3:6" ht="19" x14ac:dyDescent="0.25">
      <c r="C952" s="19">
        <f t="shared" si="60"/>
        <v>941</v>
      </c>
      <c r="D952" s="18">
        <f t="shared" ca="1" si="57"/>
        <v>0.86474559456845912</v>
      </c>
      <c r="E952" s="22">
        <f t="shared" ca="1" si="58"/>
        <v>7.2662472226019048E-3</v>
      </c>
      <c r="F952" s="24">
        <f t="shared" ca="1" si="59"/>
        <v>100726.6247222602</v>
      </c>
    </row>
    <row r="953" spans="3:6" ht="19" x14ac:dyDescent="0.25">
      <c r="C953" s="19">
        <f t="shared" si="60"/>
        <v>942</v>
      </c>
      <c r="D953" s="18">
        <f t="shared" ca="1" si="57"/>
        <v>0.48623301428004295</v>
      </c>
      <c r="E953" s="22">
        <f t="shared" ca="1" si="58"/>
        <v>-4.8924278966864729E-4</v>
      </c>
      <c r="F953" s="24">
        <f t="shared" ca="1" si="59"/>
        <v>99951.075721033136</v>
      </c>
    </row>
    <row r="954" spans="3:6" ht="19" x14ac:dyDescent="0.25">
      <c r="C954" s="19">
        <f t="shared" si="60"/>
        <v>943</v>
      </c>
      <c r="D954" s="18">
        <f t="shared" ca="1" si="57"/>
        <v>0.66150302556737783</v>
      </c>
      <c r="E954" s="22">
        <f t="shared" ca="1" si="58"/>
        <v>2.5892129468970335E-3</v>
      </c>
      <c r="F954" s="24">
        <f t="shared" ca="1" si="59"/>
        <v>100258.9212946897</v>
      </c>
    </row>
    <row r="955" spans="3:6" ht="19" x14ac:dyDescent="0.25">
      <c r="C955" s="19">
        <f t="shared" si="60"/>
        <v>944</v>
      </c>
      <c r="D955" s="18">
        <f t="shared" ca="1" si="57"/>
        <v>0.73346775062395664</v>
      </c>
      <c r="E955" s="22">
        <f t="shared" ca="1" si="58"/>
        <v>4.0003034027348058E-3</v>
      </c>
      <c r="F955" s="24">
        <f t="shared" ca="1" si="59"/>
        <v>100400.03034027347</v>
      </c>
    </row>
    <row r="956" spans="3:6" ht="19" x14ac:dyDescent="0.25">
      <c r="C956" s="19">
        <f t="shared" si="60"/>
        <v>945</v>
      </c>
      <c r="D956" s="18">
        <f t="shared" ca="1" si="57"/>
        <v>0.52628905923438229</v>
      </c>
      <c r="E956" s="22">
        <f t="shared" ca="1" si="58"/>
        <v>1.9635508229844936E-4</v>
      </c>
      <c r="F956" s="24">
        <f t="shared" ca="1" si="59"/>
        <v>100019.63550822985</v>
      </c>
    </row>
    <row r="957" spans="3:6" ht="19" x14ac:dyDescent="0.25">
      <c r="C957" s="19">
        <f t="shared" si="60"/>
        <v>946</v>
      </c>
      <c r="D957" s="18">
        <f t="shared" ca="1" si="57"/>
        <v>0.73997699983717435</v>
      </c>
      <c r="E957" s="22">
        <f t="shared" ca="1" si="58"/>
        <v>4.1363829071147289E-3</v>
      </c>
      <c r="F957" s="24">
        <f t="shared" ca="1" si="59"/>
        <v>100413.63829071149</v>
      </c>
    </row>
    <row r="958" spans="3:6" ht="19" x14ac:dyDescent="0.25">
      <c r="C958" s="19">
        <f t="shared" si="60"/>
        <v>947</v>
      </c>
      <c r="D958" s="18">
        <f t="shared" ca="1" si="57"/>
        <v>0.88834532144147882</v>
      </c>
      <c r="E958" s="22">
        <f t="shared" ca="1" si="58"/>
        <v>8.0571040779505235E-3</v>
      </c>
      <c r="F958" s="24">
        <f t="shared" ca="1" si="59"/>
        <v>100805.71040779505</v>
      </c>
    </row>
    <row r="959" spans="3:6" ht="19" x14ac:dyDescent="0.25">
      <c r="C959" s="19">
        <f t="shared" si="60"/>
        <v>948</v>
      </c>
      <c r="D959" s="18">
        <f t="shared" ca="1" si="57"/>
        <v>0.60878554605473589</v>
      </c>
      <c r="E959" s="22">
        <f t="shared" ca="1" si="58"/>
        <v>1.6309512031238685E-3</v>
      </c>
      <c r="F959" s="24">
        <f t="shared" ca="1" si="59"/>
        <v>100163.09512031238</v>
      </c>
    </row>
    <row r="960" spans="3:6" ht="19" x14ac:dyDescent="0.25">
      <c r="C960" s="19">
        <f t="shared" si="60"/>
        <v>949</v>
      </c>
      <c r="D960" s="18">
        <f t="shared" ca="1" si="57"/>
        <v>0.62894442740481182</v>
      </c>
      <c r="E960" s="22">
        <f t="shared" ca="1" si="58"/>
        <v>1.9919967983741006E-3</v>
      </c>
      <c r="F960" s="24">
        <f t="shared" ca="1" si="59"/>
        <v>100199.19967983742</v>
      </c>
    </row>
    <row r="961" spans="3:6" ht="19" x14ac:dyDescent="0.25">
      <c r="C961" s="19">
        <f t="shared" si="60"/>
        <v>950</v>
      </c>
      <c r="D961" s="18">
        <f t="shared" ca="1" si="57"/>
        <v>0.35978557750221474</v>
      </c>
      <c r="E961" s="22">
        <f t="shared" ca="1" si="58"/>
        <v>-2.7039278303824998E-3</v>
      </c>
      <c r="F961" s="24">
        <f t="shared" ca="1" si="59"/>
        <v>99729.60721696174</v>
      </c>
    </row>
    <row r="962" spans="3:6" ht="19" x14ac:dyDescent="0.25">
      <c r="C962" s="19">
        <f t="shared" si="60"/>
        <v>951</v>
      </c>
      <c r="D962" s="18">
        <f t="shared" ca="1" si="57"/>
        <v>0.98512076327210285</v>
      </c>
      <c r="E962" s="22">
        <f t="shared" ca="1" si="58"/>
        <v>1.4578082863646518E-2</v>
      </c>
      <c r="F962" s="24">
        <f t="shared" ca="1" si="59"/>
        <v>101457.80828636466</v>
      </c>
    </row>
    <row r="963" spans="3:6" ht="19" x14ac:dyDescent="0.25">
      <c r="C963" s="19">
        <f t="shared" si="60"/>
        <v>952</v>
      </c>
      <c r="D963" s="18">
        <f t="shared" ca="1" si="57"/>
        <v>0.27778374687373808</v>
      </c>
      <c r="E963" s="22">
        <f t="shared" ca="1" si="58"/>
        <v>-4.2763497054251684E-3</v>
      </c>
      <c r="F963" s="24">
        <f t="shared" ca="1" si="59"/>
        <v>99572.365029457491</v>
      </c>
    </row>
    <row r="964" spans="3:6" ht="19" x14ac:dyDescent="0.25">
      <c r="C964" s="19">
        <f t="shared" si="60"/>
        <v>953</v>
      </c>
      <c r="D964" s="18">
        <f t="shared" ca="1" si="57"/>
        <v>0.7091436877860996</v>
      </c>
      <c r="E964" s="22">
        <f t="shared" ca="1" si="58"/>
        <v>3.5058631814172225E-3</v>
      </c>
      <c r="F964" s="24">
        <f t="shared" ca="1" si="59"/>
        <v>100350.58631814174</v>
      </c>
    </row>
    <row r="965" spans="3:6" ht="19" x14ac:dyDescent="0.25">
      <c r="C965" s="19">
        <f t="shared" si="60"/>
        <v>954</v>
      </c>
      <c r="D965" s="18">
        <f t="shared" ca="1" si="57"/>
        <v>0.42899203593557245</v>
      </c>
      <c r="E965" s="22">
        <f t="shared" ca="1" si="58"/>
        <v>-1.4748838775635593E-3</v>
      </c>
      <c r="F965" s="24">
        <f t="shared" ca="1" si="59"/>
        <v>99852.511612243645</v>
      </c>
    </row>
    <row r="966" spans="3:6" ht="19" x14ac:dyDescent="0.25">
      <c r="C966" s="19">
        <f t="shared" si="60"/>
        <v>955</v>
      </c>
      <c r="D966" s="18">
        <f t="shared" ca="1" si="57"/>
        <v>0.80225750332226897</v>
      </c>
      <c r="E966" s="22">
        <f t="shared" ca="1" si="58"/>
        <v>5.5452329119401057E-3</v>
      </c>
      <c r="F966" s="24">
        <f t="shared" ca="1" si="59"/>
        <v>100554.52329119401</v>
      </c>
    </row>
    <row r="967" spans="3:6" ht="19" x14ac:dyDescent="0.25">
      <c r="C967" s="19">
        <f t="shared" si="60"/>
        <v>956</v>
      </c>
      <c r="D967" s="18">
        <f t="shared" ca="1" si="57"/>
        <v>0.86130295126599177</v>
      </c>
      <c r="E967" s="22">
        <f t="shared" ca="1" si="58"/>
        <v>7.1591037203643558E-3</v>
      </c>
      <c r="F967" s="24">
        <f t="shared" ca="1" si="59"/>
        <v>100715.91037203644</v>
      </c>
    </row>
    <row r="968" spans="3:6" ht="19" x14ac:dyDescent="0.25">
      <c r="C968" s="19">
        <f t="shared" si="60"/>
        <v>957</v>
      </c>
      <c r="D968" s="18">
        <f t="shared" ca="1" si="57"/>
        <v>0.38238674980761933</v>
      </c>
      <c r="E968" s="22">
        <f t="shared" ca="1" si="58"/>
        <v>-2.2957249825007373E-3</v>
      </c>
      <c r="F968" s="24">
        <f t="shared" ca="1" si="59"/>
        <v>99770.427501749931</v>
      </c>
    </row>
    <row r="969" spans="3:6" ht="19" x14ac:dyDescent="0.25">
      <c r="C969" s="19">
        <f t="shared" si="60"/>
        <v>958</v>
      </c>
      <c r="D969" s="18">
        <f t="shared" ca="1" si="57"/>
        <v>0.41566221229991052</v>
      </c>
      <c r="E969" s="22">
        <f t="shared" ca="1" si="58"/>
        <v>-1.7073444843773004E-3</v>
      </c>
      <c r="F969" s="24">
        <f t="shared" ca="1" si="59"/>
        <v>99829.265551562276</v>
      </c>
    </row>
    <row r="970" spans="3:6" ht="19" x14ac:dyDescent="0.25">
      <c r="C970" s="19">
        <f t="shared" si="60"/>
        <v>959</v>
      </c>
      <c r="D970" s="18">
        <f t="shared" ca="1" si="57"/>
        <v>0.86621943198235596</v>
      </c>
      <c r="E970" s="22">
        <f t="shared" ca="1" si="58"/>
        <v>7.3126878359794896E-3</v>
      </c>
      <c r="F970" s="24">
        <f t="shared" ca="1" si="59"/>
        <v>100731.26878359795</v>
      </c>
    </row>
    <row r="971" spans="3:6" ht="19" x14ac:dyDescent="0.25">
      <c r="C971" s="19">
        <f t="shared" si="60"/>
        <v>960</v>
      </c>
      <c r="D971" s="18">
        <f t="shared" ca="1" si="57"/>
        <v>0.39188237741254528</v>
      </c>
      <c r="E971" s="22">
        <f t="shared" ca="1" si="58"/>
        <v>-2.126461783900357E-3</v>
      </c>
      <c r="F971" s="24">
        <f t="shared" ca="1" si="59"/>
        <v>99787.35382160997</v>
      </c>
    </row>
    <row r="972" spans="3:6" ht="19" x14ac:dyDescent="0.25">
      <c r="C972" s="19">
        <f t="shared" si="60"/>
        <v>961</v>
      </c>
      <c r="D972" s="18">
        <f t="shared" ca="1" si="57"/>
        <v>0.35270963909702235</v>
      </c>
      <c r="E972" s="22">
        <f t="shared" ca="1" si="58"/>
        <v>-2.8334802689883734E-3</v>
      </c>
      <c r="F972" s="24">
        <f t="shared" ca="1" si="59"/>
        <v>99716.651973101165</v>
      </c>
    </row>
    <row r="973" spans="3:6" ht="19" x14ac:dyDescent="0.25">
      <c r="C973" s="19">
        <f t="shared" si="60"/>
        <v>962</v>
      </c>
      <c r="D973" s="18">
        <f t="shared" ref="D973:D1036" ca="1" si="61">RAND()</f>
        <v>5.1661580676970908E-2</v>
      </c>
      <c r="E973" s="22">
        <f t="shared" ref="E973:E1036" ca="1" si="62">_xlfn.NORM.INV(D973,$D$5,$D$6)</f>
        <v>-1.1370586321955199E-2</v>
      </c>
      <c r="F973" s="24">
        <f t="shared" ca="1" si="59"/>
        <v>98862.94136780448</v>
      </c>
    </row>
    <row r="974" spans="3:6" ht="19" x14ac:dyDescent="0.25">
      <c r="C974" s="19">
        <f t="shared" si="60"/>
        <v>963</v>
      </c>
      <c r="D974" s="18">
        <f t="shared" ca="1" si="61"/>
        <v>0.7874721533573058</v>
      </c>
      <c r="E974" s="22">
        <f t="shared" ca="1" si="62"/>
        <v>5.1901401551312006E-3</v>
      </c>
      <c r="F974" s="24">
        <f t="shared" ref="F974:F1037" ca="1" si="63">$D$4*(1+E974)</f>
        <v>100519.01401551314</v>
      </c>
    </row>
    <row r="975" spans="3:6" ht="19" x14ac:dyDescent="0.25">
      <c r="C975" s="19">
        <f t="shared" si="60"/>
        <v>964</v>
      </c>
      <c r="D975" s="18">
        <f t="shared" ca="1" si="61"/>
        <v>0.42519772754806551</v>
      </c>
      <c r="E975" s="22">
        <f t="shared" ca="1" si="62"/>
        <v>-1.5408974816228428E-3</v>
      </c>
      <c r="F975" s="24">
        <f t="shared" ca="1" si="63"/>
        <v>99845.910251837704</v>
      </c>
    </row>
    <row r="976" spans="3:6" ht="19" x14ac:dyDescent="0.25">
      <c r="C976" s="19">
        <f t="shared" si="60"/>
        <v>965</v>
      </c>
      <c r="D976" s="18">
        <f t="shared" ca="1" si="61"/>
        <v>0.39936507168719659</v>
      </c>
      <c r="E976" s="22">
        <f t="shared" ca="1" si="62"/>
        <v>-1.9938919717939702E-3</v>
      </c>
      <c r="F976" s="24">
        <f t="shared" ca="1" si="63"/>
        <v>99800.610802820593</v>
      </c>
    </row>
    <row r="977" spans="3:6" ht="19" x14ac:dyDescent="0.25">
      <c r="C977" s="19">
        <f t="shared" si="60"/>
        <v>966</v>
      </c>
      <c r="D977" s="18">
        <f t="shared" ca="1" si="61"/>
        <v>0.40985099201102004</v>
      </c>
      <c r="E977" s="22">
        <f t="shared" ca="1" si="62"/>
        <v>-1.8092014821628655E-3</v>
      </c>
      <c r="F977" s="24">
        <f t="shared" ca="1" si="63"/>
        <v>99819.07985178371</v>
      </c>
    </row>
    <row r="978" spans="3:6" ht="19" x14ac:dyDescent="0.25">
      <c r="C978" s="19">
        <f t="shared" ref="C978:C1041" si="64">C977+1</f>
        <v>967</v>
      </c>
      <c r="D978" s="18">
        <f t="shared" ca="1" si="61"/>
        <v>0.30096589381188399</v>
      </c>
      <c r="E978" s="22">
        <f t="shared" ca="1" si="62"/>
        <v>-3.8135518914120636E-3</v>
      </c>
      <c r="F978" s="24">
        <f t="shared" ca="1" si="63"/>
        <v>99618.644810858794</v>
      </c>
    </row>
    <row r="979" spans="3:6" ht="19" x14ac:dyDescent="0.25">
      <c r="C979" s="19">
        <f t="shared" si="64"/>
        <v>968</v>
      </c>
      <c r="D979" s="18">
        <f t="shared" ca="1" si="61"/>
        <v>0.75687987697224146</v>
      </c>
      <c r="E979" s="22">
        <f t="shared" ca="1" si="62"/>
        <v>4.4982670730324094E-3</v>
      </c>
      <c r="F979" s="24">
        <f t="shared" ca="1" si="63"/>
        <v>100449.82670730325</v>
      </c>
    </row>
    <row r="980" spans="3:6" ht="19" x14ac:dyDescent="0.25">
      <c r="C980" s="19">
        <f t="shared" si="64"/>
        <v>969</v>
      </c>
      <c r="D980" s="18">
        <f t="shared" ca="1" si="61"/>
        <v>0.45126064715035286</v>
      </c>
      <c r="E980" s="22">
        <f t="shared" ca="1" si="62"/>
        <v>-1.0895414407159402E-3</v>
      </c>
      <c r="F980" s="24">
        <f t="shared" ca="1" si="63"/>
        <v>99891.045855928402</v>
      </c>
    </row>
    <row r="981" spans="3:6" ht="19" x14ac:dyDescent="0.25">
      <c r="C981" s="19">
        <f t="shared" si="64"/>
        <v>970</v>
      </c>
      <c r="D981" s="18">
        <f t="shared" ca="1" si="61"/>
        <v>0.68101637680127391</v>
      </c>
      <c r="E981" s="22">
        <f t="shared" ca="1" si="62"/>
        <v>2.9575635129166292E-3</v>
      </c>
      <c r="F981" s="24">
        <f t="shared" ca="1" si="63"/>
        <v>100295.75635129167</v>
      </c>
    </row>
    <row r="982" spans="3:6" ht="19" x14ac:dyDescent="0.25">
      <c r="C982" s="19">
        <f t="shared" si="64"/>
        <v>971</v>
      </c>
      <c r="D982" s="18">
        <f t="shared" ca="1" si="61"/>
        <v>0.28692032903262499</v>
      </c>
      <c r="E982" s="22">
        <f t="shared" ca="1" si="62"/>
        <v>-4.0918556698825445E-3</v>
      </c>
      <c r="F982" s="24">
        <f t="shared" ca="1" si="63"/>
        <v>99590.814433011736</v>
      </c>
    </row>
    <row r="983" spans="3:6" ht="19" x14ac:dyDescent="0.25">
      <c r="C983" s="19">
        <f t="shared" si="64"/>
        <v>972</v>
      </c>
      <c r="D983" s="18">
        <f t="shared" ca="1" si="61"/>
        <v>3.8566186378687362E-2</v>
      </c>
      <c r="E983" s="22">
        <f t="shared" ca="1" si="62"/>
        <v>-1.2316612053618319E-2</v>
      </c>
      <c r="F983" s="24">
        <f t="shared" ca="1" si="63"/>
        <v>98768.33879463817</v>
      </c>
    </row>
    <row r="984" spans="3:6" ht="19" x14ac:dyDescent="0.25">
      <c r="C984" s="19">
        <f t="shared" si="64"/>
        <v>973</v>
      </c>
      <c r="D984" s="18">
        <f t="shared" ca="1" si="61"/>
        <v>0.70988839511755553</v>
      </c>
      <c r="E984" s="22">
        <f t="shared" ca="1" si="62"/>
        <v>3.5206989406369039E-3</v>
      </c>
      <c r="F984" s="24">
        <f t="shared" ca="1" si="63"/>
        <v>100352.06989406369</v>
      </c>
    </row>
    <row r="985" spans="3:6" ht="19" x14ac:dyDescent="0.25">
      <c r="C985" s="19">
        <f t="shared" si="64"/>
        <v>974</v>
      </c>
      <c r="D985" s="18">
        <f t="shared" ca="1" si="61"/>
        <v>0.34962554697684911</v>
      </c>
      <c r="E985" s="22">
        <f t="shared" ca="1" si="62"/>
        <v>-2.8902359583546362E-3</v>
      </c>
      <c r="F985" s="24">
        <f t="shared" ca="1" si="63"/>
        <v>99710.976404164539</v>
      </c>
    </row>
    <row r="986" spans="3:6" ht="19" x14ac:dyDescent="0.25">
      <c r="C986" s="19">
        <f t="shared" si="64"/>
        <v>975</v>
      </c>
      <c r="D986" s="18">
        <f t="shared" ca="1" si="61"/>
        <v>0.49740457816231431</v>
      </c>
      <c r="E986" s="22">
        <f t="shared" ca="1" si="62"/>
        <v>-2.9808819699959921E-4</v>
      </c>
      <c r="F986" s="24">
        <f t="shared" ca="1" si="63"/>
        <v>99970.19118030004</v>
      </c>
    </row>
    <row r="987" spans="3:6" ht="19" x14ac:dyDescent="0.25">
      <c r="C987" s="19">
        <f t="shared" si="64"/>
        <v>976</v>
      </c>
      <c r="D987" s="18">
        <f t="shared" ca="1" si="61"/>
        <v>0.79222373855413897</v>
      </c>
      <c r="E987" s="22">
        <f t="shared" ca="1" si="62"/>
        <v>5.3026121818609941E-3</v>
      </c>
      <c r="F987" s="24">
        <f t="shared" ca="1" si="63"/>
        <v>100530.26121818609</v>
      </c>
    </row>
    <row r="988" spans="3:6" ht="19" x14ac:dyDescent="0.25">
      <c r="C988" s="19">
        <f t="shared" si="64"/>
        <v>977</v>
      </c>
      <c r="D988" s="18">
        <f t="shared" ca="1" si="61"/>
        <v>0.87776534046344246</v>
      </c>
      <c r="E988" s="22">
        <f t="shared" ca="1" si="62"/>
        <v>7.6893475630816681E-3</v>
      </c>
      <c r="F988" s="24">
        <f t="shared" ca="1" si="63"/>
        <v>100768.93475630817</v>
      </c>
    </row>
    <row r="989" spans="3:6" ht="19" x14ac:dyDescent="0.25">
      <c r="C989" s="19">
        <f t="shared" si="64"/>
        <v>978</v>
      </c>
      <c r="D989" s="18">
        <f t="shared" ca="1" si="61"/>
        <v>0.6130802637057402</v>
      </c>
      <c r="E989" s="22">
        <f t="shared" ca="1" si="62"/>
        <v>1.7073946824365336E-3</v>
      </c>
      <c r="F989" s="24">
        <f t="shared" ca="1" si="63"/>
        <v>100170.73946824366</v>
      </c>
    </row>
    <row r="990" spans="3:6" ht="19" x14ac:dyDescent="0.25">
      <c r="C990" s="19">
        <f t="shared" si="64"/>
        <v>979</v>
      </c>
      <c r="D990" s="18">
        <f t="shared" ca="1" si="61"/>
        <v>0.52643283415601227</v>
      </c>
      <c r="E990" s="22">
        <f t="shared" ca="1" si="62"/>
        <v>1.9881997404378696E-4</v>
      </c>
      <c r="F990" s="24">
        <f t="shared" ca="1" si="63"/>
        <v>100019.88199740437</v>
      </c>
    </row>
    <row r="991" spans="3:6" ht="19" x14ac:dyDescent="0.25">
      <c r="C991" s="19">
        <f t="shared" si="64"/>
        <v>980</v>
      </c>
      <c r="D991" s="18">
        <f t="shared" ca="1" si="61"/>
        <v>0.84790669565833066</v>
      </c>
      <c r="E991" s="22">
        <f t="shared" ca="1" si="62"/>
        <v>6.7585346156258082E-3</v>
      </c>
      <c r="F991" s="24">
        <f t="shared" ca="1" si="63"/>
        <v>100675.85346156258</v>
      </c>
    </row>
    <row r="992" spans="3:6" ht="19" x14ac:dyDescent="0.25">
      <c r="C992" s="19">
        <f t="shared" si="64"/>
        <v>981</v>
      </c>
      <c r="D992" s="18">
        <f t="shared" ca="1" si="61"/>
        <v>0.92568107041792747</v>
      </c>
      <c r="E992" s="22">
        <f t="shared" ca="1" si="62"/>
        <v>9.6034439358555265E-3</v>
      </c>
      <c r="F992" s="24">
        <f t="shared" ca="1" si="63"/>
        <v>100960.34439358555</v>
      </c>
    </row>
    <row r="993" spans="3:6" ht="19" x14ac:dyDescent="0.25">
      <c r="C993" s="19">
        <f t="shared" si="64"/>
        <v>982</v>
      </c>
      <c r="D993" s="18">
        <f t="shared" ca="1" si="61"/>
        <v>0.26053131755657011</v>
      </c>
      <c r="E993" s="22">
        <f t="shared" ca="1" si="62"/>
        <v>-4.6330716656732577E-3</v>
      </c>
      <c r="F993" s="24">
        <f t="shared" ca="1" si="63"/>
        <v>99536.692833432666</v>
      </c>
    </row>
    <row r="994" spans="3:6" ht="19" x14ac:dyDescent="0.25">
      <c r="C994" s="19">
        <f t="shared" si="64"/>
        <v>983</v>
      </c>
      <c r="D994" s="18">
        <f t="shared" ca="1" si="61"/>
        <v>0.20247604755343818</v>
      </c>
      <c r="E994" s="22">
        <f t="shared" ca="1" si="62"/>
        <v>-5.9372565241196211E-3</v>
      </c>
      <c r="F994" s="24">
        <f t="shared" ca="1" si="63"/>
        <v>99406.274347588042</v>
      </c>
    </row>
    <row r="995" spans="3:6" ht="19" x14ac:dyDescent="0.25">
      <c r="C995" s="19">
        <f t="shared" si="64"/>
        <v>984</v>
      </c>
      <c r="D995" s="18">
        <f t="shared" ca="1" si="61"/>
        <v>0.62285279867645138</v>
      </c>
      <c r="E995" s="22">
        <f t="shared" ca="1" si="62"/>
        <v>1.8822780716709194E-3</v>
      </c>
      <c r="F995" s="24">
        <f t="shared" ca="1" si="63"/>
        <v>100188.2278071671</v>
      </c>
    </row>
    <row r="996" spans="3:6" ht="19" x14ac:dyDescent="0.25">
      <c r="C996" s="19">
        <f t="shared" si="64"/>
        <v>985</v>
      </c>
      <c r="D996" s="18">
        <f t="shared" ca="1" si="61"/>
        <v>0.86276379752708654</v>
      </c>
      <c r="E996" s="22">
        <f t="shared" ca="1" si="62"/>
        <v>7.2043443496623682E-3</v>
      </c>
      <c r="F996" s="24">
        <f t="shared" ca="1" si="63"/>
        <v>100720.43443496623</v>
      </c>
    </row>
    <row r="997" spans="3:6" ht="19" x14ac:dyDescent="0.25">
      <c r="C997" s="19">
        <f t="shared" si="64"/>
        <v>986</v>
      </c>
      <c r="D997" s="18">
        <f t="shared" ca="1" si="61"/>
        <v>0.78687085873456231</v>
      </c>
      <c r="E997" s="22">
        <f t="shared" ca="1" si="62"/>
        <v>5.1760127013016294E-3</v>
      </c>
      <c r="F997" s="24">
        <f t="shared" ca="1" si="63"/>
        <v>100517.60127013017</v>
      </c>
    </row>
    <row r="998" spans="3:6" ht="19" x14ac:dyDescent="0.25">
      <c r="C998" s="19">
        <f t="shared" si="64"/>
        <v>987</v>
      </c>
      <c r="D998" s="18">
        <f t="shared" ca="1" si="61"/>
        <v>3.3209734920921274E-2</v>
      </c>
      <c r="E998" s="22">
        <f t="shared" ca="1" si="62"/>
        <v>-1.2780748032076577E-2</v>
      </c>
      <c r="F998" s="24">
        <f t="shared" ca="1" si="63"/>
        <v>98721.925196792334</v>
      </c>
    </row>
    <row r="999" spans="3:6" ht="19" x14ac:dyDescent="0.25">
      <c r="C999" s="19">
        <f t="shared" si="64"/>
        <v>988</v>
      </c>
      <c r="D999" s="18">
        <f t="shared" ca="1" si="61"/>
        <v>0.80374509410352335</v>
      </c>
      <c r="E999" s="22">
        <f t="shared" ca="1" si="62"/>
        <v>5.5818279787976889E-3</v>
      </c>
      <c r="F999" s="24">
        <f t="shared" ca="1" si="63"/>
        <v>100558.18279787975</v>
      </c>
    </row>
    <row r="1000" spans="3:6" ht="19" x14ac:dyDescent="0.25">
      <c r="C1000" s="19">
        <f t="shared" si="64"/>
        <v>989</v>
      </c>
      <c r="D1000" s="18">
        <f t="shared" ca="1" si="61"/>
        <v>0.51101716331421609</v>
      </c>
      <c r="E1000" s="22">
        <f t="shared" ca="1" si="62"/>
        <v>-6.5198057270302577E-5</v>
      </c>
      <c r="F1000" s="24">
        <f t="shared" ca="1" si="63"/>
        <v>99993.480194272968</v>
      </c>
    </row>
    <row r="1001" spans="3:6" ht="19" x14ac:dyDescent="0.25">
      <c r="C1001" s="19">
        <f t="shared" si="64"/>
        <v>990</v>
      </c>
      <c r="D1001" s="18">
        <f t="shared" ca="1" si="61"/>
        <v>0.99083293496730207</v>
      </c>
      <c r="E1001" s="22">
        <f t="shared" ca="1" si="62"/>
        <v>1.5844107159946188E-2</v>
      </c>
      <c r="F1001" s="24">
        <f t="shared" ca="1" si="63"/>
        <v>101584.41071599463</v>
      </c>
    </row>
    <row r="1002" spans="3:6" ht="19" x14ac:dyDescent="0.25">
      <c r="C1002" s="19">
        <f t="shared" si="64"/>
        <v>991</v>
      </c>
      <c r="D1002" s="18">
        <f t="shared" ca="1" si="61"/>
        <v>0.45272754256700509</v>
      </c>
      <c r="E1002" s="22">
        <f t="shared" ca="1" si="62"/>
        <v>-1.0642645181714932E-3</v>
      </c>
      <c r="F1002" s="24">
        <f t="shared" ca="1" si="63"/>
        <v>99893.573548182845</v>
      </c>
    </row>
    <row r="1003" spans="3:6" ht="19" x14ac:dyDescent="0.25">
      <c r="C1003" s="19">
        <f t="shared" si="64"/>
        <v>992</v>
      </c>
      <c r="D1003" s="18">
        <f t="shared" ca="1" si="61"/>
        <v>0.38926317584352677</v>
      </c>
      <c r="E1003" s="22">
        <f t="shared" ca="1" si="62"/>
        <v>-2.1730307056161777E-3</v>
      </c>
      <c r="F1003" s="24">
        <f t="shared" ca="1" si="63"/>
        <v>99782.696929438389</v>
      </c>
    </row>
    <row r="1004" spans="3:6" ht="19" x14ac:dyDescent="0.25">
      <c r="C1004" s="19">
        <f t="shared" si="64"/>
        <v>993</v>
      </c>
      <c r="D1004" s="18">
        <f t="shared" ca="1" si="61"/>
        <v>0.64576765095776734</v>
      </c>
      <c r="E1004" s="22">
        <f t="shared" ca="1" si="62"/>
        <v>2.2981463919184821E-3</v>
      </c>
      <c r="F1004" s="24">
        <f t="shared" ca="1" si="63"/>
        <v>100229.81463919186</v>
      </c>
    </row>
    <row r="1005" spans="3:6" ht="19" x14ac:dyDescent="0.25">
      <c r="C1005" s="19">
        <f t="shared" si="64"/>
        <v>994</v>
      </c>
      <c r="D1005" s="18">
        <f t="shared" ca="1" si="61"/>
        <v>0.14704323116628326</v>
      </c>
      <c r="E1005" s="22">
        <f t="shared" ca="1" si="62"/>
        <v>-7.4140219508099419E-3</v>
      </c>
      <c r="F1005" s="24">
        <f t="shared" ca="1" si="63"/>
        <v>99258.597804919002</v>
      </c>
    </row>
    <row r="1006" spans="3:6" ht="19" x14ac:dyDescent="0.25">
      <c r="C1006" s="19">
        <f t="shared" si="64"/>
        <v>995</v>
      </c>
      <c r="D1006" s="18">
        <f t="shared" ca="1" si="61"/>
        <v>0.52888387998314212</v>
      </c>
      <c r="E1006" s="22">
        <f t="shared" ca="1" si="62"/>
        <v>2.4085029908364498E-4</v>
      </c>
      <c r="F1006" s="24">
        <f t="shared" ca="1" si="63"/>
        <v>100024.08502990835</v>
      </c>
    </row>
    <row r="1007" spans="3:6" ht="19" x14ac:dyDescent="0.25">
      <c r="C1007" s="19">
        <f t="shared" si="64"/>
        <v>996</v>
      </c>
      <c r="D1007" s="18">
        <f t="shared" ca="1" si="61"/>
        <v>0.68673282541525438</v>
      </c>
      <c r="E1007" s="22">
        <f t="shared" ca="1" si="62"/>
        <v>3.0672188022455439E-3</v>
      </c>
      <c r="F1007" s="24">
        <f t="shared" ca="1" si="63"/>
        <v>100306.72188022456</v>
      </c>
    </row>
    <row r="1008" spans="3:6" ht="19" x14ac:dyDescent="0.25">
      <c r="C1008" s="19">
        <f t="shared" si="64"/>
        <v>997</v>
      </c>
      <c r="D1008" s="18">
        <f t="shared" ca="1" si="61"/>
        <v>0.49842011804121988</v>
      </c>
      <c r="E1008" s="22">
        <f t="shared" ca="1" si="62"/>
        <v>-2.8071545910352501E-4</v>
      </c>
      <c r="F1008" s="24">
        <f t="shared" ca="1" si="63"/>
        <v>99971.928454089648</v>
      </c>
    </row>
    <row r="1009" spans="3:6" ht="19" x14ac:dyDescent="0.25">
      <c r="C1009" s="19">
        <f t="shared" si="64"/>
        <v>998</v>
      </c>
      <c r="D1009" s="18">
        <f t="shared" ca="1" si="61"/>
        <v>0.32006887145245</v>
      </c>
      <c r="E1009" s="22">
        <f t="shared" ca="1" si="62"/>
        <v>-3.4442177706337181E-3</v>
      </c>
      <c r="F1009" s="24">
        <f t="shared" ca="1" si="63"/>
        <v>99655.57822293663</v>
      </c>
    </row>
    <row r="1010" spans="3:6" ht="19" x14ac:dyDescent="0.25">
      <c r="C1010" s="19">
        <f t="shared" si="64"/>
        <v>999</v>
      </c>
      <c r="D1010" s="18">
        <f t="shared" ca="1" si="61"/>
        <v>0.24705720303322842</v>
      </c>
      <c r="E1010" s="22">
        <f t="shared" ca="1" si="62"/>
        <v>-4.9201899694090246E-3</v>
      </c>
      <c r="F1010" s="24">
        <f t="shared" ca="1" si="63"/>
        <v>99507.981003059103</v>
      </c>
    </row>
    <row r="1011" spans="3:6" ht="19" x14ac:dyDescent="0.25">
      <c r="C1011" s="19">
        <f t="shared" si="64"/>
        <v>1000</v>
      </c>
      <c r="D1011" s="18">
        <f t="shared" ca="1" si="61"/>
        <v>0.11767988640422744</v>
      </c>
      <c r="E1011" s="22">
        <f t="shared" ca="1" si="62"/>
        <v>-8.3521673696082734E-3</v>
      </c>
      <c r="F1011" s="24">
        <f t="shared" ca="1" si="63"/>
        <v>99164.783263039164</v>
      </c>
    </row>
    <row r="1012" spans="3:6" ht="19" x14ac:dyDescent="0.25">
      <c r="C1012" s="19">
        <f t="shared" si="64"/>
        <v>1001</v>
      </c>
      <c r="D1012" s="18">
        <f t="shared" ca="1" si="61"/>
        <v>0.80550087266391701</v>
      </c>
      <c r="E1012" s="22">
        <f t="shared" ca="1" si="62"/>
        <v>5.6252376198197181E-3</v>
      </c>
      <c r="F1012" s="24">
        <f t="shared" ca="1" si="63"/>
        <v>100562.52376198198</v>
      </c>
    </row>
    <row r="1013" spans="3:6" ht="19" x14ac:dyDescent="0.25">
      <c r="C1013" s="19">
        <f t="shared" si="64"/>
        <v>1002</v>
      </c>
      <c r="D1013" s="18">
        <f t="shared" ca="1" si="61"/>
        <v>0.20739368745334152</v>
      </c>
      <c r="E1013" s="22">
        <f t="shared" ca="1" si="62"/>
        <v>-5.8191112155224281E-3</v>
      </c>
      <c r="F1013" s="24">
        <f t="shared" ca="1" si="63"/>
        <v>99418.088878447757</v>
      </c>
    </row>
    <row r="1014" spans="3:6" ht="19" x14ac:dyDescent="0.25">
      <c r="C1014" s="19">
        <f t="shared" si="64"/>
        <v>1003</v>
      </c>
      <c r="D1014" s="18">
        <f t="shared" ca="1" si="61"/>
        <v>8.9298615586410612E-2</v>
      </c>
      <c r="E1014" s="22">
        <f t="shared" ca="1" si="62"/>
        <v>-9.433327251013774E-3</v>
      </c>
      <c r="F1014" s="24">
        <f t="shared" ca="1" si="63"/>
        <v>99056.667274898631</v>
      </c>
    </row>
    <row r="1015" spans="3:6" ht="19" x14ac:dyDescent="0.25">
      <c r="C1015" s="19">
        <f t="shared" si="64"/>
        <v>1004</v>
      </c>
      <c r="D1015" s="18">
        <f t="shared" ca="1" si="61"/>
        <v>0.41993427592854859</v>
      </c>
      <c r="E1015" s="22">
        <f t="shared" ca="1" si="62"/>
        <v>-1.632672537195443E-3</v>
      </c>
      <c r="F1015" s="24">
        <f t="shared" ca="1" si="63"/>
        <v>99836.732746280453</v>
      </c>
    </row>
    <row r="1016" spans="3:6" ht="19" x14ac:dyDescent="0.25">
      <c r="C1016" s="19">
        <f t="shared" si="64"/>
        <v>1005</v>
      </c>
      <c r="D1016" s="18">
        <f t="shared" ca="1" si="61"/>
        <v>0.30979574336674731</v>
      </c>
      <c r="E1016" s="22">
        <f t="shared" ca="1" si="62"/>
        <v>-3.6416060327435977E-3</v>
      </c>
      <c r="F1016" s="24">
        <f t="shared" ca="1" si="63"/>
        <v>99635.839396725642</v>
      </c>
    </row>
    <row r="1017" spans="3:6" ht="19" x14ac:dyDescent="0.25">
      <c r="C1017" s="19">
        <f t="shared" si="64"/>
        <v>1006</v>
      </c>
      <c r="D1017" s="18">
        <f t="shared" ca="1" si="61"/>
        <v>0.58927665328890066</v>
      </c>
      <c r="E1017" s="22">
        <f t="shared" ca="1" si="62"/>
        <v>1.2865118247186984E-3</v>
      </c>
      <c r="F1017" s="24">
        <f t="shared" ca="1" si="63"/>
        <v>100128.65118247188</v>
      </c>
    </row>
    <row r="1018" spans="3:6" ht="19" x14ac:dyDescent="0.25">
      <c r="C1018" s="19">
        <f t="shared" si="64"/>
        <v>1007</v>
      </c>
      <c r="D1018" s="18">
        <f t="shared" ca="1" si="61"/>
        <v>0.83379986739295997</v>
      </c>
      <c r="E1018" s="22">
        <f t="shared" ca="1" si="62"/>
        <v>6.3613019373975222E-3</v>
      </c>
      <c r="F1018" s="24">
        <f t="shared" ca="1" si="63"/>
        <v>100636.13019373977</v>
      </c>
    </row>
    <row r="1019" spans="3:6" ht="19" x14ac:dyDescent="0.25">
      <c r="C1019" s="19">
        <f t="shared" si="64"/>
        <v>1008</v>
      </c>
      <c r="D1019" s="18">
        <f t="shared" ca="1" si="61"/>
        <v>0.8308553188815081</v>
      </c>
      <c r="E1019" s="22">
        <f t="shared" ca="1" si="62"/>
        <v>6.2811829074962706E-3</v>
      </c>
      <c r="F1019" s="24">
        <f t="shared" ca="1" si="63"/>
        <v>100628.11829074963</v>
      </c>
    </row>
    <row r="1020" spans="3:6" ht="19" x14ac:dyDescent="0.25">
      <c r="C1020" s="19">
        <f t="shared" si="64"/>
        <v>1009</v>
      </c>
      <c r="D1020" s="18">
        <f t="shared" ca="1" si="61"/>
        <v>0.92127234536050651</v>
      </c>
      <c r="E1020" s="22">
        <f t="shared" ca="1" si="62"/>
        <v>9.3940823784438177E-3</v>
      </c>
      <c r="F1020" s="24">
        <f t="shared" ca="1" si="63"/>
        <v>100939.40823784437</v>
      </c>
    </row>
    <row r="1021" spans="3:6" ht="19" x14ac:dyDescent="0.25">
      <c r="C1021" s="19">
        <f t="shared" si="64"/>
        <v>1010</v>
      </c>
      <c r="D1021" s="18">
        <f t="shared" ca="1" si="61"/>
        <v>0.73673121865837654</v>
      </c>
      <c r="E1021" s="22">
        <f t="shared" ca="1" si="62"/>
        <v>4.0683132352744549E-3</v>
      </c>
      <c r="F1021" s="24">
        <f t="shared" ca="1" si="63"/>
        <v>100406.83132352744</v>
      </c>
    </row>
    <row r="1022" spans="3:6" ht="19" x14ac:dyDescent="0.25">
      <c r="C1022" s="19">
        <f t="shared" si="64"/>
        <v>1011</v>
      </c>
      <c r="D1022" s="18">
        <f t="shared" ca="1" si="61"/>
        <v>0.1303670207108838</v>
      </c>
      <c r="E1022" s="22">
        <f t="shared" ca="1" si="62"/>
        <v>-7.9289951420539479E-3</v>
      </c>
      <c r="F1022" s="24">
        <f t="shared" ca="1" si="63"/>
        <v>99207.10048579461</v>
      </c>
    </row>
    <row r="1023" spans="3:6" ht="19" x14ac:dyDescent="0.25">
      <c r="C1023" s="19">
        <f t="shared" si="64"/>
        <v>1012</v>
      </c>
      <c r="D1023" s="18">
        <f t="shared" ca="1" si="61"/>
        <v>0.22652761661336007</v>
      </c>
      <c r="E1023" s="22">
        <f t="shared" ca="1" si="62"/>
        <v>-5.3743768789348244E-3</v>
      </c>
      <c r="F1023" s="24">
        <f t="shared" ca="1" si="63"/>
        <v>99462.562312106515</v>
      </c>
    </row>
    <row r="1024" spans="3:6" ht="19" x14ac:dyDescent="0.25">
      <c r="C1024" s="19">
        <f t="shared" si="64"/>
        <v>1013</v>
      </c>
      <c r="D1024" s="18">
        <f t="shared" ca="1" si="61"/>
        <v>0.63286734673309042</v>
      </c>
      <c r="E1024" s="22">
        <f t="shared" ca="1" si="62"/>
        <v>2.0629607620842928E-3</v>
      </c>
      <c r="F1024" s="24">
        <f t="shared" ca="1" si="63"/>
        <v>100206.29607620844</v>
      </c>
    </row>
    <row r="1025" spans="3:6" ht="19" x14ac:dyDescent="0.25">
      <c r="C1025" s="19">
        <f t="shared" si="64"/>
        <v>1014</v>
      </c>
      <c r="D1025" s="18">
        <f t="shared" ca="1" si="61"/>
        <v>0.29090570804211346</v>
      </c>
      <c r="E1025" s="22">
        <f t="shared" ca="1" si="62"/>
        <v>-4.0122575366092882E-3</v>
      </c>
      <c r="F1025" s="24">
        <f t="shared" ca="1" si="63"/>
        <v>99598.774246339075</v>
      </c>
    </row>
    <row r="1026" spans="3:6" ht="19" x14ac:dyDescent="0.25">
      <c r="C1026" s="19">
        <f t="shared" si="64"/>
        <v>1015</v>
      </c>
      <c r="D1026" s="18">
        <f t="shared" ca="1" si="61"/>
        <v>0.90272571334402574</v>
      </c>
      <c r="E1026" s="22">
        <f t="shared" ca="1" si="62"/>
        <v>8.5994171523611929E-3</v>
      </c>
      <c r="F1026" s="24">
        <f t="shared" ca="1" si="63"/>
        <v>100859.94171523611</v>
      </c>
    </row>
    <row r="1027" spans="3:6" ht="19" x14ac:dyDescent="0.25">
      <c r="C1027" s="19">
        <f t="shared" si="64"/>
        <v>1016</v>
      </c>
      <c r="D1027" s="18">
        <f t="shared" ca="1" si="61"/>
        <v>3.1820834687448785E-2</v>
      </c>
      <c r="E1027" s="22">
        <f t="shared" ca="1" si="62"/>
        <v>-1.2911094972519651E-2</v>
      </c>
      <c r="F1027" s="24">
        <f t="shared" ca="1" si="63"/>
        <v>98708.890502748036</v>
      </c>
    </row>
    <row r="1028" spans="3:6" ht="19" x14ac:dyDescent="0.25">
      <c r="C1028" s="19">
        <f t="shared" si="64"/>
        <v>1017</v>
      </c>
      <c r="D1028" s="18">
        <f t="shared" ca="1" si="61"/>
        <v>0.86596978973850369</v>
      </c>
      <c r="E1028" s="22">
        <f t="shared" ca="1" si="62"/>
        <v>7.3047969801881699E-3</v>
      </c>
      <c r="F1028" s="24">
        <f t="shared" ca="1" si="63"/>
        <v>100730.47969801883</v>
      </c>
    </row>
    <row r="1029" spans="3:6" ht="19" x14ac:dyDescent="0.25">
      <c r="C1029" s="19">
        <f t="shared" si="64"/>
        <v>1018</v>
      </c>
      <c r="D1029" s="18">
        <f t="shared" ca="1" si="61"/>
        <v>0.96706590430188322</v>
      </c>
      <c r="E1029" s="22">
        <f t="shared" ca="1" si="62"/>
        <v>1.2298876344595405E-2</v>
      </c>
      <c r="F1029" s="24">
        <f t="shared" ca="1" si="63"/>
        <v>101229.88763445955</v>
      </c>
    </row>
    <row r="1030" spans="3:6" ht="19" x14ac:dyDescent="0.25">
      <c r="C1030" s="19">
        <f t="shared" si="64"/>
        <v>1019</v>
      </c>
      <c r="D1030" s="18">
        <f t="shared" ca="1" si="61"/>
        <v>0.91252381692587514</v>
      </c>
      <c r="E1030" s="22">
        <f t="shared" ca="1" si="62"/>
        <v>9.0035776942773357E-3</v>
      </c>
      <c r="F1030" s="24">
        <f t="shared" ca="1" si="63"/>
        <v>100900.35776942773</v>
      </c>
    </row>
    <row r="1031" spans="3:6" ht="19" x14ac:dyDescent="0.25">
      <c r="C1031" s="19">
        <f t="shared" si="64"/>
        <v>1020</v>
      </c>
      <c r="D1031" s="18">
        <f t="shared" ca="1" si="61"/>
        <v>0.29317467759370341</v>
      </c>
      <c r="E1031" s="22">
        <f t="shared" ca="1" si="62"/>
        <v>-3.9671685184852201E-3</v>
      </c>
      <c r="F1031" s="24">
        <f t="shared" ca="1" si="63"/>
        <v>99603.283148151473</v>
      </c>
    </row>
    <row r="1032" spans="3:6" ht="19" x14ac:dyDescent="0.25">
      <c r="C1032" s="19">
        <f t="shared" si="64"/>
        <v>1021</v>
      </c>
      <c r="D1032" s="18">
        <f t="shared" ca="1" si="61"/>
        <v>0.23725001622344</v>
      </c>
      <c r="E1032" s="22">
        <f t="shared" ca="1" si="62"/>
        <v>-5.1344604219457227E-3</v>
      </c>
      <c r="F1032" s="24">
        <f t="shared" ca="1" si="63"/>
        <v>99486.55395780543</v>
      </c>
    </row>
    <row r="1033" spans="3:6" ht="19" x14ac:dyDescent="0.25">
      <c r="C1033" s="19">
        <f t="shared" si="64"/>
        <v>1022</v>
      </c>
      <c r="D1033" s="18">
        <f t="shared" ca="1" si="61"/>
        <v>0.76295104653902024</v>
      </c>
      <c r="E1033" s="22">
        <f t="shared" ca="1" si="62"/>
        <v>4.631525524619302E-3</v>
      </c>
      <c r="F1033" s="24">
        <f t="shared" ca="1" si="63"/>
        <v>100463.15255246192</v>
      </c>
    </row>
    <row r="1034" spans="3:6" ht="19" x14ac:dyDescent="0.25">
      <c r="C1034" s="19">
        <f t="shared" si="64"/>
        <v>1023</v>
      </c>
      <c r="D1034" s="18">
        <f t="shared" ca="1" si="61"/>
        <v>0.71431145404976337</v>
      </c>
      <c r="E1034" s="22">
        <f t="shared" ca="1" si="62"/>
        <v>3.6091852291751988E-3</v>
      </c>
      <c r="F1034" s="24">
        <f t="shared" ca="1" si="63"/>
        <v>100360.91852291753</v>
      </c>
    </row>
    <row r="1035" spans="3:6" ht="19" x14ac:dyDescent="0.25">
      <c r="C1035" s="19">
        <f t="shared" si="64"/>
        <v>1024</v>
      </c>
      <c r="D1035" s="18">
        <f t="shared" ca="1" si="61"/>
        <v>0.4825385963866804</v>
      </c>
      <c r="E1035" s="22">
        <f t="shared" ca="1" si="62"/>
        <v>-5.5249061660798135E-4</v>
      </c>
      <c r="F1035" s="24">
        <f t="shared" ca="1" si="63"/>
        <v>99944.750938339203</v>
      </c>
    </row>
    <row r="1036" spans="3:6" ht="19" x14ac:dyDescent="0.25">
      <c r="C1036" s="19">
        <f t="shared" si="64"/>
        <v>1025</v>
      </c>
      <c r="D1036" s="18">
        <f t="shared" ca="1" si="61"/>
        <v>0.99739544949778236</v>
      </c>
      <c r="E1036" s="22">
        <f t="shared" ca="1" si="62"/>
        <v>1.8812865525294729E-2</v>
      </c>
      <c r="F1036" s="24">
        <f t="shared" ca="1" si="63"/>
        <v>101881.28655252948</v>
      </c>
    </row>
    <row r="1037" spans="3:6" ht="19" x14ac:dyDescent="0.25">
      <c r="C1037" s="19">
        <f t="shared" si="64"/>
        <v>1026</v>
      </c>
      <c r="D1037" s="18">
        <f t="shared" ref="D1037:D1100" ca="1" si="65">RAND()</f>
        <v>0.80397591687284164</v>
      </c>
      <c r="E1037" s="22">
        <f t="shared" ref="E1037:E1100" ca="1" si="66">_xlfn.NORM.INV(D1037,$D$5,$D$6)</f>
        <v>5.587521311960753E-3</v>
      </c>
      <c r="F1037" s="24">
        <f t="shared" ca="1" si="63"/>
        <v>100558.75213119607</v>
      </c>
    </row>
    <row r="1038" spans="3:6" ht="19" x14ac:dyDescent="0.25">
      <c r="C1038" s="19">
        <f t="shared" si="64"/>
        <v>1027</v>
      </c>
      <c r="D1038" s="18">
        <f t="shared" ca="1" si="65"/>
        <v>0.51991841104814895</v>
      </c>
      <c r="E1038" s="22">
        <f t="shared" ca="1" si="66"/>
        <v>8.7190288044804002E-5</v>
      </c>
      <c r="F1038" s="24">
        <f t="shared" ref="F1038:F1101" ca="1" si="67">$D$4*(1+E1038)</f>
        <v>100008.71902880448</v>
      </c>
    </row>
    <row r="1039" spans="3:6" ht="19" x14ac:dyDescent="0.25">
      <c r="C1039" s="19">
        <f t="shared" si="64"/>
        <v>1028</v>
      </c>
      <c r="D1039" s="18">
        <f t="shared" ca="1" si="65"/>
        <v>0.96630206855860357</v>
      </c>
      <c r="E1039" s="22">
        <f t="shared" ca="1" si="66"/>
        <v>1.2228620118938962E-2</v>
      </c>
      <c r="F1039" s="24">
        <f t="shared" ca="1" si="67"/>
        <v>101222.8620118939</v>
      </c>
    </row>
    <row r="1040" spans="3:6" ht="19" x14ac:dyDescent="0.25">
      <c r="C1040" s="19">
        <f t="shared" si="64"/>
        <v>1029</v>
      </c>
      <c r="D1040" s="18">
        <f t="shared" ca="1" si="65"/>
        <v>0.5365913739694278</v>
      </c>
      <c r="E1040" s="22">
        <f t="shared" ca="1" si="66"/>
        <v>3.7314756632473195E-4</v>
      </c>
      <c r="F1040" s="24">
        <f t="shared" ca="1" si="67"/>
        <v>100037.31475663246</v>
      </c>
    </row>
    <row r="1041" spans="3:6" ht="19" x14ac:dyDescent="0.25">
      <c r="C1041" s="19">
        <f t="shared" si="64"/>
        <v>1030</v>
      </c>
      <c r="D1041" s="18">
        <f t="shared" ca="1" si="65"/>
        <v>0.74736311533186928</v>
      </c>
      <c r="E1041" s="22">
        <f t="shared" ca="1" si="66"/>
        <v>4.2929410777147589E-3</v>
      </c>
      <c r="F1041" s="24">
        <f t="shared" ca="1" si="67"/>
        <v>100429.29410777148</v>
      </c>
    </row>
    <row r="1042" spans="3:6" ht="19" x14ac:dyDescent="0.25">
      <c r="C1042" s="19">
        <f t="shared" ref="C1042:C1105" si="68">C1041+1</f>
        <v>1031</v>
      </c>
      <c r="D1042" s="18">
        <f t="shared" ca="1" si="65"/>
        <v>0.74915447605450147</v>
      </c>
      <c r="E1042" s="22">
        <f t="shared" ca="1" si="66"/>
        <v>4.3312713531569189E-3</v>
      </c>
      <c r="F1042" s="24">
        <f t="shared" ca="1" si="67"/>
        <v>100433.12713531569</v>
      </c>
    </row>
    <row r="1043" spans="3:6" ht="19" x14ac:dyDescent="0.25">
      <c r="C1043" s="19">
        <f t="shared" si="68"/>
        <v>1032</v>
      </c>
      <c r="D1043" s="18">
        <f t="shared" ca="1" si="65"/>
        <v>0.65421735026500005</v>
      </c>
      <c r="E1043" s="22">
        <f t="shared" ca="1" si="66"/>
        <v>2.4538345414015848E-3</v>
      </c>
      <c r="F1043" s="24">
        <f t="shared" ca="1" si="67"/>
        <v>100245.38345414016</v>
      </c>
    </row>
    <row r="1044" spans="3:6" ht="19" x14ac:dyDescent="0.25">
      <c r="C1044" s="19">
        <f t="shared" si="68"/>
        <v>1033</v>
      </c>
      <c r="D1044" s="18">
        <f t="shared" ca="1" si="65"/>
        <v>0.59198801314322114</v>
      </c>
      <c r="E1044" s="22">
        <f t="shared" ca="1" si="66"/>
        <v>1.3341283690867802E-3</v>
      </c>
      <c r="F1044" s="24">
        <f t="shared" ca="1" si="67"/>
        <v>100133.41283690868</v>
      </c>
    </row>
    <row r="1045" spans="3:6" ht="19" x14ac:dyDescent="0.25">
      <c r="C1045" s="19">
        <f t="shared" si="68"/>
        <v>1034</v>
      </c>
      <c r="D1045" s="18">
        <f t="shared" ca="1" si="65"/>
        <v>6.5572673899521039E-2</v>
      </c>
      <c r="E1045" s="22">
        <f t="shared" ca="1" si="66"/>
        <v>-1.0556064269833739E-2</v>
      </c>
      <c r="F1045" s="24">
        <f t="shared" ca="1" si="67"/>
        <v>98944.393573016627</v>
      </c>
    </row>
    <row r="1046" spans="3:6" ht="19" x14ac:dyDescent="0.25">
      <c r="C1046" s="19">
        <f t="shared" si="68"/>
        <v>1035</v>
      </c>
      <c r="D1046" s="18">
        <f t="shared" ca="1" si="65"/>
        <v>0.41849727899939815</v>
      </c>
      <c r="E1046" s="22">
        <f t="shared" ca="1" si="66"/>
        <v>-1.6577711245882938E-3</v>
      </c>
      <c r="F1046" s="24">
        <f t="shared" ca="1" si="67"/>
        <v>99834.222887541167</v>
      </c>
    </row>
    <row r="1047" spans="3:6" ht="19" x14ac:dyDescent="0.25">
      <c r="C1047" s="19">
        <f t="shared" si="68"/>
        <v>1036</v>
      </c>
      <c r="D1047" s="18">
        <f t="shared" ca="1" si="65"/>
        <v>0.46714447332293507</v>
      </c>
      <c r="E1047" s="22">
        <f t="shared" ca="1" si="66"/>
        <v>-8.1637407789859071E-4</v>
      </c>
      <c r="F1047" s="24">
        <f t="shared" ca="1" si="67"/>
        <v>99918.362592210135</v>
      </c>
    </row>
    <row r="1048" spans="3:6" ht="19" x14ac:dyDescent="0.25">
      <c r="C1048" s="19">
        <f t="shared" si="68"/>
        <v>1037</v>
      </c>
      <c r="D1048" s="18">
        <f t="shared" ca="1" si="65"/>
        <v>0.55485659621095429</v>
      </c>
      <c r="E1048" s="22">
        <f t="shared" ca="1" si="66"/>
        <v>6.8770117945018104E-4</v>
      </c>
      <c r="F1048" s="24">
        <f t="shared" ca="1" si="67"/>
        <v>100068.77011794502</v>
      </c>
    </row>
    <row r="1049" spans="3:6" ht="19" x14ac:dyDescent="0.25">
      <c r="C1049" s="19">
        <f t="shared" si="68"/>
        <v>1038</v>
      </c>
      <c r="D1049" s="18">
        <f t="shared" ca="1" si="65"/>
        <v>0.18491433281292469</v>
      </c>
      <c r="E1049" s="22">
        <f t="shared" ca="1" si="66"/>
        <v>-6.3739245986608314E-3</v>
      </c>
      <c r="F1049" s="24">
        <f t="shared" ca="1" si="67"/>
        <v>99362.607540133919</v>
      </c>
    </row>
    <row r="1050" spans="3:6" ht="19" x14ac:dyDescent="0.25">
      <c r="C1050" s="19">
        <f t="shared" si="68"/>
        <v>1039</v>
      </c>
      <c r="D1050" s="18">
        <f t="shared" ca="1" si="65"/>
        <v>0.53341989865090123</v>
      </c>
      <c r="E1050" s="22">
        <f t="shared" ca="1" si="66"/>
        <v>3.1868426882061173E-4</v>
      </c>
      <c r="F1050" s="24">
        <f t="shared" ca="1" si="67"/>
        <v>100031.86842688205</v>
      </c>
    </row>
    <row r="1051" spans="3:6" ht="19" x14ac:dyDescent="0.25">
      <c r="C1051" s="19">
        <f t="shared" si="68"/>
        <v>1040</v>
      </c>
      <c r="D1051" s="18">
        <f t="shared" ca="1" si="65"/>
        <v>0.90958151938369081</v>
      </c>
      <c r="E1051" s="22">
        <f t="shared" ca="1" si="66"/>
        <v>8.8788309607420301E-3</v>
      </c>
      <c r="F1051" s="24">
        <f t="shared" ca="1" si="67"/>
        <v>100887.88309607419</v>
      </c>
    </row>
    <row r="1052" spans="3:6" ht="19" x14ac:dyDescent="0.25">
      <c r="C1052" s="19">
        <f t="shared" si="68"/>
        <v>1041</v>
      </c>
      <c r="D1052" s="18">
        <f t="shared" ca="1" si="65"/>
        <v>0.80142413652224009</v>
      </c>
      <c r="E1052" s="22">
        <f t="shared" ca="1" si="66"/>
        <v>5.524804604940944E-3</v>
      </c>
      <c r="F1052" s="24">
        <f t="shared" ca="1" si="67"/>
        <v>100552.4804604941</v>
      </c>
    </row>
    <row r="1053" spans="3:6" ht="19" x14ac:dyDescent="0.25">
      <c r="C1053" s="19">
        <f t="shared" si="68"/>
        <v>1042</v>
      </c>
      <c r="D1053" s="18">
        <f t="shared" ca="1" si="65"/>
        <v>0.26777580342866747</v>
      </c>
      <c r="E1053" s="22">
        <f t="shared" ca="1" si="66"/>
        <v>-4.4818769491100632E-3</v>
      </c>
      <c r="F1053" s="24">
        <f t="shared" ca="1" si="67"/>
        <v>99551.812305088999</v>
      </c>
    </row>
    <row r="1054" spans="3:6" ht="19" x14ac:dyDescent="0.25">
      <c r="C1054" s="19">
        <f t="shared" si="68"/>
        <v>1043</v>
      </c>
      <c r="D1054" s="18">
        <f t="shared" ca="1" si="65"/>
        <v>0.97204440539377512</v>
      </c>
      <c r="E1054" s="22">
        <f t="shared" ca="1" si="66"/>
        <v>1.2793027287546865E-2</v>
      </c>
      <c r="F1054" s="24">
        <f t="shared" ca="1" si="67"/>
        <v>101279.3027287547</v>
      </c>
    </row>
    <row r="1055" spans="3:6" ht="19" x14ac:dyDescent="0.25">
      <c r="C1055" s="19">
        <f t="shared" si="68"/>
        <v>1044</v>
      </c>
      <c r="D1055" s="18">
        <f t="shared" ca="1" si="65"/>
        <v>0.27401289918389937</v>
      </c>
      <c r="E1055" s="22">
        <f t="shared" ca="1" si="66"/>
        <v>-4.3533516694725287E-3</v>
      </c>
      <c r="F1055" s="24">
        <f t="shared" ca="1" si="67"/>
        <v>99564.664833052753</v>
      </c>
    </row>
    <row r="1056" spans="3:6" ht="19" x14ac:dyDescent="0.25">
      <c r="C1056" s="19">
        <f t="shared" si="68"/>
        <v>1045</v>
      </c>
      <c r="D1056" s="18">
        <f t="shared" ca="1" si="65"/>
        <v>0.24459144082594597</v>
      </c>
      <c r="E1056" s="22">
        <f t="shared" ca="1" si="66"/>
        <v>-4.9736231484542176E-3</v>
      </c>
      <c r="F1056" s="24">
        <f t="shared" ca="1" si="67"/>
        <v>99502.637685154579</v>
      </c>
    </row>
    <row r="1057" spans="3:6" ht="19" x14ac:dyDescent="0.25">
      <c r="C1057" s="19">
        <f t="shared" si="68"/>
        <v>1046</v>
      </c>
      <c r="D1057" s="18">
        <f t="shared" ca="1" si="65"/>
        <v>0.35216101945564438</v>
      </c>
      <c r="E1057" s="22">
        <f t="shared" ca="1" si="66"/>
        <v>-2.843563213311872E-3</v>
      </c>
      <c r="F1057" s="24">
        <f t="shared" ca="1" si="67"/>
        <v>99715.643678668814</v>
      </c>
    </row>
    <row r="1058" spans="3:6" ht="19" x14ac:dyDescent="0.25">
      <c r="C1058" s="19">
        <f t="shared" si="68"/>
        <v>1047</v>
      </c>
      <c r="D1058" s="18">
        <f t="shared" ca="1" si="65"/>
        <v>0.92423646819056515</v>
      </c>
      <c r="E1058" s="22">
        <f t="shared" ca="1" si="66"/>
        <v>9.5338254292608917E-3</v>
      </c>
      <c r="F1058" s="24">
        <f t="shared" ca="1" si="67"/>
        <v>100953.38254292609</v>
      </c>
    </row>
    <row r="1059" spans="3:6" ht="19" x14ac:dyDescent="0.25">
      <c r="C1059" s="19">
        <f t="shared" si="68"/>
        <v>1048</v>
      </c>
      <c r="D1059" s="18">
        <f t="shared" ca="1" si="65"/>
        <v>4.6290282029645913E-2</v>
      </c>
      <c r="E1059" s="22">
        <f t="shared" ca="1" si="66"/>
        <v>-1.1732202882526296E-2</v>
      </c>
      <c r="F1059" s="24">
        <f t="shared" ca="1" si="67"/>
        <v>98826.779711747367</v>
      </c>
    </row>
    <row r="1060" spans="3:6" ht="19" x14ac:dyDescent="0.25">
      <c r="C1060" s="19">
        <f t="shared" si="68"/>
        <v>1049</v>
      </c>
      <c r="D1060" s="18">
        <f t="shared" ca="1" si="65"/>
        <v>0.75002645826935099</v>
      </c>
      <c r="E1060" s="22">
        <f t="shared" ca="1" si="66"/>
        <v>4.3499818066107003E-3</v>
      </c>
      <c r="F1060" s="24">
        <f t="shared" ca="1" si="67"/>
        <v>100434.99818066106</v>
      </c>
    </row>
    <row r="1061" spans="3:6" ht="19" x14ac:dyDescent="0.25">
      <c r="C1061" s="19">
        <f t="shared" si="68"/>
        <v>1050</v>
      </c>
      <c r="D1061" s="18">
        <f t="shared" ca="1" si="65"/>
        <v>0.45831510407781673</v>
      </c>
      <c r="E1061" s="22">
        <f t="shared" ca="1" si="66"/>
        <v>-9.6808077264772061E-4</v>
      </c>
      <c r="F1061" s="24">
        <f t="shared" ca="1" si="67"/>
        <v>99903.191922735219</v>
      </c>
    </row>
    <row r="1062" spans="3:6" ht="19" x14ac:dyDescent="0.25">
      <c r="C1062" s="19">
        <f t="shared" si="68"/>
        <v>1051</v>
      </c>
      <c r="D1062" s="18">
        <f t="shared" ca="1" si="65"/>
        <v>0.11051399983257781</v>
      </c>
      <c r="E1062" s="22">
        <f t="shared" ca="1" si="66"/>
        <v>-8.6055918453157351E-3</v>
      </c>
      <c r="F1062" s="24">
        <f t="shared" ca="1" si="67"/>
        <v>99139.440815468421</v>
      </c>
    </row>
    <row r="1063" spans="3:6" ht="19" x14ac:dyDescent="0.25">
      <c r="C1063" s="19">
        <f t="shared" si="68"/>
        <v>1052</v>
      </c>
      <c r="D1063" s="18">
        <f t="shared" ca="1" si="65"/>
        <v>0.94383636198602527</v>
      </c>
      <c r="E1063" s="22">
        <f t="shared" ca="1" si="66"/>
        <v>1.0582492827162438E-2</v>
      </c>
      <c r="F1063" s="24">
        <f t="shared" ca="1" si="67"/>
        <v>101058.24928271625</v>
      </c>
    </row>
    <row r="1064" spans="3:6" ht="19" x14ac:dyDescent="0.25">
      <c r="C1064" s="19">
        <f t="shared" si="68"/>
        <v>1053</v>
      </c>
      <c r="D1064" s="18">
        <f t="shared" ca="1" si="65"/>
        <v>0.43925073618447674</v>
      </c>
      <c r="E1064" s="22">
        <f t="shared" ca="1" si="66"/>
        <v>-1.296955020519675E-3</v>
      </c>
      <c r="F1064" s="24">
        <f t="shared" ca="1" si="67"/>
        <v>99870.304497948033</v>
      </c>
    </row>
    <row r="1065" spans="3:6" ht="19" x14ac:dyDescent="0.25">
      <c r="C1065" s="19">
        <f t="shared" si="68"/>
        <v>1054</v>
      </c>
      <c r="D1065" s="18">
        <f t="shared" ca="1" si="65"/>
        <v>0.95289171493682467</v>
      </c>
      <c r="E1065" s="22">
        <f t="shared" ca="1" si="66"/>
        <v>1.1167656915430899E-2</v>
      </c>
      <c r="F1065" s="24">
        <f t="shared" ca="1" si="67"/>
        <v>101116.76569154309</v>
      </c>
    </row>
    <row r="1066" spans="3:6" ht="19" x14ac:dyDescent="0.25">
      <c r="C1066" s="19">
        <f t="shared" si="68"/>
        <v>1055</v>
      </c>
      <c r="D1066" s="18">
        <f t="shared" ca="1" si="65"/>
        <v>0.27057236406826701</v>
      </c>
      <c r="E1066" s="22">
        <f t="shared" ca="1" si="66"/>
        <v>-4.4240665688489497E-3</v>
      </c>
      <c r="F1066" s="24">
        <f t="shared" ca="1" si="67"/>
        <v>99557.593343115106</v>
      </c>
    </row>
    <row r="1067" spans="3:6" ht="19" x14ac:dyDescent="0.25">
      <c r="C1067" s="19">
        <f t="shared" si="68"/>
        <v>1056</v>
      </c>
      <c r="D1067" s="18">
        <f t="shared" ca="1" si="65"/>
        <v>0.37435910496423186</v>
      </c>
      <c r="E1067" s="22">
        <f t="shared" ca="1" si="66"/>
        <v>-2.4398031294388528E-3</v>
      </c>
      <c r="F1067" s="24">
        <f t="shared" ca="1" si="67"/>
        <v>99756.019687056119</v>
      </c>
    </row>
    <row r="1068" spans="3:6" ht="19" x14ac:dyDescent="0.25">
      <c r="C1068" s="19">
        <f t="shared" si="68"/>
        <v>1057</v>
      </c>
      <c r="D1068" s="18">
        <f t="shared" ca="1" si="65"/>
        <v>0.66331863390419832</v>
      </c>
      <c r="E1068" s="22">
        <f t="shared" ca="1" si="66"/>
        <v>2.6231223379423211E-3</v>
      </c>
      <c r="F1068" s="24">
        <f t="shared" ca="1" si="67"/>
        <v>100262.31223379423</v>
      </c>
    </row>
    <row r="1069" spans="3:6" ht="19" x14ac:dyDescent="0.25">
      <c r="C1069" s="19">
        <f t="shared" si="68"/>
        <v>1058</v>
      </c>
      <c r="D1069" s="18">
        <f t="shared" ca="1" si="65"/>
        <v>0.96114109973074657</v>
      </c>
      <c r="E1069" s="22">
        <f t="shared" ca="1" si="66"/>
        <v>1.1785427223102543E-2</v>
      </c>
      <c r="F1069" s="24">
        <f t="shared" ca="1" si="67"/>
        <v>101178.54272231026</v>
      </c>
    </row>
    <row r="1070" spans="3:6" ht="19" x14ac:dyDescent="0.25">
      <c r="C1070" s="19">
        <f t="shared" si="68"/>
        <v>1059</v>
      </c>
      <c r="D1070" s="18">
        <f t="shared" ca="1" si="65"/>
        <v>1.8271697184713331E-2</v>
      </c>
      <c r="E1070" s="22">
        <f t="shared" ca="1" si="66"/>
        <v>-1.4522697663903733E-2</v>
      </c>
      <c r="F1070" s="24">
        <f t="shared" ca="1" si="67"/>
        <v>98547.730233609633</v>
      </c>
    </row>
    <row r="1071" spans="3:6" ht="19" x14ac:dyDescent="0.25">
      <c r="C1071" s="19">
        <f t="shared" si="68"/>
        <v>1060</v>
      </c>
      <c r="D1071" s="18">
        <f t="shared" ca="1" si="65"/>
        <v>5.4397295251749078E-3</v>
      </c>
      <c r="E1071" s="22">
        <f t="shared" ca="1" si="66"/>
        <v>-1.763277626184084E-2</v>
      </c>
      <c r="F1071" s="24">
        <f t="shared" ca="1" si="67"/>
        <v>98236.722373815923</v>
      </c>
    </row>
    <row r="1072" spans="3:6" ht="19" x14ac:dyDescent="0.25">
      <c r="C1072" s="19">
        <f t="shared" si="68"/>
        <v>1061</v>
      </c>
      <c r="D1072" s="18">
        <f t="shared" ca="1" si="65"/>
        <v>2.5964215510864253E-2</v>
      </c>
      <c r="E1072" s="22">
        <f t="shared" ca="1" si="66"/>
        <v>-1.3518786858975932E-2</v>
      </c>
      <c r="F1072" s="24">
        <f t="shared" ca="1" si="67"/>
        <v>98648.121314102405</v>
      </c>
    </row>
    <row r="1073" spans="3:6" ht="19" x14ac:dyDescent="0.25">
      <c r="C1073" s="19">
        <f t="shared" si="68"/>
        <v>1062</v>
      </c>
      <c r="D1073" s="18">
        <f t="shared" ca="1" si="65"/>
        <v>0.13289871131104602</v>
      </c>
      <c r="E1073" s="22">
        <f t="shared" ca="1" si="66"/>
        <v>-7.8480212424026866E-3</v>
      </c>
      <c r="F1073" s="24">
        <f t="shared" ca="1" si="67"/>
        <v>99215.197875759724</v>
      </c>
    </row>
    <row r="1074" spans="3:6" ht="19" x14ac:dyDescent="0.25">
      <c r="C1074" s="19">
        <f t="shared" si="68"/>
        <v>1063</v>
      </c>
      <c r="D1074" s="18">
        <f t="shared" ca="1" si="65"/>
        <v>0.22788641761745576</v>
      </c>
      <c r="E1074" s="22">
        <f t="shared" ca="1" si="66"/>
        <v>-5.3436271386776563E-3</v>
      </c>
      <c r="F1074" s="24">
        <f t="shared" ca="1" si="67"/>
        <v>99465.637286132231</v>
      </c>
    </row>
    <row r="1075" spans="3:6" ht="19" x14ac:dyDescent="0.25">
      <c r="C1075" s="19">
        <f t="shared" si="68"/>
        <v>1064</v>
      </c>
      <c r="D1075" s="18">
        <f t="shared" ca="1" si="65"/>
        <v>0.25710237985512441</v>
      </c>
      <c r="E1075" s="22">
        <f t="shared" ca="1" si="66"/>
        <v>-4.7053865302093519E-3</v>
      </c>
      <c r="F1075" s="24">
        <f t="shared" ca="1" si="67"/>
        <v>99529.461346979064</v>
      </c>
    </row>
    <row r="1076" spans="3:6" ht="19" x14ac:dyDescent="0.25">
      <c r="C1076" s="19">
        <f t="shared" si="68"/>
        <v>1065</v>
      </c>
      <c r="D1076" s="18">
        <f t="shared" ca="1" si="65"/>
        <v>0.43149341654229789</v>
      </c>
      <c r="E1076" s="22">
        <f t="shared" ca="1" si="66"/>
        <v>-1.4314275008978292E-3</v>
      </c>
      <c r="F1076" s="24">
        <f t="shared" ca="1" si="67"/>
        <v>99856.857249910216</v>
      </c>
    </row>
    <row r="1077" spans="3:6" ht="19" x14ac:dyDescent="0.25">
      <c r="C1077" s="19">
        <f t="shared" si="68"/>
        <v>1066</v>
      </c>
      <c r="D1077" s="18">
        <f t="shared" ca="1" si="65"/>
        <v>0.90493729312485305</v>
      </c>
      <c r="E1077" s="22">
        <f t="shared" ca="1" si="66"/>
        <v>8.687918554949348E-3</v>
      </c>
      <c r="F1077" s="24">
        <f t="shared" ca="1" si="67"/>
        <v>100868.79185549493</v>
      </c>
    </row>
    <row r="1078" spans="3:6" ht="19" x14ac:dyDescent="0.25">
      <c r="C1078" s="19">
        <f t="shared" si="68"/>
        <v>1067</v>
      </c>
      <c r="D1078" s="18">
        <f t="shared" ca="1" si="65"/>
        <v>0.72173286382535262</v>
      </c>
      <c r="E1078" s="22">
        <f t="shared" ca="1" si="66"/>
        <v>3.7591380988737421E-3</v>
      </c>
      <c r="F1078" s="24">
        <f t="shared" ca="1" si="67"/>
        <v>100375.91380988738</v>
      </c>
    </row>
    <row r="1079" spans="3:6" ht="19" x14ac:dyDescent="0.25">
      <c r="C1079" s="19">
        <f t="shared" si="68"/>
        <v>1068</v>
      </c>
      <c r="D1079" s="18">
        <f t="shared" ca="1" si="65"/>
        <v>0.99244869339920683</v>
      </c>
      <c r="E1079" s="22">
        <f t="shared" ca="1" si="66"/>
        <v>1.6329395140009244E-2</v>
      </c>
      <c r="F1079" s="24">
        <f t="shared" ca="1" si="67"/>
        <v>101632.93951400091</v>
      </c>
    </row>
    <row r="1080" spans="3:6" ht="19" x14ac:dyDescent="0.25">
      <c r="C1080" s="19">
        <f t="shared" si="68"/>
        <v>1069</v>
      </c>
      <c r="D1080" s="18">
        <f t="shared" ca="1" si="65"/>
        <v>0.99537957772556862</v>
      </c>
      <c r="E1080" s="22">
        <f t="shared" ca="1" si="66"/>
        <v>1.7510755431252391E-2</v>
      </c>
      <c r="F1080" s="24">
        <f t="shared" ca="1" si="67"/>
        <v>101751.07554312523</v>
      </c>
    </row>
    <row r="1081" spans="3:6" ht="19" x14ac:dyDescent="0.25">
      <c r="C1081" s="19">
        <f t="shared" si="68"/>
        <v>1070</v>
      </c>
      <c r="D1081" s="18">
        <f t="shared" ca="1" si="65"/>
        <v>0.80714508472730873</v>
      </c>
      <c r="E1081" s="22">
        <f t="shared" ca="1" si="66"/>
        <v>5.6661056793882898E-3</v>
      </c>
      <c r="F1081" s="24">
        <f t="shared" ca="1" si="67"/>
        <v>100566.61056793883</v>
      </c>
    </row>
    <row r="1082" spans="3:6" ht="19" x14ac:dyDescent="0.25">
      <c r="C1082" s="19">
        <f t="shared" si="68"/>
        <v>1071</v>
      </c>
      <c r="D1082" s="18">
        <f t="shared" ca="1" si="65"/>
        <v>0.57878236861608967</v>
      </c>
      <c r="E1082" s="22">
        <f t="shared" ca="1" si="66"/>
        <v>1.1028954474712395E-3</v>
      </c>
      <c r="F1082" s="24">
        <f t="shared" ca="1" si="67"/>
        <v>100110.28954474712</v>
      </c>
    </row>
    <row r="1083" spans="3:6" ht="19" x14ac:dyDescent="0.25">
      <c r="C1083" s="19">
        <f t="shared" si="68"/>
        <v>1072</v>
      </c>
      <c r="D1083" s="18">
        <f t="shared" ca="1" si="65"/>
        <v>0.49391672439815626</v>
      </c>
      <c r="E1083" s="22">
        <f t="shared" ca="1" si="66"/>
        <v>-3.5775744509583529E-4</v>
      </c>
      <c r="F1083" s="24">
        <f t="shared" ca="1" si="67"/>
        <v>99964.224255490422</v>
      </c>
    </row>
    <row r="1084" spans="3:6" ht="19" x14ac:dyDescent="0.25">
      <c r="C1084" s="19">
        <f t="shared" si="68"/>
        <v>1073</v>
      </c>
      <c r="D1084" s="18">
        <f t="shared" ca="1" si="65"/>
        <v>5.0137827528896617E-3</v>
      </c>
      <c r="E1084" s="22">
        <f t="shared" ca="1" si="66"/>
        <v>-1.7826118980211844E-2</v>
      </c>
      <c r="F1084" s="24">
        <f t="shared" ca="1" si="67"/>
        <v>98217.388101978824</v>
      </c>
    </row>
    <row r="1085" spans="3:6" ht="19" x14ac:dyDescent="0.25">
      <c r="C1085" s="19">
        <f t="shared" si="68"/>
        <v>1074</v>
      </c>
      <c r="D1085" s="18">
        <f t="shared" ca="1" si="65"/>
        <v>0.61427677261464531</v>
      </c>
      <c r="E1085" s="22">
        <f t="shared" ca="1" si="66"/>
        <v>1.7287353312959112E-3</v>
      </c>
      <c r="F1085" s="24">
        <f t="shared" ca="1" si="67"/>
        <v>100172.87353312958</v>
      </c>
    </row>
    <row r="1086" spans="3:6" ht="19" x14ac:dyDescent="0.25">
      <c r="C1086" s="19">
        <f t="shared" si="68"/>
        <v>1075</v>
      </c>
      <c r="D1086" s="18">
        <f t="shared" ca="1" si="65"/>
        <v>0.21395833680924414</v>
      </c>
      <c r="E1086" s="22">
        <f t="shared" ca="1" si="66"/>
        <v>-5.6639465478239316E-3</v>
      </c>
      <c r="F1086" s="24">
        <f t="shared" ca="1" si="67"/>
        <v>99433.605345217598</v>
      </c>
    </row>
    <row r="1087" spans="3:6" ht="19" x14ac:dyDescent="0.25">
      <c r="C1087" s="19">
        <f t="shared" si="68"/>
        <v>1076</v>
      </c>
      <c r="D1087" s="18">
        <f t="shared" ca="1" si="65"/>
        <v>0.68617512724287577</v>
      </c>
      <c r="E1087" s="22">
        <f t="shared" ca="1" si="66"/>
        <v>3.0564834413135426E-3</v>
      </c>
      <c r="F1087" s="24">
        <f t="shared" ca="1" si="67"/>
        <v>100305.64834413136</v>
      </c>
    </row>
    <row r="1088" spans="3:6" ht="19" x14ac:dyDescent="0.25">
      <c r="C1088" s="19">
        <f t="shared" si="68"/>
        <v>1077</v>
      </c>
      <c r="D1088" s="18">
        <f t="shared" ca="1" si="65"/>
        <v>0.58875315662040872</v>
      </c>
      <c r="E1088" s="22">
        <f t="shared" ca="1" si="66"/>
        <v>1.2773269465512064E-3</v>
      </c>
      <c r="F1088" s="24">
        <f t="shared" ca="1" si="67"/>
        <v>100127.73269465512</v>
      </c>
    </row>
    <row r="1089" spans="3:6" ht="19" x14ac:dyDescent="0.25">
      <c r="C1089" s="19">
        <f t="shared" si="68"/>
        <v>1078</v>
      </c>
      <c r="D1089" s="18">
        <f t="shared" ca="1" si="65"/>
        <v>0.68687138328453212</v>
      </c>
      <c r="E1089" s="22">
        <f t="shared" ca="1" si="66"/>
        <v>3.0698872333889205E-3</v>
      </c>
      <c r="F1089" s="24">
        <f t="shared" ca="1" si="67"/>
        <v>100306.9887233389</v>
      </c>
    </row>
    <row r="1090" spans="3:6" ht="19" x14ac:dyDescent="0.25">
      <c r="C1090" s="19">
        <f t="shared" si="68"/>
        <v>1079</v>
      </c>
      <c r="D1090" s="18">
        <f t="shared" ca="1" si="65"/>
        <v>0.45593159379327808</v>
      </c>
      <c r="E1090" s="22">
        <f t="shared" ca="1" si="66"/>
        <v>-1.0090918242951069E-3</v>
      </c>
      <c r="F1090" s="24">
        <f t="shared" ca="1" si="67"/>
        <v>99899.090817570497</v>
      </c>
    </row>
    <row r="1091" spans="3:6" ht="19" x14ac:dyDescent="0.25">
      <c r="C1091" s="19">
        <f t="shared" si="68"/>
        <v>1080</v>
      </c>
      <c r="D1091" s="18">
        <f t="shared" ca="1" si="65"/>
        <v>0.51412099529334643</v>
      </c>
      <c r="E1091" s="22">
        <f t="shared" ca="1" si="66"/>
        <v>-1.207535712025452E-5</v>
      </c>
      <c r="F1091" s="24">
        <f t="shared" ca="1" si="67"/>
        <v>99998.792464287981</v>
      </c>
    </row>
    <row r="1092" spans="3:6" ht="19" x14ac:dyDescent="0.25">
      <c r="C1092" s="19">
        <f t="shared" si="68"/>
        <v>1081</v>
      </c>
      <c r="D1092" s="18">
        <f t="shared" ca="1" si="65"/>
        <v>0.18893993288360866</v>
      </c>
      <c r="E1092" s="22">
        <f t="shared" ca="1" si="66"/>
        <v>-6.2716590624013989E-3</v>
      </c>
      <c r="F1092" s="24">
        <f t="shared" ca="1" si="67"/>
        <v>99372.83409375987</v>
      </c>
    </row>
    <row r="1093" spans="3:6" ht="19" x14ac:dyDescent="0.25">
      <c r="C1093" s="19">
        <f t="shared" si="68"/>
        <v>1082</v>
      </c>
      <c r="D1093" s="18">
        <f t="shared" ca="1" si="65"/>
        <v>0.48197152031129331</v>
      </c>
      <c r="E1093" s="22">
        <f t="shared" ca="1" si="66"/>
        <v>-5.6220100242456719E-4</v>
      </c>
      <c r="F1093" s="24">
        <f t="shared" ca="1" si="67"/>
        <v>99943.779899757545</v>
      </c>
    </row>
    <row r="1094" spans="3:6" ht="19" x14ac:dyDescent="0.25">
      <c r="C1094" s="19">
        <f t="shared" si="68"/>
        <v>1083</v>
      </c>
      <c r="D1094" s="18">
        <f t="shared" ca="1" si="65"/>
        <v>6.9075556534845539E-2</v>
      </c>
      <c r="E1094" s="22">
        <f t="shared" ca="1" si="66"/>
        <v>-1.0372556279477614E-2</v>
      </c>
      <c r="F1094" s="24">
        <f t="shared" ca="1" si="67"/>
        <v>98962.744372052242</v>
      </c>
    </row>
    <row r="1095" spans="3:6" ht="19" x14ac:dyDescent="0.25">
      <c r="C1095" s="19">
        <f t="shared" si="68"/>
        <v>1084</v>
      </c>
      <c r="D1095" s="18">
        <f t="shared" ca="1" si="65"/>
        <v>0.23667915576099119</v>
      </c>
      <c r="E1095" s="22">
        <f t="shared" ca="1" si="66"/>
        <v>-5.1470801054457312E-3</v>
      </c>
      <c r="F1095" s="24">
        <f t="shared" ca="1" si="67"/>
        <v>99485.291989455422</v>
      </c>
    </row>
    <row r="1096" spans="3:6" ht="19" x14ac:dyDescent="0.25">
      <c r="C1096" s="19">
        <f t="shared" si="68"/>
        <v>1085</v>
      </c>
      <c r="D1096" s="18">
        <f t="shared" ca="1" si="65"/>
        <v>0.74597102194376519</v>
      </c>
      <c r="E1096" s="22">
        <f t="shared" ca="1" si="66"/>
        <v>4.2632528274347747E-3</v>
      </c>
      <c r="F1096" s="24">
        <f t="shared" ca="1" si="67"/>
        <v>100426.32528274346</v>
      </c>
    </row>
    <row r="1097" spans="3:6" ht="19" x14ac:dyDescent="0.25">
      <c r="C1097" s="19">
        <f t="shared" si="68"/>
        <v>1086</v>
      </c>
      <c r="D1097" s="18">
        <f t="shared" ca="1" si="65"/>
        <v>0.79285687649920455</v>
      </c>
      <c r="E1097" s="22">
        <f t="shared" ca="1" si="66"/>
        <v>5.3177127394481369E-3</v>
      </c>
      <c r="F1097" s="24">
        <f t="shared" ca="1" si="67"/>
        <v>100531.77127394482</v>
      </c>
    </row>
    <row r="1098" spans="3:6" ht="19" x14ac:dyDescent="0.25">
      <c r="C1098" s="19">
        <f t="shared" si="68"/>
        <v>1087</v>
      </c>
      <c r="D1098" s="18">
        <f t="shared" ca="1" si="65"/>
        <v>0.65023562526058365</v>
      </c>
      <c r="E1098" s="22">
        <f t="shared" ca="1" si="66"/>
        <v>2.3802994857169682E-3</v>
      </c>
      <c r="F1098" s="24">
        <f t="shared" ca="1" si="67"/>
        <v>100238.0299485717</v>
      </c>
    </row>
    <row r="1099" spans="3:6" ht="19" x14ac:dyDescent="0.25">
      <c r="C1099" s="19">
        <f t="shared" si="68"/>
        <v>1088</v>
      </c>
      <c r="D1099" s="18">
        <f t="shared" ca="1" si="65"/>
        <v>0.7206114805698125</v>
      </c>
      <c r="E1099" s="22">
        <f t="shared" ca="1" si="66"/>
        <v>3.7363572230201623E-3</v>
      </c>
      <c r="F1099" s="24">
        <f t="shared" ca="1" si="67"/>
        <v>100373.63572230202</v>
      </c>
    </row>
    <row r="1100" spans="3:6" ht="19" x14ac:dyDescent="0.25">
      <c r="C1100" s="19">
        <f t="shared" si="68"/>
        <v>1089</v>
      </c>
      <c r="D1100" s="18">
        <f t="shared" ca="1" si="65"/>
        <v>0.82271391471112265</v>
      </c>
      <c r="E1100" s="22">
        <f t="shared" ca="1" si="66"/>
        <v>6.0642059010640485E-3</v>
      </c>
      <c r="F1100" s="24">
        <f t="shared" ca="1" si="67"/>
        <v>100606.4205901064</v>
      </c>
    </row>
    <row r="1101" spans="3:6" ht="19" x14ac:dyDescent="0.25">
      <c r="C1101" s="19">
        <f t="shared" si="68"/>
        <v>1090</v>
      </c>
      <c r="D1101" s="18">
        <f t="shared" ref="D1101:D1164" ca="1" si="69">RAND()</f>
        <v>0.2853940997213229</v>
      </c>
      <c r="E1101" s="22">
        <f t="shared" ref="E1101:E1164" ca="1" si="70">_xlfn.NORM.INV(D1101,$D$5,$D$6)</f>
        <v>-4.1224765487272285E-3</v>
      </c>
      <c r="F1101" s="24">
        <f t="shared" ca="1" si="67"/>
        <v>99587.752345127272</v>
      </c>
    </row>
    <row r="1102" spans="3:6" ht="19" x14ac:dyDescent="0.25">
      <c r="C1102" s="19">
        <f t="shared" si="68"/>
        <v>1091</v>
      </c>
      <c r="D1102" s="18">
        <f t="shared" ca="1" si="69"/>
        <v>0.39596909934176838</v>
      </c>
      <c r="E1102" s="22">
        <f t="shared" ca="1" si="70"/>
        <v>-2.0539735508604915E-3</v>
      </c>
      <c r="F1102" s="24">
        <f t="shared" ref="F1102:F1165" ca="1" si="71">$D$4*(1+E1102)</f>
        <v>99794.602644913961</v>
      </c>
    </row>
    <row r="1103" spans="3:6" ht="19" x14ac:dyDescent="0.25">
      <c r="C1103" s="19">
        <f t="shared" si="68"/>
        <v>1092</v>
      </c>
      <c r="D1103" s="18">
        <f t="shared" ca="1" si="69"/>
        <v>0.24139447420232552</v>
      </c>
      <c r="E1103" s="22">
        <f t="shared" ca="1" si="70"/>
        <v>-5.043335636388006E-3</v>
      </c>
      <c r="F1103" s="24">
        <f t="shared" ca="1" si="71"/>
        <v>99495.666436361193</v>
      </c>
    </row>
    <row r="1104" spans="3:6" ht="19" x14ac:dyDescent="0.25">
      <c r="C1104" s="19">
        <f t="shared" si="68"/>
        <v>1093</v>
      </c>
      <c r="D1104" s="18">
        <f t="shared" ca="1" si="69"/>
        <v>0.40511061391856784</v>
      </c>
      <c r="E1104" s="22">
        <f t="shared" ca="1" si="70"/>
        <v>-1.892545488373125E-3</v>
      </c>
      <c r="F1104" s="24">
        <f t="shared" ca="1" si="71"/>
        <v>99810.745451162686</v>
      </c>
    </row>
    <row r="1105" spans="3:6" ht="19" x14ac:dyDescent="0.25">
      <c r="C1105" s="19">
        <f t="shared" si="68"/>
        <v>1094</v>
      </c>
      <c r="D1105" s="18">
        <f t="shared" ca="1" si="69"/>
        <v>0.76562334664828824</v>
      </c>
      <c r="E1105" s="22">
        <f t="shared" ca="1" si="70"/>
        <v>4.6907734085095331E-3</v>
      </c>
      <c r="F1105" s="24">
        <f t="shared" ca="1" si="71"/>
        <v>100469.07734085096</v>
      </c>
    </row>
    <row r="1106" spans="3:6" ht="19" x14ac:dyDescent="0.25">
      <c r="C1106" s="19">
        <f t="shared" ref="C1106:C1169" si="72">C1105+1</f>
        <v>1095</v>
      </c>
      <c r="D1106" s="18">
        <f t="shared" ca="1" si="69"/>
        <v>2.6519295521073238E-2</v>
      </c>
      <c r="E1106" s="22">
        <f t="shared" ca="1" si="70"/>
        <v>-1.3456546801636481E-2</v>
      </c>
      <c r="F1106" s="24">
        <f t="shared" ca="1" si="71"/>
        <v>98654.345319836357</v>
      </c>
    </row>
    <row r="1107" spans="3:6" ht="19" x14ac:dyDescent="0.25">
      <c r="C1107" s="19">
        <f t="shared" si="72"/>
        <v>1096</v>
      </c>
      <c r="D1107" s="18">
        <f t="shared" ca="1" si="69"/>
        <v>0.32811753716407854</v>
      </c>
      <c r="E1107" s="22">
        <f t="shared" ca="1" si="70"/>
        <v>-3.2914221974808099E-3</v>
      </c>
      <c r="F1107" s="24">
        <f t="shared" ca="1" si="71"/>
        <v>99670.857780251914</v>
      </c>
    </row>
    <row r="1108" spans="3:6" ht="19" x14ac:dyDescent="0.25">
      <c r="C1108" s="19">
        <f t="shared" si="72"/>
        <v>1097</v>
      </c>
      <c r="D1108" s="18">
        <f t="shared" ca="1" si="69"/>
        <v>0.82220155732486955</v>
      </c>
      <c r="E1108" s="22">
        <f t="shared" ca="1" si="70"/>
        <v>6.0507645342734138E-3</v>
      </c>
      <c r="F1108" s="24">
        <f t="shared" ca="1" si="71"/>
        <v>100605.07645342733</v>
      </c>
    </row>
    <row r="1109" spans="3:6" ht="19" x14ac:dyDescent="0.25">
      <c r="C1109" s="19">
        <f t="shared" si="72"/>
        <v>1098</v>
      </c>
      <c r="D1109" s="18">
        <f t="shared" ca="1" si="69"/>
        <v>5.2877839206131538E-2</v>
      </c>
      <c r="E1109" s="22">
        <f t="shared" ca="1" si="70"/>
        <v>-1.1292896428512125E-2</v>
      </c>
      <c r="F1109" s="24">
        <f t="shared" ca="1" si="71"/>
        <v>98870.710357148782</v>
      </c>
    </row>
    <row r="1110" spans="3:6" ht="19" x14ac:dyDescent="0.25">
      <c r="C1110" s="19">
        <f t="shared" si="72"/>
        <v>1099</v>
      </c>
      <c r="D1110" s="18">
        <f t="shared" ca="1" si="69"/>
        <v>0.54787355139737071</v>
      </c>
      <c r="E1110" s="22">
        <f t="shared" ca="1" si="70"/>
        <v>5.6724318106650125E-4</v>
      </c>
      <c r="F1110" s="24">
        <f t="shared" ca="1" si="71"/>
        <v>100056.72431810666</v>
      </c>
    </row>
    <row r="1111" spans="3:6" ht="19" x14ac:dyDescent="0.25">
      <c r="C1111" s="19">
        <f t="shared" si="72"/>
        <v>1100</v>
      </c>
      <c r="D1111" s="18">
        <f t="shared" ca="1" si="69"/>
        <v>0.40967292629682339</v>
      </c>
      <c r="E1111" s="22">
        <f t="shared" ca="1" si="70"/>
        <v>-1.8123279164124898E-3</v>
      </c>
      <c r="F1111" s="24">
        <f t="shared" ca="1" si="71"/>
        <v>99818.767208358753</v>
      </c>
    </row>
    <row r="1112" spans="3:6" ht="19" x14ac:dyDescent="0.25">
      <c r="C1112" s="19">
        <f t="shared" si="72"/>
        <v>1101</v>
      </c>
      <c r="D1112" s="18">
        <f t="shared" ca="1" si="69"/>
        <v>0.62448202087774385</v>
      </c>
      <c r="E1112" s="22">
        <f t="shared" ca="1" si="70"/>
        <v>1.9115674235622537E-3</v>
      </c>
      <c r="F1112" s="24">
        <f t="shared" ca="1" si="71"/>
        <v>100191.15674235624</v>
      </c>
    </row>
    <row r="1113" spans="3:6" ht="19" x14ac:dyDescent="0.25">
      <c r="C1113" s="19">
        <f t="shared" si="72"/>
        <v>1102</v>
      </c>
      <c r="D1113" s="18">
        <f t="shared" ca="1" si="69"/>
        <v>0.51652277376586286</v>
      </c>
      <c r="E1113" s="22">
        <f t="shared" ca="1" si="70"/>
        <v>2.9041440942203427E-5</v>
      </c>
      <c r="F1113" s="24">
        <f t="shared" ca="1" si="71"/>
        <v>100002.90414409422</v>
      </c>
    </row>
    <row r="1114" spans="3:6" ht="19" x14ac:dyDescent="0.25">
      <c r="C1114" s="19">
        <f t="shared" si="72"/>
        <v>1103</v>
      </c>
      <c r="D1114" s="18">
        <f t="shared" ca="1" si="69"/>
        <v>0.99574573342070472</v>
      </c>
      <c r="E1114" s="22">
        <f t="shared" ca="1" si="70"/>
        <v>1.7703081783790837E-2</v>
      </c>
      <c r="F1114" s="24">
        <f t="shared" ca="1" si="71"/>
        <v>101770.30817837908</v>
      </c>
    </row>
    <row r="1115" spans="3:6" ht="19" x14ac:dyDescent="0.25">
      <c r="C1115" s="19">
        <f t="shared" si="72"/>
        <v>1104</v>
      </c>
      <c r="D1115" s="18">
        <f t="shared" ca="1" si="69"/>
        <v>0.46266902593401338</v>
      </c>
      <c r="E1115" s="22">
        <f t="shared" ca="1" si="70"/>
        <v>-8.9323199946588915E-4</v>
      </c>
      <c r="F1115" s="24">
        <f t="shared" ca="1" si="71"/>
        <v>99910.676800053407</v>
      </c>
    </row>
    <row r="1116" spans="3:6" ht="19" x14ac:dyDescent="0.25">
      <c r="C1116" s="19">
        <f t="shared" si="72"/>
        <v>1105</v>
      </c>
      <c r="D1116" s="18">
        <f t="shared" ca="1" si="69"/>
        <v>0.97907585348092774</v>
      </c>
      <c r="E1116" s="22">
        <f t="shared" ca="1" si="70"/>
        <v>1.363448588380198E-2</v>
      </c>
      <c r="F1116" s="24">
        <f t="shared" ca="1" si="71"/>
        <v>101363.4485883802</v>
      </c>
    </row>
    <row r="1117" spans="3:6" ht="19" x14ac:dyDescent="0.25">
      <c r="C1117" s="19">
        <f t="shared" si="72"/>
        <v>1106</v>
      </c>
      <c r="D1117" s="18">
        <f t="shared" ca="1" si="69"/>
        <v>0.63001090761296186</v>
      </c>
      <c r="E1117" s="22">
        <f t="shared" ca="1" si="70"/>
        <v>2.0112646359012093E-3</v>
      </c>
      <c r="F1117" s="24">
        <f t="shared" ca="1" si="71"/>
        <v>100201.12646359012</v>
      </c>
    </row>
    <row r="1118" spans="3:6" ht="19" x14ac:dyDescent="0.25">
      <c r="C1118" s="19">
        <f t="shared" si="72"/>
        <v>1107</v>
      </c>
      <c r="D1118" s="18">
        <f t="shared" ca="1" si="69"/>
        <v>0.10956928675149735</v>
      </c>
      <c r="E1118" s="22">
        <f t="shared" ca="1" si="70"/>
        <v>-8.6398701314572141E-3</v>
      </c>
      <c r="F1118" s="24">
        <f t="shared" ca="1" si="71"/>
        <v>99136.012986854286</v>
      </c>
    </row>
    <row r="1119" spans="3:6" ht="19" x14ac:dyDescent="0.25">
      <c r="C1119" s="19">
        <f t="shared" si="72"/>
        <v>1108</v>
      </c>
      <c r="D1119" s="18">
        <f t="shared" ca="1" si="69"/>
        <v>0.39931874469293727</v>
      </c>
      <c r="E1119" s="22">
        <f t="shared" ca="1" si="70"/>
        <v>-1.9947106721477014E-3</v>
      </c>
      <c r="F1119" s="24">
        <f t="shared" ca="1" si="71"/>
        <v>99800.528932785222</v>
      </c>
    </row>
    <row r="1120" spans="3:6" ht="19" x14ac:dyDescent="0.25">
      <c r="C1120" s="19">
        <f t="shared" si="72"/>
        <v>1109</v>
      </c>
      <c r="D1120" s="18">
        <f t="shared" ca="1" si="69"/>
        <v>0.86291885724632933</v>
      </c>
      <c r="E1120" s="22">
        <f t="shared" ca="1" si="70"/>
        <v>7.2091656218628199E-3</v>
      </c>
      <c r="F1120" s="24">
        <f t="shared" ca="1" si="71"/>
        <v>100720.91656218629</v>
      </c>
    </row>
    <row r="1121" spans="3:6" ht="19" x14ac:dyDescent="0.25">
      <c r="C1121" s="19">
        <f t="shared" si="72"/>
        <v>1110</v>
      </c>
      <c r="D1121" s="18">
        <f t="shared" ca="1" si="69"/>
        <v>0.13914509141074705</v>
      </c>
      <c r="E1121" s="22">
        <f t="shared" ca="1" si="70"/>
        <v>-7.6526712696085861E-3</v>
      </c>
      <c r="F1121" s="24">
        <f t="shared" ca="1" si="71"/>
        <v>99234.732873039145</v>
      </c>
    </row>
    <row r="1122" spans="3:6" ht="19" x14ac:dyDescent="0.25">
      <c r="C1122" s="19">
        <f t="shared" si="72"/>
        <v>1111</v>
      </c>
      <c r="D1122" s="18">
        <f t="shared" ca="1" si="69"/>
        <v>0.20639151784970577</v>
      </c>
      <c r="E1122" s="22">
        <f t="shared" ca="1" si="70"/>
        <v>-5.8430520514283039E-3</v>
      </c>
      <c r="F1122" s="24">
        <f t="shared" ca="1" si="71"/>
        <v>99415.694794857161</v>
      </c>
    </row>
    <row r="1123" spans="3:6" ht="19" x14ac:dyDescent="0.25">
      <c r="C1123" s="19">
        <f t="shared" si="72"/>
        <v>1112</v>
      </c>
      <c r="D1123" s="18">
        <f t="shared" ca="1" si="69"/>
        <v>0.74575418276685945</v>
      </c>
      <c r="E1123" s="22">
        <f t="shared" ca="1" si="70"/>
        <v>4.258636141326818E-3</v>
      </c>
      <c r="F1123" s="24">
        <f t="shared" ca="1" si="71"/>
        <v>100425.86361413269</v>
      </c>
    </row>
    <row r="1124" spans="3:6" ht="19" x14ac:dyDescent="0.25">
      <c r="C1124" s="19">
        <f t="shared" si="72"/>
        <v>1113</v>
      </c>
      <c r="D1124" s="18">
        <f t="shared" ca="1" si="69"/>
        <v>0.88941668809015018</v>
      </c>
      <c r="E1124" s="22">
        <f t="shared" ca="1" si="70"/>
        <v>8.0957074201159773E-3</v>
      </c>
      <c r="F1124" s="24">
        <f t="shared" ca="1" si="71"/>
        <v>100809.57074201159</v>
      </c>
    </row>
    <row r="1125" spans="3:6" ht="19" x14ac:dyDescent="0.25">
      <c r="C1125" s="19">
        <f t="shared" si="72"/>
        <v>1114</v>
      </c>
      <c r="D1125" s="18">
        <f t="shared" ca="1" si="69"/>
        <v>0.61032752191414352</v>
      </c>
      <c r="E1125" s="22">
        <f t="shared" ca="1" si="70"/>
        <v>1.6583697777586557E-3</v>
      </c>
      <c r="F1125" s="24">
        <f t="shared" ca="1" si="71"/>
        <v>100165.83697777586</v>
      </c>
    </row>
    <row r="1126" spans="3:6" ht="19" x14ac:dyDescent="0.25">
      <c r="C1126" s="19">
        <f t="shared" si="72"/>
        <v>1115</v>
      </c>
      <c r="D1126" s="18">
        <f t="shared" ca="1" si="69"/>
        <v>0.20286412184789637</v>
      </c>
      <c r="E1126" s="22">
        <f t="shared" ca="1" si="70"/>
        <v>-5.9278714276015535E-3</v>
      </c>
      <c r="F1126" s="24">
        <f t="shared" ca="1" si="71"/>
        <v>99407.212857239851</v>
      </c>
    </row>
    <row r="1127" spans="3:6" ht="19" x14ac:dyDescent="0.25">
      <c r="C1127" s="19">
        <f t="shared" si="72"/>
        <v>1116</v>
      </c>
      <c r="D1127" s="18">
        <f t="shared" ca="1" si="69"/>
        <v>0.74284252437430276</v>
      </c>
      <c r="E1127" s="22">
        <f t="shared" ca="1" si="70"/>
        <v>4.1968428751045905E-3</v>
      </c>
      <c r="F1127" s="24">
        <f t="shared" ca="1" si="71"/>
        <v>100419.68428751046</v>
      </c>
    </row>
    <row r="1128" spans="3:6" ht="19" x14ac:dyDescent="0.25">
      <c r="C1128" s="19">
        <f t="shared" si="72"/>
        <v>1117</v>
      </c>
      <c r="D1128" s="18">
        <f t="shared" ca="1" si="69"/>
        <v>0.99623610939965035</v>
      </c>
      <c r="E1128" s="22">
        <f t="shared" ca="1" si="70"/>
        <v>1.7985295470798201E-2</v>
      </c>
      <c r="F1128" s="24">
        <f t="shared" ca="1" si="71"/>
        <v>101798.52954707982</v>
      </c>
    </row>
    <row r="1129" spans="3:6" ht="19" x14ac:dyDescent="0.25">
      <c r="C1129" s="19">
        <f t="shared" si="72"/>
        <v>1118</v>
      </c>
      <c r="D1129" s="18">
        <f t="shared" ca="1" si="69"/>
        <v>0.26959653279309204</v>
      </c>
      <c r="E1129" s="22">
        <f t="shared" ca="1" si="70"/>
        <v>-4.4442047247803661E-3</v>
      </c>
      <c r="F1129" s="24">
        <f t="shared" ca="1" si="71"/>
        <v>99555.579527521972</v>
      </c>
    </row>
    <row r="1130" spans="3:6" ht="19" x14ac:dyDescent="0.25">
      <c r="C1130" s="19">
        <f t="shared" si="72"/>
        <v>1119</v>
      </c>
      <c r="D1130" s="18">
        <f t="shared" ca="1" si="69"/>
        <v>0.4377657870082079</v>
      </c>
      <c r="E1130" s="22">
        <f t="shared" ca="1" si="70"/>
        <v>-1.3226635590323427E-3</v>
      </c>
      <c r="F1130" s="24">
        <f t="shared" ca="1" si="71"/>
        <v>99867.733644096763</v>
      </c>
    </row>
    <row r="1131" spans="3:6" ht="19" x14ac:dyDescent="0.25">
      <c r="C1131" s="19">
        <f t="shared" si="72"/>
        <v>1120</v>
      </c>
      <c r="D1131" s="18">
        <f t="shared" ca="1" si="69"/>
        <v>0.15239433032696592</v>
      </c>
      <c r="E1131" s="22">
        <f t="shared" ca="1" si="70"/>
        <v>-7.2571879535033761E-3</v>
      </c>
      <c r="F1131" s="24">
        <f t="shared" ca="1" si="71"/>
        <v>99274.281204649655</v>
      </c>
    </row>
    <row r="1132" spans="3:6" ht="19" x14ac:dyDescent="0.25">
      <c r="C1132" s="19">
        <f t="shared" si="72"/>
        <v>1121</v>
      </c>
      <c r="D1132" s="18">
        <f t="shared" ca="1" si="69"/>
        <v>0.35790915340769114</v>
      </c>
      <c r="E1132" s="22">
        <f t="shared" ca="1" si="70"/>
        <v>-2.7381951862414269E-3</v>
      </c>
      <c r="F1132" s="24">
        <f t="shared" ca="1" si="71"/>
        <v>99726.180481375864</v>
      </c>
    </row>
    <row r="1133" spans="3:6" ht="19" x14ac:dyDescent="0.25">
      <c r="C1133" s="19">
        <f t="shared" si="72"/>
        <v>1122</v>
      </c>
      <c r="D1133" s="18">
        <f t="shared" ca="1" si="69"/>
        <v>0.84440853374828606</v>
      </c>
      <c r="E1133" s="22">
        <f t="shared" ca="1" si="70"/>
        <v>6.6578465340542455E-3</v>
      </c>
      <c r="F1133" s="24">
        <f t="shared" ca="1" si="71"/>
        <v>100665.78465340543</v>
      </c>
    </row>
    <row r="1134" spans="3:6" ht="19" x14ac:dyDescent="0.25">
      <c r="C1134" s="19">
        <f t="shared" si="72"/>
        <v>1123</v>
      </c>
      <c r="D1134" s="18">
        <f t="shared" ca="1" si="69"/>
        <v>0.91587902343501459</v>
      </c>
      <c r="E1134" s="22">
        <f t="shared" ca="1" si="70"/>
        <v>9.1497138787035061E-3</v>
      </c>
      <c r="F1134" s="24">
        <f t="shared" ca="1" si="71"/>
        <v>100914.97138787036</v>
      </c>
    </row>
    <row r="1135" spans="3:6" ht="19" x14ac:dyDescent="0.25">
      <c r="C1135" s="19">
        <f t="shared" si="72"/>
        <v>1124</v>
      </c>
      <c r="D1135" s="18">
        <f t="shared" ca="1" si="69"/>
        <v>0.69213795188190985</v>
      </c>
      <c r="E1135" s="22">
        <f t="shared" ca="1" si="70"/>
        <v>3.1716963358924895E-3</v>
      </c>
      <c r="F1135" s="24">
        <f t="shared" ca="1" si="71"/>
        <v>100317.16963358925</v>
      </c>
    </row>
    <row r="1136" spans="3:6" ht="19" x14ac:dyDescent="0.25">
      <c r="C1136" s="19">
        <f t="shared" si="72"/>
        <v>1125</v>
      </c>
      <c r="D1136" s="18">
        <f t="shared" ca="1" si="69"/>
        <v>0.26516787829468025</v>
      </c>
      <c r="E1136" s="22">
        <f t="shared" ca="1" si="70"/>
        <v>-4.5360625540379392E-3</v>
      </c>
      <c r="F1136" s="24">
        <f t="shared" ca="1" si="71"/>
        <v>99546.393744596207</v>
      </c>
    </row>
    <row r="1137" spans="3:6" ht="19" x14ac:dyDescent="0.25">
      <c r="C1137" s="19">
        <f t="shared" si="72"/>
        <v>1126</v>
      </c>
      <c r="D1137" s="18">
        <f t="shared" ca="1" si="69"/>
        <v>0.9853124476859082</v>
      </c>
      <c r="E1137" s="22">
        <f t="shared" ca="1" si="70"/>
        <v>1.4613061131727619E-2</v>
      </c>
      <c r="F1137" s="24">
        <f t="shared" ca="1" si="71"/>
        <v>101461.30611317277</v>
      </c>
    </row>
    <row r="1138" spans="3:6" ht="19" x14ac:dyDescent="0.25">
      <c r="C1138" s="19">
        <f t="shared" si="72"/>
        <v>1127</v>
      </c>
      <c r="D1138" s="18">
        <f t="shared" ca="1" si="69"/>
        <v>0.61108716553621456</v>
      </c>
      <c r="E1138" s="22">
        <f t="shared" ca="1" si="70"/>
        <v>1.6718886751510504E-3</v>
      </c>
      <c r="F1138" s="24">
        <f t="shared" ca="1" si="71"/>
        <v>100167.1888675151</v>
      </c>
    </row>
    <row r="1139" spans="3:6" ht="19" x14ac:dyDescent="0.25">
      <c r="C1139" s="19">
        <f t="shared" si="72"/>
        <v>1128</v>
      </c>
      <c r="D1139" s="18">
        <f t="shared" ca="1" si="69"/>
        <v>3.6165903535005928E-2</v>
      </c>
      <c r="E1139" s="22">
        <f t="shared" ca="1" si="70"/>
        <v>-1.2517604928521173E-2</v>
      </c>
      <c r="F1139" s="24">
        <f t="shared" ca="1" si="71"/>
        <v>98748.239507147882</v>
      </c>
    </row>
    <row r="1140" spans="3:6" ht="19" x14ac:dyDescent="0.25">
      <c r="C1140" s="19">
        <f t="shared" si="72"/>
        <v>1129</v>
      </c>
      <c r="D1140" s="18">
        <f t="shared" ca="1" si="69"/>
        <v>0.90557168369973706</v>
      </c>
      <c r="E1140" s="22">
        <f t="shared" ca="1" si="70"/>
        <v>8.7135845051400148E-3</v>
      </c>
      <c r="F1140" s="24">
        <f t="shared" ca="1" si="71"/>
        <v>100871.358450514</v>
      </c>
    </row>
    <row r="1141" spans="3:6" ht="19" x14ac:dyDescent="0.25">
      <c r="C1141" s="19">
        <f t="shared" si="72"/>
        <v>1130</v>
      </c>
      <c r="D1141" s="18">
        <f t="shared" ca="1" si="69"/>
        <v>0.47421869134517258</v>
      </c>
      <c r="E1141" s="22">
        <f t="shared" ca="1" si="70"/>
        <v>-6.9502839293812387E-4</v>
      </c>
      <c r="F1141" s="24">
        <f t="shared" ca="1" si="71"/>
        <v>99930.497160706189</v>
      </c>
    </row>
    <row r="1142" spans="3:6" ht="19" x14ac:dyDescent="0.25">
      <c r="C1142" s="19">
        <f t="shared" si="72"/>
        <v>1131</v>
      </c>
      <c r="D1142" s="18">
        <f t="shared" ca="1" si="69"/>
        <v>0.67072274483108363</v>
      </c>
      <c r="E1142" s="22">
        <f t="shared" ca="1" si="70"/>
        <v>2.7621551438955423E-3</v>
      </c>
      <c r="F1142" s="24">
        <f t="shared" ca="1" si="71"/>
        <v>100276.21551438955</v>
      </c>
    </row>
    <row r="1143" spans="3:6" ht="19" x14ac:dyDescent="0.25">
      <c r="C1143" s="19">
        <f t="shared" si="72"/>
        <v>1132</v>
      </c>
      <c r="D1143" s="18">
        <f t="shared" ca="1" si="69"/>
        <v>0.40569943217791749</v>
      </c>
      <c r="E1143" s="22">
        <f t="shared" ca="1" si="70"/>
        <v>-1.8821799993004467E-3</v>
      </c>
      <c r="F1143" s="24">
        <f t="shared" ca="1" si="71"/>
        <v>99811.782000069958</v>
      </c>
    </row>
    <row r="1144" spans="3:6" ht="19" x14ac:dyDescent="0.25">
      <c r="C1144" s="19">
        <f t="shared" si="72"/>
        <v>1133</v>
      </c>
      <c r="D1144" s="18">
        <f t="shared" ca="1" si="69"/>
        <v>9.461567985308017E-2</v>
      </c>
      <c r="E1144" s="22">
        <f t="shared" ca="1" si="70"/>
        <v>-9.2133687964584786E-3</v>
      </c>
      <c r="F1144" s="24">
        <f t="shared" ca="1" si="71"/>
        <v>99078.663120354147</v>
      </c>
    </row>
    <row r="1145" spans="3:6" ht="19" x14ac:dyDescent="0.25">
      <c r="C1145" s="19">
        <f t="shared" si="72"/>
        <v>1134</v>
      </c>
      <c r="D1145" s="18">
        <f t="shared" ca="1" si="69"/>
        <v>0.86604138024940691</v>
      </c>
      <c r="E1145" s="22">
        <f t="shared" ca="1" si="70"/>
        <v>7.3070588263419462E-3</v>
      </c>
      <c r="F1145" s="24">
        <f t="shared" ca="1" si="71"/>
        <v>100730.7058826342</v>
      </c>
    </row>
    <row r="1146" spans="3:6" ht="19" x14ac:dyDescent="0.25">
      <c r="C1146" s="19">
        <f t="shared" si="72"/>
        <v>1135</v>
      </c>
      <c r="D1146" s="18">
        <f t="shared" ca="1" si="69"/>
        <v>0.82356573820256629</v>
      </c>
      <c r="E1146" s="22">
        <f t="shared" ca="1" si="70"/>
        <v>6.0866073560575662E-3</v>
      </c>
      <c r="F1146" s="24">
        <f t="shared" ca="1" si="71"/>
        <v>100608.66073560575</v>
      </c>
    </row>
    <row r="1147" spans="3:6" ht="19" x14ac:dyDescent="0.25">
      <c r="C1147" s="19">
        <f t="shared" si="72"/>
        <v>1136</v>
      </c>
      <c r="D1147" s="18">
        <f t="shared" ca="1" si="69"/>
        <v>0.85942262374487521</v>
      </c>
      <c r="E1147" s="22">
        <f t="shared" ca="1" si="70"/>
        <v>7.1013474174467005E-3</v>
      </c>
      <c r="F1147" s="24">
        <f t="shared" ca="1" si="71"/>
        <v>100710.13474174467</v>
      </c>
    </row>
    <row r="1148" spans="3:6" ht="19" x14ac:dyDescent="0.25">
      <c r="C1148" s="19">
        <f t="shared" si="72"/>
        <v>1137</v>
      </c>
      <c r="D1148" s="18">
        <f t="shared" ca="1" si="69"/>
        <v>0.87693319979923179</v>
      </c>
      <c r="E1148" s="22">
        <f t="shared" ca="1" si="70"/>
        <v>7.6613910583502821E-3</v>
      </c>
      <c r="F1148" s="24">
        <f t="shared" ca="1" si="71"/>
        <v>100766.13910583503</v>
      </c>
    </row>
    <row r="1149" spans="3:6" ht="19" x14ac:dyDescent="0.25">
      <c r="C1149" s="19">
        <f t="shared" si="72"/>
        <v>1138</v>
      </c>
      <c r="D1149" s="18">
        <f t="shared" ca="1" si="69"/>
        <v>0.67320061629692174</v>
      </c>
      <c r="E1149" s="22">
        <f t="shared" ca="1" si="70"/>
        <v>2.8089621444910614E-3</v>
      </c>
      <c r="F1149" s="24">
        <f t="shared" ca="1" si="71"/>
        <v>100280.89621444911</v>
      </c>
    </row>
    <row r="1150" spans="3:6" ht="19" x14ac:dyDescent="0.25">
      <c r="C1150" s="19">
        <f t="shared" si="72"/>
        <v>1139</v>
      </c>
      <c r="D1150" s="18">
        <f t="shared" ca="1" si="69"/>
        <v>0.56504651116367788</v>
      </c>
      <c r="E1150" s="22">
        <f t="shared" ca="1" si="70"/>
        <v>8.6401628209917323E-4</v>
      </c>
      <c r="F1150" s="24">
        <f t="shared" ca="1" si="71"/>
        <v>100086.40162820992</v>
      </c>
    </row>
    <row r="1151" spans="3:6" ht="19" x14ac:dyDescent="0.25">
      <c r="C1151" s="19">
        <f t="shared" si="72"/>
        <v>1140</v>
      </c>
      <c r="D1151" s="18">
        <f t="shared" ca="1" si="69"/>
        <v>7.0743860884825427E-4</v>
      </c>
      <c r="E1151" s="22">
        <f t="shared" ca="1" si="70"/>
        <v>-2.2034977901549641E-2</v>
      </c>
      <c r="F1151" s="24">
        <f t="shared" ca="1" si="71"/>
        <v>97796.502209845043</v>
      </c>
    </row>
    <row r="1152" spans="3:6" ht="19" x14ac:dyDescent="0.25">
      <c r="C1152" s="19">
        <f t="shared" si="72"/>
        <v>1141</v>
      </c>
      <c r="D1152" s="18">
        <f t="shared" ca="1" si="69"/>
        <v>0.16217872681541456</v>
      </c>
      <c r="E1152" s="22">
        <f t="shared" ca="1" si="70"/>
        <v>-6.9795955358864176E-3</v>
      </c>
      <c r="F1152" s="24">
        <f t="shared" ca="1" si="71"/>
        <v>99302.040446411353</v>
      </c>
    </row>
    <row r="1153" spans="3:6" ht="19" x14ac:dyDescent="0.25">
      <c r="C1153" s="19">
        <f t="shared" si="72"/>
        <v>1142</v>
      </c>
      <c r="D1153" s="18">
        <f t="shared" ca="1" si="69"/>
        <v>9.324716270901634E-2</v>
      </c>
      <c r="E1153" s="22">
        <f t="shared" ca="1" si="70"/>
        <v>-9.269089813388141E-3</v>
      </c>
      <c r="F1153" s="24">
        <f t="shared" ca="1" si="71"/>
        <v>99073.091018661187</v>
      </c>
    </row>
    <row r="1154" spans="3:6" ht="19" x14ac:dyDescent="0.25">
      <c r="C1154" s="19">
        <f t="shared" si="72"/>
        <v>1143</v>
      </c>
      <c r="D1154" s="18">
        <f t="shared" ca="1" si="69"/>
        <v>0.50537101191864575</v>
      </c>
      <c r="E1154" s="22">
        <f t="shared" ca="1" si="70"/>
        <v>-1.6180603499105727E-4</v>
      </c>
      <c r="F1154" s="24">
        <f t="shared" ca="1" si="71"/>
        <v>99983.819396500898</v>
      </c>
    </row>
    <row r="1155" spans="3:6" ht="19" x14ac:dyDescent="0.25">
      <c r="C1155" s="19">
        <f t="shared" si="72"/>
        <v>1144</v>
      </c>
      <c r="D1155" s="18">
        <f t="shared" ca="1" si="69"/>
        <v>0.58837876704375192</v>
      </c>
      <c r="E1155" s="22">
        <f t="shared" ca="1" si="70"/>
        <v>1.2707598904783009E-3</v>
      </c>
      <c r="F1155" s="24">
        <f t="shared" ca="1" si="71"/>
        <v>100127.07598904782</v>
      </c>
    </row>
    <row r="1156" spans="3:6" ht="19" x14ac:dyDescent="0.25">
      <c r="C1156" s="19">
        <f t="shared" si="72"/>
        <v>1145</v>
      </c>
      <c r="D1156" s="18">
        <f t="shared" ca="1" si="69"/>
        <v>0.47480021793576588</v>
      </c>
      <c r="E1156" s="22">
        <f t="shared" ca="1" si="70"/>
        <v>-6.8506005908043621E-4</v>
      </c>
      <c r="F1156" s="24">
        <f t="shared" ca="1" si="71"/>
        <v>99931.493994091958</v>
      </c>
    </row>
    <row r="1157" spans="3:6" ht="19" x14ac:dyDescent="0.25">
      <c r="C1157" s="19">
        <f t="shared" si="72"/>
        <v>1146</v>
      </c>
      <c r="D1157" s="18">
        <f t="shared" ca="1" si="69"/>
        <v>0.48964502651571806</v>
      </c>
      <c r="E1157" s="22">
        <f t="shared" ca="1" si="70"/>
        <v>-4.3084778986882263E-4</v>
      </c>
      <c r="F1157" s="24">
        <f t="shared" ca="1" si="71"/>
        <v>99956.915221013114</v>
      </c>
    </row>
    <row r="1158" spans="3:6" ht="19" x14ac:dyDescent="0.25">
      <c r="C1158" s="19">
        <f t="shared" si="72"/>
        <v>1147</v>
      </c>
      <c r="D1158" s="18">
        <f t="shared" ca="1" si="69"/>
        <v>0.80162536718568056</v>
      </c>
      <c r="E1158" s="22">
        <f t="shared" ca="1" si="70"/>
        <v>5.5297326224399319E-3</v>
      </c>
      <c r="F1158" s="24">
        <f t="shared" ca="1" si="71"/>
        <v>100552.97326224399</v>
      </c>
    </row>
    <row r="1159" spans="3:6" ht="19" x14ac:dyDescent="0.25">
      <c r="C1159" s="19">
        <f t="shared" si="72"/>
        <v>1148</v>
      </c>
      <c r="D1159" s="18">
        <f t="shared" ca="1" si="69"/>
        <v>0.53167341708889582</v>
      </c>
      <c r="E1159" s="22">
        <f t="shared" ca="1" si="70"/>
        <v>2.8870796654951347E-4</v>
      </c>
      <c r="F1159" s="24">
        <f t="shared" ca="1" si="71"/>
        <v>100028.87079665494</v>
      </c>
    </row>
    <row r="1160" spans="3:6" ht="19" x14ac:dyDescent="0.25">
      <c r="C1160" s="19">
        <f t="shared" si="72"/>
        <v>1149</v>
      </c>
      <c r="D1160" s="18">
        <f t="shared" ca="1" si="69"/>
        <v>0.69174858001451323</v>
      </c>
      <c r="E1160" s="22">
        <f t="shared" ca="1" si="70"/>
        <v>3.1641434366179418E-3</v>
      </c>
      <c r="F1160" s="24">
        <f t="shared" ca="1" si="71"/>
        <v>100316.41434366179</v>
      </c>
    </row>
    <row r="1161" spans="3:6" ht="19" x14ac:dyDescent="0.25">
      <c r="C1161" s="19">
        <f t="shared" si="72"/>
        <v>1150</v>
      </c>
      <c r="D1161" s="18">
        <f t="shared" ca="1" si="69"/>
        <v>0.87910134088750191</v>
      </c>
      <c r="E1161" s="22">
        <f t="shared" ca="1" si="70"/>
        <v>7.7345125539025816E-3</v>
      </c>
      <c r="F1161" s="24">
        <f t="shared" ca="1" si="71"/>
        <v>100773.45125539026</v>
      </c>
    </row>
    <row r="1162" spans="3:6" ht="19" x14ac:dyDescent="0.25">
      <c r="C1162" s="19">
        <f t="shared" si="72"/>
        <v>1151</v>
      </c>
      <c r="D1162" s="18">
        <f t="shared" ca="1" si="69"/>
        <v>0.29193332054555754</v>
      </c>
      <c r="E1162" s="22">
        <f t="shared" ca="1" si="70"/>
        <v>-3.9918165857891295E-3</v>
      </c>
      <c r="F1162" s="24">
        <f t="shared" ca="1" si="71"/>
        <v>99600.81834142108</v>
      </c>
    </row>
    <row r="1163" spans="3:6" ht="19" x14ac:dyDescent="0.25">
      <c r="C1163" s="19">
        <f t="shared" si="72"/>
        <v>1152</v>
      </c>
      <c r="D1163" s="18">
        <f t="shared" ca="1" si="69"/>
        <v>0.77648821574934168</v>
      </c>
      <c r="E1163" s="22">
        <f t="shared" ca="1" si="70"/>
        <v>4.9356221979887649E-3</v>
      </c>
      <c r="F1163" s="24">
        <f t="shared" ca="1" si="71"/>
        <v>100493.56221979889</v>
      </c>
    </row>
    <row r="1164" spans="3:6" ht="19" x14ac:dyDescent="0.25">
      <c r="C1164" s="19">
        <f t="shared" si="72"/>
        <v>1153</v>
      </c>
      <c r="D1164" s="18">
        <f t="shared" ca="1" si="69"/>
        <v>0.53773477016501425</v>
      </c>
      <c r="E1164" s="22">
        <f t="shared" ca="1" si="70"/>
        <v>3.9279256120526958E-4</v>
      </c>
      <c r="F1164" s="24">
        <f t="shared" ca="1" si="71"/>
        <v>100039.27925612053</v>
      </c>
    </row>
    <row r="1165" spans="3:6" ht="19" x14ac:dyDescent="0.25">
      <c r="C1165" s="19">
        <f t="shared" si="72"/>
        <v>1154</v>
      </c>
      <c r="D1165" s="18">
        <f t="shared" ref="D1165:D1228" ca="1" si="73">RAND()</f>
        <v>0.34008039356987008</v>
      </c>
      <c r="E1165" s="22">
        <f t="shared" ref="E1165:E1228" ca="1" si="74">_xlfn.NORM.INV(D1165,$D$5,$D$6)</f>
        <v>-3.0670750483430482E-3</v>
      </c>
      <c r="F1165" s="24">
        <f t="shared" ca="1" si="71"/>
        <v>99693.292495165704</v>
      </c>
    </row>
    <row r="1166" spans="3:6" ht="19" x14ac:dyDescent="0.25">
      <c r="C1166" s="19">
        <f t="shared" si="72"/>
        <v>1155</v>
      </c>
      <c r="D1166" s="18">
        <f t="shared" ca="1" si="73"/>
        <v>0.21207071692175972</v>
      </c>
      <c r="E1166" s="22">
        <f t="shared" ca="1" si="74"/>
        <v>-5.708273843472395E-3</v>
      </c>
      <c r="F1166" s="24">
        <f t="shared" ref="F1166:F1229" ca="1" si="75">$D$4*(1+E1166)</f>
        <v>99429.172615652758</v>
      </c>
    </row>
    <row r="1167" spans="3:6" ht="19" x14ac:dyDescent="0.25">
      <c r="C1167" s="19">
        <f t="shared" si="72"/>
        <v>1156</v>
      </c>
      <c r="D1167" s="18">
        <f t="shared" ca="1" si="73"/>
        <v>0.84468565366156656</v>
      </c>
      <c r="E1167" s="22">
        <f t="shared" ca="1" si="74"/>
        <v>6.6657679899058209E-3</v>
      </c>
      <c r="F1167" s="24">
        <f t="shared" ca="1" si="75"/>
        <v>100666.57679899059</v>
      </c>
    </row>
    <row r="1168" spans="3:6" ht="19" x14ac:dyDescent="0.25">
      <c r="C1168" s="19">
        <f t="shared" si="72"/>
        <v>1157</v>
      </c>
      <c r="D1168" s="18">
        <f t="shared" ca="1" si="73"/>
        <v>6.3981767787835153E-3</v>
      </c>
      <c r="E1168" s="22">
        <f t="shared" ca="1" si="74"/>
        <v>-1.7242685539323854E-2</v>
      </c>
      <c r="F1168" s="24">
        <f t="shared" ca="1" si="75"/>
        <v>98275.731446067613</v>
      </c>
    </row>
    <row r="1169" spans="3:6" ht="19" x14ac:dyDescent="0.25">
      <c r="C1169" s="19">
        <f t="shared" si="72"/>
        <v>1158</v>
      </c>
      <c r="D1169" s="18">
        <f t="shared" ca="1" si="73"/>
        <v>0.38433805301608792</v>
      </c>
      <c r="E1169" s="22">
        <f t="shared" ca="1" si="74"/>
        <v>-2.2608429914950509E-3</v>
      </c>
      <c r="F1169" s="24">
        <f t="shared" ca="1" si="75"/>
        <v>99773.915700850484</v>
      </c>
    </row>
    <row r="1170" spans="3:6" ht="19" x14ac:dyDescent="0.25">
      <c r="C1170" s="19">
        <f t="shared" ref="C1170:C1233" si="76">C1169+1</f>
        <v>1159</v>
      </c>
      <c r="D1170" s="18">
        <f t="shared" ca="1" si="73"/>
        <v>0.97989577696048646</v>
      </c>
      <c r="E1170" s="22">
        <f t="shared" ca="1" si="74"/>
        <v>1.3747606200800552E-2</v>
      </c>
      <c r="F1170" s="24">
        <f t="shared" ca="1" si="75"/>
        <v>101374.76062008007</v>
      </c>
    </row>
    <row r="1171" spans="3:6" ht="19" x14ac:dyDescent="0.25">
      <c r="C1171" s="19">
        <f t="shared" si="76"/>
        <v>1160</v>
      </c>
      <c r="D1171" s="18">
        <f t="shared" ca="1" si="73"/>
        <v>0.41393629919140151</v>
      </c>
      <c r="E1171" s="22">
        <f t="shared" ca="1" si="74"/>
        <v>-1.737560861698329E-3</v>
      </c>
      <c r="F1171" s="24">
        <f t="shared" ca="1" si="75"/>
        <v>99826.243913830171</v>
      </c>
    </row>
    <row r="1172" spans="3:6" ht="19" x14ac:dyDescent="0.25">
      <c r="C1172" s="19">
        <f t="shared" si="76"/>
        <v>1161</v>
      </c>
      <c r="D1172" s="18">
        <f t="shared" ca="1" si="73"/>
        <v>0.24978318319375059</v>
      </c>
      <c r="E1172" s="22">
        <f t="shared" ca="1" si="74"/>
        <v>-4.861448773029662E-3</v>
      </c>
      <c r="F1172" s="24">
        <f t="shared" ca="1" si="75"/>
        <v>99513.85512269703</v>
      </c>
    </row>
    <row r="1173" spans="3:6" ht="19" x14ac:dyDescent="0.25">
      <c r="C1173" s="19">
        <f t="shared" si="76"/>
        <v>1162</v>
      </c>
      <c r="D1173" s="18">
        <f t="shared" ca="1" si="73"/>
        <v>0.76233110317925024</v>
      </c>
      <c r="E1173" s="22">
        <f t="shared" ca="1" si="74"/>
        <v>4.6178333064284538E-3</v>
      </c>
      <c r="F1173" s="24">
        <f t="shared" ca="1" si="75"/>
        <v>100461.78333064284</v>
      </c>
    </row>
    <row r="1174" spans="3:6" ht="19" x14ac:dyDescent="0.25">
      <c r="C1174" s="19">
        <f t="shared" si="76"/>
        <v>1163</v>
      </c>
      <c r="D1174" s="18">
        <f t="shared" ca="1" si="73"/>
        <v>0.66277248799662491</v>
      </c>
      <c r="E1174" s="22">
        <f t="shared" ca="1" si="74"/>
        <v>2.6129147564266206E-3</v>
      </c>
      <c r="F1174" s="24">
        <f t="shared" ca="1" si="75"/>
        <v>100261.29147564266</v>
      </c>
    </row>
    <row r="1175" spans="3:6" ht="19" x14ac:dyDescent="0.25">
      <c r="C1175" s="19">
        <f t="shared" si="76"/>
        <v>1164</v>
      </c>
      <c r="D1175" s="18">
        <f t="shared" ca="1" si="73"/>
        <v>0.48951134067987723</v>
      </c>
      <c r="E1175" s="22">
        <f t="shared" ca="1" si="74"/>
        <v>-4.3313548866558246E-4</v>
      </c>
      <c r="F1175" s="24">
        <f t="shared" ca="1" si="75"/>
        <v>99956.686451133442</v>
      </c>
    </row>
    <row r="1176" spans="3:6" ht="19" x14ac:dyDescent="0.25">
      <c r="C1176" s="19">
        <f t="shared" si="76"/>
        <v>1165</v>
      </c>
      <c r="D1176" s="18">
        <f t="shared" ca="1" si="73"/>
        <v>0.74826151378132066</v>
      </c>
      <c r="E1176" s="22">
        <f t="shared" ca="1" si="74"/>
        <v>4.3121463716231647E-3</v>
      </c>
      <c r="F1176" s="24">
        <f t="shared" ca="1" si="75"/>
        <v>100431.21463716231</v>
      </c>
    </row>
    <row r="1177" spans="3:6" ht="19" x14ac:dyDescent="0.25">
      <c r="C1177" s="19">
        <f t="shared" si="76"/>
        <v>1166</v>
      </c>
      <c r="D1177" s="18">
        <f t="shared" ca="1" si="73"/>
        <v>0.52327345469829112</v>
      </c>
      <c r="E1177" s="22">
        <f t="shared" ca="1" si="74"/>
        <v>1.4466828613164987E-4</v>
      </c>
      <c r="F1177" s="24">
        <f t="shared" ca="1" si="75"/>
        <v>100014.46682861316</v>
      </c>
    </row>
    <row r="1178" spans="3:6" ht="19" x14ac:dyDescent="0.25">
      <c r="C1178" s="19">
        <f t="shared" si="76"/>
        <v>1167</v>
      </c>
      <c r="D1178" s="18">
        <f t="shared" ca="1" si="73"/>
        <v>0.70795570728548873</v>
      </c>
      <c r="E1178" s="22">
        <f t="shared" ca="1" si="74"/>
        <v>3.48223339969984E-3</v>
      </c>
      <c r="F1178" s="24">
        <f t="shared" ca="1" si="75"/>
        <v>100348.22333996998</v>
      </c>
    </row>
    <row r="1179" spans="3:6" ht="19" x14ac:dyDescent="0.25">
      <c r="C1179" s="19">
        <f t="shared" si="76"/>
        <v>1168</v>
      </c>
      <c r="D1179" s="18">
        <f t="shared" ca="1" si="73"/>
        <v>0.56850397198007629</v>
      </c>
      <c r="E1179" s="22">
        <f t="shared" ca="1" si="74"/>
        <v>9.2400438688676045E-4</v>
      </c>
      <c r="F1179" s="24">
        <f t="shared" ca="1" si="75"/>
        <v>100092.40043868868</v>
      </c>
    </row>
    <row r="1180" spans="3:6" ht="19" x14ac:dyDescent="0.25">
      <c r="C1180" s="19">
        <f t="shared" si="76"/>
        <v>1169</v>
      </c>
      <c r="D1180" s="18">
        <f t="shared" ca="1" si="73"/>
        <v>0.9198586569405246</v>
      </c>
      <c r="E1180" s="22">
        <f t="shared" ca="1" si="74"/>
        <v>9.3288361467391088E-3</v>
      </c>
      <c r="F1180" s="24">
        <f t="shared" ca="1" si="75"/>
        <v>100932.88361467392</v>
      </c>
    </row>
    <row r="1181" spans="3:6" ht="19" x14ac:dyDescent="0.25">
      <c r="C1181" s="19">
        <f t="shared" si="76"/>
        <v>1170</v>
      </c>
      <c r="D1181" s="18">
        <f t="shared" ca="1" si="73"/>
        <v>2.4625626169412107E-2</v>
      </c>
      <c r="E1181" s="22">
        <f t="shared" ca="1" si="74"/>
        <v>-1.3673592412623855E-2</v>
      </c>
      <c r="F1181" s="24">
        <f t="shared" ca="1" si="75"/>
        <v>98632.640758737616</v>
      </c>
    </row>
    <row r="1182" spans="3:6" ht="19" x14ac:dyDescent="0.25">
      <c r="C1182" s="19">
        <f t="shared" si="76"/>
        <v>1171</v>
      </c>
      <c r="D1182" s="18">
        <f t="shared" ca="1" si="73"/>
        <v>0.14870821103453924</v>
      </c>
      <c r="E1182" s="22">
        <f t="shared" ca="1" si="74"/>
        <v>-7.3648209196292783E-3</v>
      </c>
      <c r="F1182" s="24">
        <f t="shared" ca="1" si="75"/>
        <v>99263.517908037073</v>
      </c>
    </row>
    <row r="1183" spans="3:6" ht="19" x14ac:dyDescent="0.25">
      <c r="C1183" s="19">
        <f t="shared" si="76"/>
        <v>1172</v>
      </c>
      <c r="D1183" s="18">
        <f t="shared" ca="1" si="73"/>
        <v>0.94698734147534835</v>
      </c>
      <c r="E1183" s="22">
        <f t="shared" ca="1" si="74"/>
        <v>1.0776994524017675E-2</v>
      </c>
      <c r="F1183" s="24">
        <f t="shared" ca="1" si="75"/>
        <v>101077.69945240176</v>
      </c>
    </row>
    <row r="1184" spans="3:6" ht="19" x14ac:dyDescent="0.25">
      <c r="C1184" s="19">
        <f t="shared" si="76"/>
        <v>1173</v>
      </c>
      <c r="D1184" s="18">
        <f t="shared" ca="1" si="73"/>
        <v>0.3833781410776258</v>
      </c>
      <c r="E1184" s="22">
        <f t="shared" ca="1" si="74"/>
        <v>-2.2779960113308889E-3</v>
      </c>
      <c r="F1184" s="24">
        <f t="shared" ca="1" si="75"/>
        <v>99772.200398866902</v>
      </c>
    </row>
    <row r="1185" spans="3:6" ht="19" x14ac:dyDescent="0.25">
      <c r="C1185" s="19">
        <f t="shared" si="76"/>
        <v>1174</v>
      </c>
      <c r="D1185" s="18">
        <f t="shared" ca="1" si="73"/>
        <v>0.80490417393607716</v>
      </c>
      <c r="E1185" s="22">
        <f t="shared" ca="1" si="74"/>
        <v>5.6104583085375206E-3</v>
      </c>
      <c r="F1185" s="24">
        <f t="shared" ca="1" si="75"/>
        <v>100561.04583085375</v>
      </c>
    </row>
    <row r="1186" spans="3:6" ht="19" x14ac:dyDescent="0.25">
      <c r="C1186" s="19">
        <f t="shared" si="76"/>
        <v>1175</v>
      </c>
      <c r="D1186" s="18">
        <f t="shared" ca="1" si="73"/>
        <v>0.36416992786062308</v>
      </c>
      <c r="E1186" s="22">
        <f t="shared" ca="1" si="74"/>
        <v>-2.62409909314753E-3</v>
      </c>
      <c r="F1186" s="24">
        <f t="shared" ca="1" si="75"/>
        <v>99737.590090685248</v>
      </c>
    </row>
    <row r="1187" spans="3:6" ht="19" x14ac:dyDescent="0.25">
      <c r="C1187" s="19">
        <f t="shared" si="76"/>
        <v>1176</v>
      </c>
      <c r="D1187" s="18">
        <f t="shared" ca="1" si="73"/>
        <v>0.86352010897737363</v>
      </c>
      <c r="E1187" s="22">
        <f t="shared" ca="1" si="74"/>
        <v>7.2278956662824691E-3</v>
      </c>
      <c r="F1187" s="24">
        <f t="shared" ca="1" si="75"/>
        <v>100722.78956662826</v>
      </c>
    </row>
    <row r="1188" spans="3:6" ht="19" x14ac:dyDescent="0.25">
      <c r="C1188" s="19">
        <f t="shared" si="76"/>
        <v>1177</v>
      </c>
      <c r="D1188" s="18">
        <f t="shared" ca="1" si="73"/>
        <v>0.34994135624868339</v>
      </c>
      <c r="E1188" s="22">
        <f t="shared" ca="1" si="74"/>
        <v>-2.8844158872605111E-3</v>
      </c>
      <c r="F1188" s="24">
        <f t="shared" ca="1" si="75"/>
        <v>99711.558411273945</v>
      </c>
    </row>
    <row r="1189" spans="3:6" ht="19" x14ac:dyDescent="0.25">
      <c r="C1189" s="19">
        <f t="shared" si="76"/>
        <v>1178</v>
      </c>
      <c r="D1189" s="18">
        <f t="shared" ca="1" si="73"/>
        <v>0.73160427478845502</v>
      </c>
      <c r="E1189" s="22">
        <f t="shared" ca="1" si="74"/>
        <v>3.9616581299456565E-3</v>
      </c>
      <c r="F1189" s="24">
        <f t="shared" ca="1" si="75"/>
        <v>100396.16581299457</v>
      </c>
    </row>
    <row r="1190" spans="3:6" ht="19" x14ac:dyDescent="0.25">
      <c r="C1190" s="19">
        <f t="shared" si="76"/>
        <v>1179</v>
      </c>
      <c r="D1190" s="18">
        <f t="shared" ca="1" si="73"/>
        <v>0.5201916963342309</v>
      </c>
      <c r="E1190" s="22">
        <f t="shared" ca="1" si="74"/>
        <v>9.1871202470588298E-5</v>
      </c>
      <c r="F1190" s="24">
        <f t="shared" ca="1" si="75"/>
        <v>100009.18712024706</v>
      </c>
    </row>
    <row r="1191" spans="3:6" ht="19" x14ac:dyDescent="0.25">
      <c r="C1191" s="19">
        <f t="shared" si="76"/>
        <v>1180</v>
      </c>
      <c r="D1191" s="18">
        <f t="shared" ca="1" si="73"/>
        <v>0.38108458470200568</v>
      </c>
      <c r="E1191" s="22">
        <f t="shared" ca="1" si="74"/>
        <v>-2.3190324742199189E-3</v>
      </c>
      <c r="F1191" s="24">
        <f t="shared" ca="1" si="75"/>
        <v>99768.096752578</v>
      </c>
    </row>
    <row r="1192" spans="3:6" ht="19" x14ac:dyDescent="0.25">
      <c r="C1192" s="19">
        <f t="shared" si="76"/>
        <v>1181</v>
      </c>
      <c r="D1192" s="18">
        <f t="shared" ca="1" si="73"/>
        <v>9.7433126748534327E-2</v>
      </c>
      <c r="E1192" s="22">
        <f t="shared" ca="1" si="74"/>
        <v>-9.1004956891025512E-3</v>
      </c>
      <c r="F1192" s="24">
        <f t="shared" ca="1" si="75"/>
        <v>99089.950431089746</v>
      </c>
    </row>
    <row r="1193" spans="3:6" ht="19" x14ac:dyDescent="0.25">
      <c r="C1193" s="19">
        <f t="shared" si="76"/>
        <v>1182</v>
      </c>
      <c r="D1193" s="18">
        <f t="shared" ca="1" si="73"/>
        <v>0.85984398192831923</v>
      </c>
      <c r="E1193" s="22">
        <f t="shared" ca="1" si="74"/>
        <v>7.1142440260192332E-3</v>
      </c>
      <c r="F1193" s="24">
        <f t="shared" ca="1" si="75"/>
        <v>100711.42440260193</v>
      </c>
    </row>
    <row r="1194" spans="3:6" ht="19" x14ac:dyDescent="0.25">
      <c r="C1194" s="19">
        <f t="shared" si="76"/>
        <v>1183</v>
      </c>
      <c r="D1194" s="18">
        <f t="shared" ca="1" si="73"/>
        <v>0.71918118899671901</v>
      </c>
      <c r="E1194" s="22">
        <f t="shared" ca="1" si="74"/>
        <v>3.7073652173739563E-3</v>
      </c>
      <c r="F1194" s="24">
        <f t="shared" ca="1" si="75"/>
        <v>100370.7365217374</v>
      </c>
    </row>
    <row r="1195" spans="3:6" ht="19" x14ac:dyDescent="0.25">
      <c r="C1195" s="19">
        <f t="shared" si="76"/>
        <v>1184</v>
      </c>
      <c r="D1195" s="18">
        <f t="shared" ca="1" si="73"/>
        <v>0.39624317348181615</v>
      </c>
      <c r="E1195" s="22">
        <f t="shared" ca="1" si="74"/>
        <v>-2.0491195111151878E-3</v>
      </c>
      <c r="F1195" s="24">
        <f t="shared" ca="1" si="75"/>
        <v>99795.088048888487</v>
      </c>
    </row>
    <row r="1196" spans="3:6" ht="19" x14ac:dyDescent="0.25">
      <c r="C1196" s="19">
        <f t="shared" si="76"/>
        <v>1185</v>
      </c>
      <c r="D1196" s="18">
        <f t="shared" ca="1" si="73"/>
        <v>6.0296520645067964E-2</v>
      </c>
      <c r="E1196" s="22">
        <f t="shared" ca="1" si="74"/>
        <v>-1.0847395049881178E-2</v>
      </c>
      <c r="F1196" s="24">
        <f t="shared" ca="1" si="75"/>
        <v>98915.260495011884</v>
      </c>
    </row>
    <row r="1197" spans="3:6" ht="19" x14ac:dyDescent="0.25">
      <c r="C1197" s="19">
        <f t="shared" si="76"/>
        <v>1186</v>
      </c>
      <c r="D1197" s="18">
        <f t="shared" ca="1" si="73"/>
        <v>0.63569049139536349</v>
      </c>
      <c r="E1197" s="22">
        <f t="shared" ca="1" si="74"/>
        <v>2.1141852621556711E-3</v>
      </c>
      <c r="F1197" s="24">
        <f t="shared" ca="1" si="75"/>
        <v>100211.41852621555</v>
      </c>
    </row>
    <row r="1198" spans="3:6" ht="19" x14ac:dyDescent="0.25">
      <c r="C1198" s="19">
        <f t="shared" si="76"/>
        <v>1187</v>
      </c>
      <c r="D1198" s="18">
        <f t="shared" ca="1" si="73"/>
        <v>0.67170914917622826</v>
      </c>
      <c r="E1198" s="22">
        <f t="shared" ca="1" si="74"/>
        <v>2.7807712095116294E-3</v>
      </c>
      <c r="F1198" s="24">
        <f t="shared" ca="1" si="75"/>
        <v>100278.07712095116</v>
      </c>
    </row>
    <row r="1199" spans="3:6" ht="19" x14ac:dyDescent="0.25">
      <c r="C1199" s="19">
        <f t="shared" si="76"/>
        <v>1188</v>
      </c>
      <c r="D1199" s="18">
        <f t="shared" ca="1" si="73"/>
        <v>0.88773138976553811</v>
      </c>
      <c r="E1199" s="22">
        <f t="shared" ca="1" si="74"/>
        <v>8.0351023122401319E-3</v>
      </c>
      <c r="F1199" s="24">
        <f t="shared" ca="1" si="75"/>
        <v>100803.51023122401</v>
      </c>
    </row>
    <row r="1200" spans="3:6" ht="19" x14ac:dyDescent="0.25">
      <c r="C1200" s="19">
        <f t="shared" si="76"/>
        <v>1189</v>
      </c>
      <c r="D1200" s="18">
        <f t="shared" ca="1" si="73"/>
        <v>0.55874385451516118</v>
      </c>
      <c r="E1200" s="22">
        <f t="shared" ca="1" si="74"/>
        <v>7.5488153446662655E-4</v>
      </c>
      <c r="F1200" s="24">
        <f t="shared" ca="1" si="75"/>
        <v>100075.48815344667</v>
      </c>
    </row>
    <row r="1201" spans="3:6" ht="19" x14ac:dyDescent="0.25">
      <c r="C1201" s="19">
        <f t="shared" si="76"/>
        <v>1190</v>
      </c>
      <c r="D1201" s="18">
        <f t="shared" ca="1" si="73"/>
        <v>0.11650432826036916</v>
      </c>
      <c r="E1201" s="22">
        <f t="shared" ca="1" si="74"/>
        <v>-8.3929742000480451E-3</v>
      </c>
      <c r="F1201" s="24">
        <f t="shared" ca="1" si="75"/>
        <v>99160.702579995195</v>
      </c>
    </row>
    <row r="1202" spans="3:6" ht="19" x14ac:dyDescent="0.25">
      <c r="C1202" s="19">
        <f t="shared" si="76"/>
        <v>1191</v>
      </c>
      <c r="D1202" s="18">
        <f t="shared" ca="1" si="73"/>
        <v>0.69692587106340731</v>
      </c>
      <c r="E1202" s="22">
        <f t="shared" ca="1" si="74"/>
        <v>3.2649182222406403E-3</v>
      </c>
      <c r="F1202" s="24">
        <f t="shared" ca="1" si="75"/>
        <v>100326.49182222407</v>
      </c>
    </row>
    <row r="1203" spans="3:6" ht="19" x14ac:dyDescent="0.25">
      <c r="C1203" s="19">
        <f t="shared" si="76"/>
        <v>1192</v>
      </c>
      <c r="D1203" s="18">
        <f t="shared" ca="1" si="73"/>
        <v>0.524560316289157</v>
      </c>
      <c r="E1203" s="22">
        <f t="shared" ca="1" si="74"/>
        <v>1.667218424987074E-4</v>
      </c>
      <c r="F1203" s="24">
        <f t="shared" ca="1" si="75"/>
        <v>100016.67218424988</v>
      </c>
    </row>
    <row r="1204" spans="3:6" ht="19" x14ac:dyDescent="0.25">
      <c r="C1204" s="19">
        <f t="shared" si="76"/>
        <v>1193</v>
      </c>
      <c r="D1204" s="18">
        <f t="shared" ca="1" si="73"/>
        <v>0.75881115822550982</v>
      </c>
      <c r="E1204" s="22">
        <f t="shared" ca="1" si="74"/>
        <v>4.5404589255038357E-3</v>
      </c>
      <c r="F1204" s="24">
        <f t="shared" ca="1" si="75"/>
        <v>100454.04589255038</v>
      </c>
    </row>
    <row r="1205" spans="3:6" ht="19" x14ac:dyDescent="0.25">
      <c r="C1205" s="19">
        <f t="shared" si="76"/>
        <v>1194</v>
      </c>
      <c r="D1205" s="18">
        <f t="shared" ca="1" si="73"/>
        <v>0.61067237020802811</v>
      </c>
      <c r="E1205" s="22">
        <f t="shared" ca="1" si="74"/>
        <v>1.6645058917861219E-3</v>
      </c>
      <c r="F1205" s="24">
        <f t="shared" ca="1" si="75"/>
        <v>100166.45058917861</v>
      </c>
    </row>
    <row r="1206" spans="3:6" ht="19" x14ac:dyDescent="0.25">
      <c r="C1206" s="19">
        <f t="shared" si="76"/>
        <v>1195</v>
      </c>
      <c r="D1206" s="18">
        <f t="shared" ca="1" si="73"/>
        <v>0.8408869406758207</v>
      </c>
      <c r="E1206" s="22">
        <f t="shared" ca="1" si="74"/>
        <v>6.5579812271273873E-3</v>
      </c>
      <c r="F1206" s="24">
        <f t="shared" ca="1" si="75"/>
        <v>100655.79812271275</v>
      </c>
    </row>
    <row r="1207" spans="3:6" ht="19" x14ac:dyDescent="0.25">
      <c r="C1207" s="19">
        <f t="shared" si="76"/>
        <v>1196</v>
      </c>
      <c r="D1207" s="18">
        <f t="shared" ca="1" si="73"/>
        <v>7.3634429153401904E-3</v>
      </c>
      <c r="E1207" s="22">
        <f t="shared" ca="1" si="74"/>
        <v>-1.6898996168029288E-2</v>
      </c>
      <c r="F1207" s="24">
        <f t="shared" ca="1" si="75"/>
        <v>98310.100383197074</v>
      </c>
    </row>
    <row r="1208" spans="3:6" ht="19" x14ac:dyDescent="0.25">
      <c r="C1208" s="19">
        <f t="shared" si="76"/>
        <v>1197</v>
      </c>
      <c r="D1208" s="18">
        <f t="shared" ca="1" si="73"/>
        <v>0.2456902618399105</v>
      </c>
      <c r="E1208" s="22">
        <f t="shared" ca="1" si="74"/>
        <v>-4.9497760955966065E-3</v>
      </c>
      <c r="F1208" s="24">
        <f t="shared" ca="1" si="75"/>
        <v>99505.022390440339</v>
      </c>
    </row>
    <row r="1209" spans="3:6" ht="19" x14ac:dyDescent="0.25">
      <c r="C1209" s="19">
        <f t="shared" si="76"/>
        <v>1198</v>
      </c>
      <c r="D1209" s="18">
        <f t="shared" ca="1" si="73"/>
        <v>0.3055715563351431</v>
      </c>
      <c r="E1209" s="22">
        <f t="shared" ca="1" si="74"/>
        <v>-3.7235897039688127E-3</v>
      </c>
      <c r="F1209" s="24">
        <f t="shared" ca="1" si="75"/>
        <v>99627.641029603124</v>
      </c>
    </row>
    <row r="1210" spans="3:6" ht="19" x14ac:dyDescent="0.25">
      <c r="C1210" s="19">
        <f t="shared" si="76"/>
        <v>1199</v>
      </c>
      <c r="D1210" s="18">
        <f t="shared" ca="1" si="73"/>
        <v>0.47220587155185179</v>
      </c>
      <c r="E1210" s="22">
        <f t="shared" ca="1" si="74"/>
        <v>-7.2953888160772048E-4</v>
      </c>
      <c r="F1210" s="24">
        <f t="shared" ca="1" si="75"/>
        <v>99927.046111839227</v>
      </c>
    </row>
    <row r="1211" spans="3:6" ht="19" x14ac:dyDescent="0.25">
      <c r="C1211" s="19">
        <f t="shared" si="76"/>
        <v>1200</v>
      </c>
      <c r="D1211" s="18">
        <f t="shared" ca="1" si="73"/>
        <v>0.66843509498890741</v>
      </c>
      <c r="E1211" s="22">
        <f t="shared" ca="1" si="74"/>
        <v>2.7190670686853425E-3</v>
      </c>
      <c r="F1211" s="24">
        <f t="shared" ca="1" si="75"/>
        <v>100271.90670686854</v>
      </c>
    </row>
    <row r="1212" spans="3:6" ht="19" x14ac:dyDescent="0.25">
      <c r="C1212" s="19">
        <f t="shared" si="76"/>
        <v>1201</v>
      </c>
      <c r="D1212" s="18">
        <f t="shared" ca="1" si="73"/>
        <v>1.4777145603139807E-4</v>
      </c>
      <c r="E1212" s="22">
        <f t="shared" ca="1" si="74"/>
        <v>-2.4953006607669578E-2</v>
      </c>
      <c r="F1212" s="24">
        <f t="shared" ca="1" si="75"/>
        <v>97504.699339233048</v>
      </c>
    </row>
    <row r="1213" spans="3:6" ht="19" x14ac:dyDescent="0.25">
      <c r="C1213" s="19">
        <f t="shared" si="76"/>
        <v>1202</v>
      </c>
      <c r="D1213" s="18">
        <f t="shared" ca="1" si="73"/>
        <v>0.41250749463885594</v>
      </c>
      <c r="E1213" s="22">
        <f t="shared" ca="1" si="74"/>
        <v>-1.7625976208470126E-3</v>
      </c>
      <c r="F1213" s="24">
        <f t="shared" ca="1" si="75"/>
        <v>99823.740237915306</v>
      </c>
    </row>
    <row r="1214" spans="3:6" ht="19" x14ac:dyDescent="0.25">
      <c r="C1214" s="19">
        <f t="shared" si="76"/>
        <v>1203</v>
      </c>
      <c r="D1214" s="18">
        <f t="shared" ca="1" si="73"/>
        <v>0.62637959103212826</v>
      </c>
      <c r="E1214" s="22">
        <f t="shared" ca="1" si="74"/>
        <v>1.9457313927809228E-3</v>
      </c>
      <c r="F1214" s="24">
        <f t="shared" ca="1" si="75"/>
        <v>100194.57313927809</v>
      </c>
    </row>
    <row r="1215" spans="3:6" ht="19" x14ac:dyDescent="0.25">
      <c r="C1215" s="19">
        <f t="shared" si="76"/>
        <v>1204</v>
      </c>
      <c r="D1215" s="18">
        <f t="shared" ca="1" si="73"/>
        <v>7.2055979851401997E-2</v>
      </c>
      <c r="E1215" s="22">
        <f t="shared" ca="1" si="74"/>
        <v>-1.0221985934123346E-2</v>
      </c>
      <c r="F1215" s="24">
        <f t="shared" ca="1" si="75"/>
        <v>98977.801406587663</v>
      </c>
    </row>
    <row r="1216" spans="3:6" ht="19" x14ac:dyDescent="0.25">
      <c r="C1216" s="19">
        <f t="shared" si="76"/>
        <v>1205</v>
      </c>
      <c r="D1216" s="18">
        <f t="shared" ca="1" si="73"/>
        <v>0.44436425700804338</v>
      </c>
      <c r="E1216" s="22">
        <f t="shared" ca="1" si="74"/>
        <v>-1.2085367996713509E-3</v>
      </c>
      <c r="F1216" s="24">
        <f t="shared" ca="1" si="75"/>
        <v>99879.146320032858</v>
      </c>
    </row>
    <row r="1217" spans="3:6" ht="19" x14ac:dyDescent="0.25">
      <c r="C1217" s="19">
        <f t="shared" si="76"/>
        <v>1206</v>
      </c>
      <c r="D1217" s="18">
        <f t="shared" ca="1" si="73"/>
        <v>2.7755324438210049E-2</v>
      </c>
      <c r="E1217" s="22">
        <f t="shared" ca="1" si="74"/>
        <v>-1.3321769390821837E-2</v>
      </c>
      <c r="F1217" s="24">
        <f t="shared" ca="1" si="75"/>
        <v>98667.823060917814</v>
      </c>
    </row>
    <row r="1218" spans="3:6" ht="19" x14ac:dyDescent="0.25">
      <c r="C1218" s="19">
        <f t="shared" si="76"/>
        <v>1207</v>
      </c>
      <c r="D1218" s="18">
        <f t="shared" ca="1" si="73"/>
        <v>4.232611586134194E-2</v>
      </c>
      <c r="E1218" s="22">
        <f t="shared" ca="1" si="74"/>
        <v>-1.202135030074911E-2</v>
      </c>
      <c r="F1218" s="24">
        <f t="shared" ca="1" si="75"/>
        <v>98797.864969925082</v>
      </c>
    </row>
    <row r="1219" spans="3:6" ht="19" x14ac:dyDescent="0.25">
      <c r="C1219" s="19">
        <f t="shared" si="76"/>
        <v>1208</v>
      </c>
      <c r="D1219" s="18">
        <f t="shared" ca="1" si="73"/>
        <v>0.80841361480690221</v>
      </c>
      <c r="E1219" s="22">
        <f t="shared" ca="1" si="74"/>
        <v>5.697781533119021E-3</v>
      </c>
      <c r="F1219" s="24">
        <f t="shared" ca="1" si="75"/>
        <v>100569.7781533119</v>
      </c>
    </row>
    <row r="1220" spans="3:6" ht="19" x14ac:dyDescent="0.25">
      <c r="C1220" s="19">
        <f t="shared" si="76"/>
        <v>1209</v>
      </c>
      <c r="D1220" s="18">
        <f t="shared" ca="1" si="73"/>
        <v>0.69495943115211811</v>
      </c>
      <c r="E1220" s="22">
        <f t="shared" ca="1" si="74"/>
        <v>3.226552694540071E-3</v>
      </c>
      <c r="F1220" s="24">
        <f t="shared" ca="1" si="75"/>
        <v>100322.65526945402</v>
      </c>
    </row>
    <row r="1221" spans="3:6" ht="19" x14ac:dyDescent="0.25">
      <c r="C1221" s="19">
        <f t="shared" si="76"/>
        <v>1210</v>
      </c>
      <c r="D1221" s="18">
        <f t="shared" ca="1" si="73"/>
        <v>0.85781436542998557</v>
      </c>
      <c r="E1221" s="22">
        <f t="shared" ca="1" si="74"/>
        <v>7.0523627291785261E-3</v>
      </c>
      <c r="F1221" s="24">
        <f t="shared" ca="1" si="75"/>
        <v>100705.23627291786</v>
      </c>
    </row>
    <row r="1222" spans="3:6" ht="19" x14ac:dyDescent="0.25">
      <c r="C1222" s="19">
        <f t="shared" si="76"/>
        <v>1211</v>
      </c>
      <c r="D1222" s="18">
        <f t="shared" ca="1" si="73"/>
        <v>0.72178958762051282</v>
      </c>
      <c r="E1222" s="22">
        <f t="shared" ca="1" si="74"/>
        <v>3.7602916283261834E-3</v>
      </c>
      <c r="F1222" s="24">
        <f t="shared" ca="1" si="75"/>
        <v>100376.02916283261</v>
      </c>
    </row>
    <row r="1223" spans="3:6" ht="19" x14ac:dyDescent="0.25">
      <c r="C1223" s="19">
        <f t="shared" si="76"/>
        <v>1212</v>
      </c>
      <c r="D1223" s="18">
        <f t="shared" ca="1" si="73"/>
        <v>0.88132609072018786</v>
      </c>
      <c r="E1223" s="22">
        <f t="shared" ca="1" si="74"/>
        <v>7.8105089138239226E-3</v>
      </c>
      <c r="F1223" s="24">
        <f t="shared" ca="1" si="75"/>
        <v>100781.05089138239</v>
      </c>
    </row>
    <row r="1224" spans="3:6" ht="19" x14ac:dyDescent="0.25">
      <c r="C1224" s="19">
        <f t="shared" si="76"/>
        <v>1213</v>
      </c>
      <c r="D1224" s="18">
        <f t="shared" ca="1" si="73"/>
        <v>0.49543614730219288</v>
      </c>
      <c r="E1224" s="22">
        <f t="shared" ca="1" si="74"/>
        <v>-3.3176286406239887E-4</v>
      </c>
      <c r="F1224" s="24">
        <f t="shared" ca="1" si="75"/>
        <v>99966.823713593752</v>
      </c>
    </row>
    <row r="1225" spans="3:6" ht="19" x14ac:dyDescent="0.25">
      <c r="C1225" s="19">
        <f t="shared" si="76"/>
        <v>1214</v>
      </c>
      <c r="D1225" s="18">
        <f t="shared" ca="1" si="73"/>
        <v>0.89627840432833183</v>
      </c>
      <c r="E1225" s="22">
        <f t="shared" ca="1" si="74"/>
        <v>8.3495496307242692E-3</v>
      </c>
      <c r="F1225" s="24">
        <f t="shared" ca="1" si="75"/>
        <v>100834.95496307242</v>
      </c>
    </row>
    <row r="1226" spans="3:6" ht="19" x14ac:dyDescent="0.25">
      <c r="C1226" s="19">
        <f t="shared" si="76"/>
        <v>1215</v>
      </c>
      <c r="D1226" s="18">
        <f t="shared" ca="1" si="73"/>
        <v>0.67801885896821534</v>
      </c>
      <c r="E1226" s="22">
        <f t="shared" ca="1" si="74"/>
        <v>2.9003953060103911E-3</v>
      </c>
      <c r="F1226" s="24">
        <f t="shared" ca="1" si="75"/>
        <v>100290.03953060105</v>
      </c>
    </row>
    <row r="1227" spans="3:6" ht="19" x14ac:dyDescent="0.25">
      <c r="C1227" s="19">
        <f t="shared" si="76"/>
        <v>1216</v>
      </c>
      <c r="D1227" s="18">
        <f t="shared" ca="1" si="73"/>
        <v>0.38948928409346983</v>
      </c>
      <c r="E1227" s="22">
        <f t="shared" ca="1" si="74"/>
        <v>-2.1690070471575853E-3</v>
      </c>
      <c r="F1227" s="24">
        <f t="shared" ca="1" si="75"/>
        <v>99783.099295284235</v>
      </c>
    </row>
    <row r="1228" spans="3:6" ht="19" x14ac:dyDescent="0.25">
      <c r="C1228" s="19">
        <f t="shared" si="76"/>
        <v>1217</v>
      </c>
      <c r="D1228" s="18">
        <f t="shared" ca="1" si="73"/>
        <v>0.98918356594258328</v>
      </c>
      <c r="E1228" s="22">
        <f t="shared" ca="1" si="74"/>
        <v>1.5420662065219498E-2</v>
      </c>
      <c r="F1228" s="24">
        <f t="shared" ca="1" si="75"/>
        <v>101542.06620652195</v>
      </c>
    </row>
    <row r="1229" spans="3:6" ht="19" x14ac:dyDescent="0.25">
      <c r="C1229" s="19">
        <f t="shared" si="76"/>
        <v>1218</v>
      </c>
      <c r="D1229" s="18">
        <f t="shared" ref="D1229:D1292" ca="1" si="77">RAND()</f>
        <v>0.51725282812700812</v>
      </c>
      <c r="E1229" s="22">
        <f t="shared" ref="E1229:E1292" ca="1" si="78">_xlfn.NORM.INV(D1229,$D$5,$D$6)</f>
        <v>4.154143572973032E-5</v>
      </c>
      <c r="F1229" s="24">
        <f t="shared" ca="1" si="75"/>
        <v>100004.15414357297</v>
      </c>
    </row>
    <row r="1230" spans="3:6" ht="19" x14ac:dyDescent="0.25">
      <c r="C1230" s="19">
        <f t="shared" si="76"/>
        <v>1219</v>
      </c>
      <c r="D1230" s="18">
        <f t="shared" ca="1" si="77"/>
        <v>0.59801730031683697</v>
      </c>
      <c r="E1230" s="22">
        <f t="shared" ca="1" si="78"/>
        <v>1.4402952158265347E-3</v>
      </c>
      <c r="F1230" s="24">
        <f t="shared" ref="F1230:F1293" ca="1" si="79">$D$4*(1+E1230)</f>
        <v>100144.02952158266</v>
      </c>
    </row>
    <row r="1231" spans="3:6" ht="19" x14ac:dyDescent="0.25">
      <c r="C1231" s="19">
        <f t="shared" si="76"/>
        <v>1220</v>
      </c>
      <c r="D1231" s="18">
        <f t="shared" ca="1" si="77"/>
        <v>7.9156022656612146E-2</v>
      </c>
      <c r="E1231" s="22">
        <f t="shared" ca="1" si="78"/>
        <v>-9.8815965874655323E-3</v>
      </c>
      <c r="F1231" s="24">
        <f t="shared" ca="1" si="79"/>
        <v>99011.840341253439</v>
      </c>
    </row>
    <row r="1232" spans="3:6" ht="19" x14ac:dyDescent="0.25">
      <c r="C1232" s="19">
        <f t="shared" si="76"/>
        <v>1221</v>
      </c>
      <c r="D1232" s="18">
        <f t="shared" ca="1" si="77"/>
        <v>0.21669862709030929</v>
      </c>
      <c r="E1232" s="22">
        <f t="shared" ca="1" si="78"/>
        <v>-5.5999988544262963E-3</v>
      </c>
      <c r="F1232" s="24">
        <f t="shared" ca="1" si="79"/>
        <v>99440.000114557377</v>
      </c>
    </row>
    <row r="1233" spans="3:6" ht="19" x14ac:dyDescent="0.25">
      <c r="C1233" s="19">
        <f t="shared" si="76"/>
        <v>1222</v>
      </c>
      <c r="D1233" s="18">
        <f t="shared" ca="1" si="77"/>
        <v>0.19202828663521798</v>
      </c>
      <c r="E1233" s="22">
        <f t="shared" ca="1" si="78"/>
        <v>-6.1941102716976618E-3</v>
      </c>
      <c r="F1233" s="24">
        <f t="shared" ca="1" si="79"/>
        <v>99380.588972830228</v>
      </c>
    </row>
    <row r="1234" spans="3:6" ht="19" x14ac:dyDescent="0.25">
      <c r="C1234" s="19">
        <f t="shared" ref="C1234:C1297" si="80">C1233+1</f>
        <v>1223</v>
      </c>
      <c r="D1234" s="18">
        <f t="shared" ca="1" si="77"/>
        <v>0.83369579938543181</v>
      </c>
      <c r="E1234" s="22">
        <f t="shared" ca="1" si="78"/>
        <v>6.3584547914916963E-3</v>
      </c>
      <c r="F1234" s="24">
        <f t="shared" ca="1" si="79"/>
        <v>100635.84547914917</v>
      </c>
    </row>
    <row r="1235" spans="3:6" ht="19" x14ac:dyDescent="0.25">
      <c r="C1235" s="19">
        <f t="shared" si="80"/>
        <v>1224</v>
      </c>
      <c r="D1235" s="18">
        <f t="shared" ca="1" si="77"/>
        <v>0.67768216377624246</v>
      </c>
      <c r="E1235" s="22">
        <f t="shared" ca="1" si="78"/>
        <v>2.8939877846836898E-3</v>
      </c>
      <c r="F1235" s="24">
        <f t="shared" ca="1" si="79"/>
        <v>100289.39877846837</v>
      </c>
    </row>
    <row r="1236" spans="3:6" ht="19" x14ac:dyDescent="0.25">
      <c r="C1236" s="19">
        <f t="shared" si="80"/>
        <v>1225</v>
      </c>
      <c r="D1236" s="18">
        <f t="shared" ca="1" si="77"/>
        <v>0.98436651845436884</v>
      </c>
      <c r="E1236" s="22">
        <f t="shared" ca="1" si="78"/>
        <v>1.4444104108788776E-2</v>
      </c>
      <c r="F1236" s="24">
        <f t="shared" ca="1" si="79"/>
        <v>101444.41041087889</v>
      </c>
    </row>
    <row r="1237" spans="3:6" ht="19" x14ac:dyDescent="0.25">
      <c r="C1237" s="19">
        <f t="shared" si="80"/>
        <v>1226</v>
      </c>
      <c r="D1237" s="18">
        <f t="shared" ca="1" si="77"/>
        <v>0.5717832970490313</v>
      </c>
      <c r="E1237" s="22">
        <f t="shared" ca="1" si="78"/>
        <v>9.809859100885028E-4</v>
      </c>
      <c r="F1237" s="24">
        <f t="shared" ca="1" si="79"/>
        <v>100098.09859100885</v>
      </c>
    </row>
    <row r="1238" spans="3:6" ht="19" x14ac:dyDescent="0.25">
      <c r="C1238" s="19">
        <f t="shared" si="80"/>
        <v>1227</v>
      </c>
      <c r="D1238" s="18">
        <f t="shared" ca="1" si="77"/>
        <v>0.38528208892526183</v>
      </c>
      <c r="E1238" s="22">
        <f t="shared" ca="1" si="78"/>
        <v>-2.2439860247742004E-3</v>
      </c>
      <c r="F1238" s="24">
        <f t="shared" ca="1" si="79"/>
        <v>99775.60139752258</v>
      </c>
    </row>
    <row r="1239" spans="3:6" ht="19" x14ac:dyDescent="0.25">
      <c r="C1239" s="19">
        <f t="shared" si="80"/>
        <v>1228</v>
      </c>
      <c r="D1239" s="18">
        <f t="shared" ca="1" si="77"/>
        <v>0.16119359547333056</v>
      </c>
      <c r="E1239" s="22">
        <f t="shared" ca="1" si="78"/>
        <v>-7.0070387403374634E-3</v>
      </c>
      <c r="F1239" s="24">
        <f t="shared" ca="1" si="79"/>
        <v>99299.296125966255</v>
      </c>
    </row>
    <row r="1240" spans="3:6" ht="19" x14ac:dyDescent="0.25">
      <c r="C1240" s="19">
        <f t="shared" si="80"/>
        <v>1229</v>
      </c>
      <c r="D1240" s="18">
        <f t="shared" ca="1" si="77"/>
        <v>0.78224976978326854</v>
      </c>
      <c r="E1240" s="22">
        <f t="shared" ca="1" si="78"/>
        <v>5.0682051683398569E-3</v>
      </c>
      <c r="F1240" s="24">
        <f t="shared" ca="1" si="79"/>
        <v>100506.82051683399</v>
      </c>
    </row>
    <row r="1241" spans="3:6" ht="19" x14ac:dyDescent="0.25">
      <c r="C1241" s="19">
        <f t="shared" si="80"/>
        <v>1230</v>
      </c>
      <c r="D1241" s="18">
        <f t="shared" ca="1" si="77"/>
        <v>0.57283354245715601</v>
      </c>
      <c r="E1241" s="22">
        <f t="shared" ca="1" si="78"/>
        <v>9.9925298672596348E-4</v>
      </c>
      <c r="F1241" s="24">
        <f t="shared" ca="1" si="79"/>
        <v>100099.92529867259</v>
      </c>
    </row>
    <row r="1242" spans="3:6" ht="19" x14ac:dyDescent="0.25">
      <c r="C1242" s="19">
        <f t="shared" si="80"/>
        <v>1231</v>
      </c>
      <c r="D1242" s="18">
        <f t="shared" ca="1" si="77"/>
        <v>0.69402621963406885</v>
      </c>
      <c r="E1242" s="22">
        <f t="shared" ca="1" si="78"/>
        <v>3.2083840887232309E-3</v>
      </c>
      <c r="F1242" s="24">
        <f t="shared" ca="1" si="79"/>
        <v>100320.83840887231</v>
      </c>
    </row>
    <row r="1243" spans="3:6" ht="19" x14ac:dyDescent="0.25">
      <c r="C1243" s="19">
        <f t="shared" si="80"/>
        <v>1232</v>
      </c>
      <c r="D1243" s="18">
        <f t="shared" ca="1" si="77"/>
        <v>0.49909207916878384</v>
      </c>
      <c r="E1243" s="22">
        <f t="shared" ca="1" si="78"/>
        <v>-2.6922039138292615E-4</v>
      </c>
      <c r="F1243" s="24">
        <f t="shared" ca="1" si="79"/>
        <v>99973.077960861716</v>
      </c>
    </row>
    <row r="1244" spans="3:6" ht="19" x14ac:dyDescent="0.25">
      <c r="C1244" s="19">
        <f t="shared" si="80"/>
        <v>1233</v>
      </c>
      <c r="D1244" s="18">
        <f t="shared" ca="1" si="77"/>
        <v>0.59772122613956546</v>
      </c>
      <c r="E1244" s="22">
        <f t="shared" ca="1" si="78"/>
        <v>1.4350724144905889E-3</v>
      </c>
      <c r="F1244" s="24">
        <f t="shared" ca="1" si="79"/>
        <v>100143.50724144904</v>
      </c>
    </row>
    <row r="1245" spans="3:6" ht="19" x14ac:dyDescent="0.25">
      <c r="C1245" s="19">
        <f t="shared" si="80"/>
        <v>1234</v>
      </c>
      <c r="D1245" s="18">
        <f t="shared" ca="1" si="77"/>
        <v>0.14879390594942532</v>
      </c>
      <c r="E1245" s="22">
        <f t="shared" ca="1" si="78"/>
        <v>-7.3622985851235292E-3</v>
      </c>
      <c r="F1245" s="24">
        <f t="shared" ca="1" si="79"/>
        <v>99263.77014148765</v>
      </c>
    </row>
    <row r="1246" spans="3:6" ht="19" x14ac:dyDescent="0.25">
      <c r="C1246" s="19">
        <f t="shared" si="80"/>
        <v>1235</v>
      </c>
      <c r="D1246" s="18">
        <f t="shared" ca="1" si="77"/>
        <v>0.66706676236335993</v>
      </c>
      <c r="E1246" s="22">
        <f t="shared" ca="1" si="78"/>
        <v>2.6933510439583275E-3</v>
      </c>
      <c r="F1246" s="24">
        <f t="shared" ca="1" si="79"/>
        <v>100269.33510439584</v>
      </c>
    </row>
    <row r="1247" spans="3:6" ht="19" x14ac:dyDescent="0.25">
      <c r="C1247" s="19">
        <f t="shared" si="80"/>
        <v>1236</v>
      </c>
      <c r="D1247" s="18">
        <f t="shared" ca="1" si="77"/>
        <v>0.97183213965409854</v>
      </c>
      <c r="E1247" s="22">
        <f t="shared" ca="1" si="78"/>
        <v>1.2770522004409479E-2</v>
      </c>
      <c r="F1247" s="24">
        <f t="shared" ca="1" si="79"/>
        <v>101277.05220044094</v>
      </c>
    </row>
    <row r="1248" spans="3:6" ht="19" x14ac:dyDescent="0.25">
      <c r="C1248" s="19">
        <f t="shared" si="80"/>
        <v>1237</v>
      </c>
      <c r="D1248" s="18">
        <f t="shared" ca="1" si="77"/>
        <v>0.21065794475684529</v>
      </c>
      <c r="E1248" s="22">
        <f t="shared" ca="1" si="78"/>
        <v>-5.741601328995918E-3</v>
      </c>
      <c r="F1248" s="24">
        <f t="shared" ca="1" si="79"/>
        <v>99425.839867100411</v>
      </c>
    </row>
    <row r="1249" spans="3:6" ht="19" x14ac:dyDescent="0.25">
      <c r="C1249" s="19">
        <f t="shared" si="80"/>
        <v>1238</v>
      </c>
      <c r="D1249" s="18">
        <f t="shared" ca="1" si="77"/>
        <v>0.53231387851836554</v>
      </c>
      <c r="E1249" s="22">
        <f t="shared" ca="1" si="78"/>
        <v>2.9969948817090919E-4</v>
      </c>
      <c r="F1249" s="24">
        <f t="shared" ca="1" si="79"/>
        <v>100029.9699488171</v>
      </c>
    </row>
    <row r="1250" spans="3:6" ht="19" x14ac:dyDescent="0.25">
      <c r="C1250" s="19">
        <f t="shared" si="80"/>
        <v>1239</v>
      </c>
      <c r="D1250" s="18">
        <f t="shared" ca="1" si="77"/>
        <v>0.29888937787039682</v>
      </c>
      <c r="E1250" s="22">
        <f t="shared" ca="1" si="78"/>
        <v>-3.8543146441153294E-3</v>
      </c>
      <c r="F1250" s="24">
        <f t="shared" ca="1" si="79"/>
        <v>99614.568535588463</v>
      </c>
    </row>
    <row r="1251" spans="3:6" ht="19" x14ac:dyDescent="0.25">
      <c r="C1251" s="19">
        <f t="shared" si="80"/>
        <v>1240</v>
      </c>
      <c r="D1251" s="18">
        <f t="shared" ca="1" si="77"/>
        <v>0.62957759492391185</v>
      </c>
      <c r="E1251" s="22">
        <f t="shared" ca="1" si="78"/>
        <v>2.0034339123998282E-3</v>
      </c>
      <c r="F1251" s="24">
        <f t="shared" ca="1" si="79"/>
        <v>100200.34339123998</v>
      </c>
    </row>
    <row r="1252" spans="3:6" ht="19" x14ac:dyDescent="0.25">
      <c r="C1252" s="19">
        <f t="shared" si="80"/>
        <v>1241</v>
      </c>
      <c r="D1252" s="18">
        <f t="shared" ca="1" si="77"/>
        <v>0.2298058608900938</v>
      </c>
      <c r="E1252" s="22">
        <f t="shared" ca="1" si="78"/>
        <v>-5.300365223026229E-3</v>
      </c>
      <c r="F1252" s="24">
        <f t="shared" ca="1" si="79"/>
        <v>99469.963477697383</v>
      </c>
    </row>
    <row r="1253" spans="3:6" ht="19" x14ac:dyDescent="0.25">
      <c r="C1253" s="19">
        <f t="shared" si="80"/>
        <v>1242</v>
      </c>
      <c r="D1253" s="18">
        <f t="shared" ca="1" si="77"/>
        <v>0.15102405553647469</v>
      </c>
      <c r="E1253" s="22">
        <f t="shared" ca="1" si="78"/>
        <v>-7.2969947753249217E-3</v>
      </c>
      <c r="F1253" s="24">
        <f t="shared" ca="1" si="79"/>
        <v>99270.3005224675</v>
      </c>
    </row>
    <row r="1254" spans="3:6" ht="19" x14ac:dyDescent="0.25">
      <c r="C1254" s="19">
        <f t="shared" si="80"/>
        <v>1243</v>
      </c>
      <c r="D1254" s="18">
        <f t="shared" ca="1" si="77"/>
        <v>0.92740387881495978</v>
      </c>
      <c r="E1254" s="22">
        <f t="shared" ca="1" si="78"/>
        <v>9.6878342971542606E-3</v>
      </c>
      <c r="F1254" s="24">
        <f t="shared" ca="1" si="79"/>
        <v>100968.78342971542</v>
      </c>
    </row>
    <row r="1255" spans="3:6" ht="19" x14ac:dyDescent="0.25">
      <c r="C1255" s="19">
        <f t="shared" si="80"/>
        <v>1244</v>
      </c>
      <c r="D1255" s="18">
        <f t="shared" ca="1" si="77"/>
        <v>0.4070264787892558</v>
      </c>
      <c r="E1255" s="22">
        <f t="shared" ca="1" si="78"/>
        <v>-1.858832551717222E-3</v>
      </c>
      <c r="F1255" s="24">
        <f t="shared" ca="1" si="79"/>
        <v>99814.116744828279</v>
      </c>
    </row>
    <row r="1256" spans="3:6" ht="19" x14ac:dyDescent="0.25">
      <c r="C1256" s="19">
        <f t="shared" si="80"/>
        <v>1245</v>
      </c>
      <c r="D1256" s="18">
        <f t="shared" ca="1" si="77"/>
        <v>0.4265942156164988</v>
      </c>
      <c r="E1256" s="22">
        <f t="shared" ca="1" si="78"/>
        <v>-1.51658761793777E-3</v>
      </c>
      <c r="F1256" s="24">
        <f t="shared" ca="1" si="79"/>
        <v>99848.341238206223</v>
      </c>
    </row>
    <row r="1257" spans="3:6" ht="19" x14ac:dyDescent="0.25">
      <c r="C1257" s="19">
        <f t="shared" si="80"/>
        <v>1246</v>
      </c>
      <c r="D1257" s="18">
        <f t="shared" ca="1" si="77"/>
        <v>0.56083689994697228</v>
      </c>
      <c r="E1257" s="22">
        <f t="shared" ca="1" si="78"/>
        <v>7.9109405729284451E-4</v>
      </c>
      <c r="F1257" s="24">
        <f t="shared" ca="1" si="79"/>
        <v>100079.10940572928</v>
      </c>
    </row>
    <row r="1258" spans="3:6" ht="19" x14ac:dyDescent="0.25">
      <c r="C1258" s="19">
        <f t="shared" si="80"/>
        <v>1247</v>
      </c>
      <c r="D1258" s="18">
        <f t="shared" ca="1" si="77"/>
        <v>0.85544623131828679</v>
      </c>
      <c r="E1258" s="22">
        <f t="shared" ca="1" si="78"/>
        <v>6.980911218668011E-3</v>
      </c>
      <c r="F1258" s="24">
        <f t="shared" ca="1" si="79"/>
        <v>100698.0911218668</v>
      </c>
    </row>
    <row r="1259" spans="3:6" ht="19" x14ac:dyDescent="0.25">
      <c r="C1259" s="19">
        <f t="shared" si="80"/>
        <v>1248</v>
      </c>
      <c r="D1259" s="18">
        <f t="shared" ca="1" si="77"/>
        <v>0.61354893545076916</v>
      </c>
      <c r="E1259" s="22">
        <f t="shared" ca="1" si="78"/>
        <v>1.7157515044844609E-3</v>
      </c>
      <c r="F1259" s="24">
        <f t="shared" ca="1" si="79"/>
        <v>100171.57515044845</v>
      </c>
    </row>
    <row r="1260" spans="3:6" ht="19" x14ac:dyDescent="0.25">
      <c r="C1260" s="19">
        <f t="shared" si="80"/>
        <v>1249</v>
      </c>
      <c r="D1260" s="18">
        <f t="shared" ca="1" si="77"/>
        <v>0.22802243995574312</v>
      </c>
      <c r="E1260" s="22">
        <f t="shared" ca="1" si="78"/>
        <v>-5.3405546383238729E-3</v>
      </c>
      <c r="F1260" s="24">
        <f t="shared" ca="1" si="79"/>
        <v>99465.944536167619</v>
      </c>
    </row>
    <row r="1261" spans="3:6" ht="19" x14ac:dyDescent="0.25">
      <c r="C1261" s="19">
        <f t="shared" si="80"/>
        <v>1250</v>
      </c>
      <c r="D1261" s="18">
        <f t="shared" ca="1" si="77"/>
        <v>0.62075104391126978</v>
      </c>
      <c r="E1261" s="22">
        <f t="shared" ca="1" si="78"/>
        <v>1.844551706956929E-3</v>
      </c>
      <c r="F1261" s="24">
        <f t="shared" ca="1" si="79"/>
        <v>100184.4551706957</v>
      </c>
    </row>
    <row r="1262" spans="3:6" ht="19" x14ac:dyDescent="0.25">
      <c r="C1262" s="19">
        <f t="shared" si="80"/>
        <v>1251</v>
      </c>
      <c r="D1262" s="18">
        <f t="shared" ca="1" si="77"/>
        <v>0.42160378373731788</v>
      </c>
      <c r="E1262" s="22">
        <f t="shared" ca="1" si="78"/>
        <v>-1.6035362949214287E-3</v>
      </c>
      <c r="F1262" s="24">
        <f t="shared" ca="1" si="79"/>
        <v>99839.646370507864</v>
      </c>
    </row>
    <row r="1263" spans="3:6" ht="19" x14ac:dyDescent="0.25">
      <c r="C1263" s="19">
        <f t="shared" si="80"/>
        <v>1252</v>
      </c>
      <c r="D1263" s="18">
        <f t="shared" ca="1" si="77"/>
        <v>0.39356633985181455</v>
      </c>
      <c r="E1263" s="22">
        <f t="shared" ca="1" si="78"/>
        <v>-2.0965673675740412E-3</v>
      </c>
      <c r="F1263" s="24">
        <f t="shared" ca="1" si="79"/>
        <v>99790.343263242597</v>
      </c>
    </row>
    <row r="1264" spans="3:6" ht="19" x14ac:dyDescent="0.25">
      <c r="C1264" s="19">
        <f t="shared" si="80"/>
        <v>1253</v>
      </c>
      <c r="D1264" s="18">
        <f t="shared" ca="1" si="77"/>
        <v>0.12243554896088171</v>
      </c>
      <c r="E1264" s="22">
        <f t="shared" ca="1" si="78"/>
        <v>-8.1899640774065492E-3</v>
      </c>
      <c r="F1264" s="24">
        <f t="shared" ca="1" si="79"/>
        <v>99181.003592259338</v>
      </c>
    </row>
    <row r="1265" spans="3:6" ht="19" x14ac:dyDescent="0.25">
      <c r="C1265" s="19">
        <f t="shared" si="80"/>
        <v>1254</v>
      </c>
      <c r="D1265" s="18">
        <f t="shared" ca="1" si="77"/>
        <v>0.72230481399239987</v>
      </c>
      <c r="E1265" s="22">
        <f t="shared" ca="1" si="78"/>
        <v>3.770774479385855E-3</v>
      </c>
      <c r="F1265" s="24">
        <f t="shared" ca="1" si="79"/>
        <v>100377.07744793857</v>
      </c>
    </row>
    <row r="1266" spans="3:6" ht="19" x14ac:dyDescent="0.25">
      <c r="C1266" s="19">
        <f t="shared" si="80"/>
        <v>1255</v>
      </c>
      <c r="D1266" s="18">
        <f t="shared" ca="1" si="77"/>
        <v>0.35844934737927381</v>
      </c>
      <c r="E1266" s="22">
        <f t="shared" ca="1" si="78"/>
        <v>-2.7283237509975319E-3</v>
      </c>
      <c r="F1266" s="24">
        <f t="shared" ca="1" si="79"/>
        <v>99727.167624900248</v>
      </c>
    </row>
    <row r="1267" spans="3:6" ht="19" x14ac:dyDescent="0.25">
      <c r="C1267" s="19">
        <f t="shared" si="80"/>
        <v>1256</v>
      </c>
      <c r="D1267" s="18">
        <f t="shared" ca="1" si="77"/>
        <v>0.95783405072406824</v>
      </c>
      <c r="E1267" s="22">
        <f t="shared" ca="1" si="78"/>
        <v>1.1526107355575403E-2</v>
      </c>
      <c r="F1267" s="24">
        <f t="shared" ca="1" si="79"/>
        <v>101152.61073555755</v>
      </c>
    </row>
    <row r="1268" spans="3:6" ht="19" x14ac:dyDescent="0.25">
      <c r="C1268" s="19">
        <f t="shared" si="80"/>
        <v>1257</v>
      </c>
      <c r="D1268" s="18">
        <f t="shared" ca="1" si="77"/>
        <v>0.23174285497619573</v>
      </c>
      <c r="E1268" s="22">
        <f t="shared" ca="1" si="78"/>
        <v>-5.2569123546981856E-3</v>
      </c>
      <c r="F1268" s="24">
        <f t="shared" ca="1" si="79"/>
        <v>99474.308764530186</v>
      </c>
    </row>
    <row r="1269" spans="3:6" ht="19" x14ac:dyDescent="0.25">
      <c r="C1269" s="19">
        <f t="shared" si="80"/>
        <v>1258</v>
      </c>
      <c r="D1269" s="18">
        <f t="shared" ca="1" si="77"/>
        <v>0.63124661234975632</v>
      </c>
      <c r="E1269" s="22">
        <f t="shared" ca="1" si="78"/>
        <v>2.0336124237710067E-3</v>
      </c>
      <c r="F1269" s="24">
        <f t="shared" ca="1" si="79"/>
        <v>100203.3612423771</v>
      </c>
    </row>
    <row r="1270" spans="3:6" ht="19" x14ac:dyDescent="0.25">
      <c r="C1270" s="19">
        <f t="shared" si="80"/>
        <v>1259</v>
      </c>
      <c r="D1270" s="18">
        <f t="shared" ca="1" si="77"/>
        <v>3.5535453564976893E-2</v>
      </c>
      <c r="E1270" s="22">
        <f t="shared" ca="1" si="78"/>
        <v>-1.257220221850628E-2</v>
      </c>
      <c r="F1270" s="24">
        <f t="shared" ca="1" si="79"/>
        <v>98742.779778149372</v>
      </c>
    </row>
    <row r="1271" spans="3:6" ht="19" x14ac:dyDescent="0.25">
      <c r="C1271" s="19">
        <f t="shared" si="80"/>
        <v>1260</v>
      </c>
      <c r="D1271" s="18">
        <f t="shared" ca="1" si="77"/>
        <v>0.88848752911846307</v>
      </c>
      <c r="E1271" s="22">
        <f t="shared" ca="1" si="78"/>
        <v>8.0622127797909497E-3</v>
      </c>
      <c r="F1271" s="24">
        <f t="shared" ca="1" si="79"/>
        <v>100806.22127797909</v>
      </c>
    </row>
    <row r="1272" spans="3:6" ht="19" x14ac:dyDescent="0.25">
      <c r="C1272" s="19">
        <f t="shared" si="80"/>
        <v>1261</v>
      </c>
      <c r="D1272" s="18">
        <f t="shared" ca="1" si="77"/>
        <v>9.4486177507212776E-2</v>
      </c>
      <c r="E1272" s="22">
        <f t="shared" ca="1" si="78"/>
        <v>-9.2186160889920644E-3</v>
      </c>
      <c r="F1272" s="24">
        <f t="shared" ca="1" si="79"/>
        <v>99078.138391100787</v>
      </c>
    </row>
    <row r="1273" spans="3:6" ht="19" x14ac:dyDescent="0.25">
      <c r="C1273" s="19">
        <f t="shared" si="80"/>
        <v>1262</v>
      </c>
      <c r="D1273" s="18">
        <f t="shared" ca="1" si="77"/>
        <v>0.20592818017970294</v>
      </c>
      <c r="E1273" s="22">
        <f t="shared" ca="1" si="78"/>
        <v>-5.8541440051295551E-3</v>
      </c>
      <c r="F1273" s="24">
        <f t="shared" ca="1" si="79"/>
        <v>99414.585599487051</v>
      </c>
    </row>
    <row r="1274" spans="3:6" ht="19" x14ac:dyDescent="0.25">
      <c r="C1274" s="19">
        <f t="shared" si="80"/>
        <v>1263</v>
      </c>
      <c r="D1274" s="18">
        <f t="shared" ca="1" si="77"/>
        <v>0.94028996082998573</v>
      </c>
      <c r="E1274" s="22">
        <f t="shared" ca="1" si="78"/>
        <v>1.037361563812692E-2</v>
      </c>
      <c r="F1274" s="24">
        <f t="shared" ca="1" si="79"/>
        <v>101037.36156381269</v>
      </c>
    </row>
    <row r="1275" spans="3:6" ht="19" x14ac:dyDescent="0.25">
      <c r="C1275" s="19">
        <f t="shared" si="80"/>
        <v>1264</v>
      </c>
      <c r="D1275" s="18">
        <f t="shared" ca="1" si="77"/>
        <v>0.35469714421302523</v>
      </c>
      <c r="E1275" s="22">
        <f t="shared" ca="1" si="78"/>
        <v>-2.7969993263464699E-3</v>
      </c>
      <c r="F1275" s="24">
        <f t="shared" ca="1" si="79"/>
        <v>99720.300067365359</v>
      </c>
    </row>
    <row r="1276" spans="3:6" ht="19" x14ac:dyDescent="0.25">
      <c r="C1276" s="19">
        <f t="shared" si="80"/>
        <v>1265</v>
      </c>
      <c r="D1276" s="18">
        <f t="shared" ca="1" si="77"/>
        <v>0.54795792121544395</v>
      </c>
      <c r="E1276" s="22">
        <f t="shared" ca="1" si="78"/>
        <v>5.6869696541389059E-4</v>
      </c>
      <c r="F1276" s="24">
        <f t="shared" ca="1" si="79"/>
        <v>100056.8696965414</v>
      </c>
    </row>
    <row r="1277" spans="3:6" ht="19" x14ac:dyDescent="0.25">
      <c r="C1277" s="19">
        <f t="shared" si="80"/>
        <v>1266</v>
      </c>
      <c r="D1277" s="18">
        <f t="shared" ca="1" si="77"/>
        <v>0.93736428442423503</v>
      </c>
      <c r="E1277" s="22">
        <f t="shared" ca="1" si="78"/>
        <v>1.0208499327903766E-2</v>
      </c>
      <c r="F1277" s="24">
        <f t="shared" ca="1" si="79"/>
        <v>101020.84993279037</v>
      </c>
    </row>
    <row r="1278" spans="3:6" ht="19" x14ac:dyDescent="0.25">
      <c r="C1278" s="19">
        <f t="shared" si="80"/>
        <v>1267</v>
      </c>
      <c r="D1278" s="18">
        <f t="shared" ca="1" si="77"/>
        <v>0.87444692216878384</v>
      </c>
      <c r="E1278" s="22">
        <f t="shared" ca="1" si="78"/>
        <v>7.5786432028808427E-3</v>
      </c>
      <c r="F1278" s="24">
        <f t="shared" ca="1" si="79"/>
        <v>100757.86432028808</v>
      </c>
    </row>
    <row r="1279" spans="3:6" ht="19" x14ac:dyDescent="0.25">
      <c r="C1279" s="19">
        <f t="shared" si="80"/>
        <v>1268</v>
      </c>
      <c r="D1279" s="18">
        <f t="shared" ca="1" si="77"/>
        <v>0.6400148437719414</v>
      </c>
      <c r="E1279" s="22">
        <f t="shared" ca="1" si="78"/>
        <v>2.1929089901593594E-3</v>
      </c>
      <c r="F1279" s="24">
        <f t="shared" ca="1" si="79"/>
        <v>100219.29089901593</v>
      </c>
    </row>
    <row r="1280" spans="3:6" ht="19" x14ac:dyDescent="0.25">
      <c r="C1280" s="19">
        <f t="shared" si="80"/>
        <v>1269</v>
      </c>
      <c r="D1280" s="18">
        <f t="shared" ca="1" si="77"/>
        <v>0.30655628679347824</v>
      </c>
      <c r="E1280" s="22">
        <f t="shared" ca="1" si="78"/>
        <v>-3.7044335307566873E-3</v>
      </c>
      <c r="F1280" s="24">
        <f t="shared" ca="1" si="79"/>
        <v>99629.556646924335</v>
      </c>
    </row>
    <row r="1281" spans="3:6" ht="19" x14ac:dyDescent="0.25">
      <c r="C1281" s="19">
        <f t="shared" si="80"/>
        <v>1270</v>
      </c>
      <c r="D1281" s="18">
        <f t="shared" ca="1" si="77"/>
        <v>0.63813076861083595</v>
      </c>
      <c r="E1281" s="22">
        <f t="shared" ca="1" si="78"/>
        <v>2.1585704728485492E-3</v>
      </c>
      <c r="F1281" s="24">
        <f t="shared" ca="1" si="79"/>
        <v>100215.85704728487</v>
      </c>
    </row>
    <row r="1282" spans="3:6" ht="19" x14ac:dyDescent="0.25">
      <c r="C1282" s="19">
        <f t="shared" si="80"/>
        <v>1271</v>
      </c>
      <c r="D1282" s="18">
        <f t="shared" ca="1" si="77"/>
        <v>5.9299903187023939E-2</v>
      </c>
      <c r="E1282" s="22">
        <f t="shared" ca="1" si="78"/>
        <v>-1.0904643227115285E-2</v>
      </c>
      <c r="F1282" s="24">
        <f t="shared" ca="1" si="79"/>
        <v>98909.53567728847</v>
      </c>
    </row>
    <row r="1283" spans="3:6" ht="19" x14ac:dyDescent="0.25">
      <c r="C1283" s="19">
        <f t="shared" si="80"/>
        <v>1272</v>
      </c>
      <c r="D1283" s="18">
        <f t="shared" ca="1" si="77"/>
        <v>0.74533733003700697</v>
      </c>
      <c r="E1283" s="22">
        <f t="shared" ca="1" si="78"/>
        <v>4.2497667951129662E-3</v>
      </c>
      <c r="F1283" s="24">
        <f t="shared" ca="1" si="79"/>
        <v>100424.9766795113</v>
      </c>
    </row>
    <row r="1284" spans="3:6" ht="19" x14ac:dyDescent="0.25">
      <c r="C1284" s="19">
        <f t="shared" si="80"/>
        <v>1273</v>
      </c>
      <c r="D1284" s="18">
        <f t="shared" ca="1" si="77"/>
        <v>0.20323153415502759</v>
      </c>
      <c r="E1284" s="22">
        <f t="shared" ca="1" si="78"/>
        <v>-5.9189958940434849E-3</v>
      </c>
      <c r="F1284" s="24">
        <f t="shared" ca="1" si="79"/>
        <v>99408.100410595653</v>
      </c>
    </row>
    <row r="1285" spans="3:6" ht="19" x14ac:dyDescent="0.25">
      <c r="C1285" s="19">
        <f t="shared" si="80"/>
        <v>1274</v>
      </c>
      <c r="D1285" s="18">
        <f t="shared" ca="1" si="77"/>
        <v>0.61294996547824621</v>
      </c>
      <c r="E1285" s="22">
        <f t="shared" ca="1" si="78"/>
        <v>1.7050718753310449E-3</v>
      </c>
      <c r="F1285" s="24">
        <f t="shared" ca="1" si="79"/>
        <v>100170.50718753311</v>
      </c>
    </row>
    <row r="1286" spans="3:6" ht="19" x14ac:dyDescent="0.25">
      <c r="C1286" s="19">
        <f t="shared" si="80"/>
        <v>1275</v>
      </c>
      <c r="D1286" s="18">
        <f t="shared" ca="1" si="77"/>
        <v>0.18809662201391719</v>
      </c>
      <c r="E1286" s="22">
        <f t="shared" ca="1" si="78"/>
        <v>-6.2929699967210553E-3</v>
      </c>
      <c r="F1286" s="24">
        <f t="shared" ca="1" si="79"/>
        <v>99370.703000327892</v>
      </c>
    </row>
    <row r="1287" spans="3:6" ht="19" x14ac:dyDescent="0.25">
      <c r="C1287" s="19">
        <f t="shared" si="80"/>
        <v>1276</v>
      </c>
      <c r="D1287" s="18">
        <f t="shared" ca="1" si="77"/>
        <v>0.49211410869905303</v>
      </c>
      <c r="E1287" s="22">
        <f t="shared" ca="1" si="78"/>
        <v>-3.8859893198247501E-4</v>
      </c>
      <c r="F1287" s="24">
        <f t="shared" ca="1" si="79"/>
        <v>99961.140106801744</v>
      </c>
    </row>
    <row r="1288" spans="3:6" ht="19" x14ac:dyDescent="0.25">
      <c r="C1288" s="19">
        <f t="shared" si="80"/>
        <v>1277</v>
      </c>
      <c r="D1288" s="18">
        <f t="shared" ca="1" si="77"/>
        <v>0.93753250189127002</v>
      </c>
      <c r="E1288" s="22">
        <f t="shared" ca="1" si="78"/>
        <v>1.0217827975723881E-2</v>
      </c>
      <c r="F1288" s="24">
        <f t="shared" ca="1" si="79"/>
        <v>101021.78279757239</v>
      </c>
    </row>
    <row r="1289" spans="3:6" ht="19" x14ac:dyDescent="0.25">
      <c r="C1289" s="19">
        <f t="shared" si="80"/>
        <v>1278</v>
      </c>
      <c r="D1289" s="18">
        <f t="shared" ca="1" si="77"/>
        <v>0.68298582758763726</v>
      </c>
      <c r="E1289" s="22">
        <f t="shared" ca="1" si="78"/>
        <v>2.9952473682739234E-3</v>
      </c>
      <c r="F1289" s="24">
        <f t="shared" ca="1" si="79"/>
        <v>100299.5247368274</v>
      </c>
    </row>
    <row r="1290" spans="3:6" ht="19" x14ac:dyDescent="0.25">
      <c r="C1290" s="19">
        <f t="shared" si="80"/>
        <v>1279</v>
      </c>
      <c r="D1290" s="18">
        <f t="shared" ca="1" si="77"/>
        <v>0.66668635081912497</v>
      </c>
      <c r="E1290" s="22">
        <f t="shared" ca="1" si="78"/>
        <v>2.6862091488804207E-3</v>
      </c>
      <c r="F1290" s="24">
        <f t="shared" ca="1" si="79"/>
        <v>100268.62091488804</v>
      </c>
    </row>
    <row r="1291" spans="3:6" ht="19" x14ac:dyDescent="0.25">
      <c r="C1291" s="19">
        <f t="shared" si="80"/>
        <v>1280</v>
      </c>
      <c r="D1291" s="18">
        <f t="shared" ca="1" si="77"/>
        <v>0.61219285111742572</v>
      </c>
      <c r="E1291" s="22">
        <f t="shared" ca="1" si="78"/>
        <v>1.6915793898566174E-3</v>
      </c>
      <c r="F1291" s="24">
        <f t="shared" ca="1" si="79"/>
        <v>100169.15793898566</v>
      </c>
    </row>
    <row r="1292" spans="3:6" ht="19" x14ac:dyDescent="0.25">
      <c r="C1292" s="19">
        <f t="shared" si="80"/>
        <v>1281</v>
      </c>
      <c r="D1292" s="18">
        <f t="shared" ca="1" si="77"/>
        <v>0.47365046107992137</v>
      </c>
      <c r="E1292" s="22">
        <f t="shared" ca="1" si="78"/>
        <v>-7.0476971512713617E-4</v>
      </c>
      <c r="F1292" s="24">
        <f t="shared" ca="1" si="79"/>
        <v>99929.523028487281</v>
      </c>
    </row>
    <row r="1293" spans="3:6" ht="19" x14ac:dyDescent="0.25">
      <c r="C1293" s="19">
        <f t="shared" si="80"/>
        <v>1282</v>
      </c>
      <c r="D1293" s="18">
        <f t="shared" ref="D1293:D1356" ca="1" si="81">RAND()</f>
        <v>0.33101503818172717</v>
      </c>
      <c r="E1293" s="22">
        <f t="shared" ref="E1293:E1356" ca="1" si="82">_xlfn.NORM.INV(D1293,$D$5,$D$6)</f>
        <v>-3.2367907482723337E-3</v>
      </c>
      <c r="F1293" s="24">
        <f t="shared" ca="1" si="79"/>
        <v>99676.320925172768</v>
      </c>
    </row>
    <row r="1294" spans="3:6" ht="19" x14ac:dyDescent="0.25">
      <c r="C1294" s="19">
        <f t="shared" si="80"/>
        <v>1283</v>
      </c>
      <c r="D1294" s="18">
        <f t="shared" ca="1" si="81"/>
        <v>0.8456473299204107</v>
      </c>
      <c r="E1294" s="22">
        <f t="shared" ca="1" si="82"/>
        <v>6.6933300514470887E-3</v>
      </c>
      <c r="F1294" s="24">
        <f t="shared" ref="F1294:F1357" ca="1" si="83">$D$4*(1+E1294)</f>
        <v>100669.33300514471</v>
      </c>
    </row>
    <row r="1295" spans="3:6" ht="19" x14ac:dyDescent="0.25">
      <c r="C1295" s="19">
        <f t="shared" si="80"/>
        <v>1284</v>
      </c>
      <c r="D1295" s="18">
        <f t="shared" ca="1" si="81"/>
        <v>0.41562314996750493</v>
      </c>
      <c r="E1295" s="22">
        <f t="shared" ca="1" si="82"/>
        <v>-1.7080280497910156E-3</v>
      </c>
      <c r="F1295" s="24">
        <f t="shared" ca="1" si="83"/>
        <v>99829.197195020897</v>
      </c>
    </row>
    <row r="1296" spans="3:6" ht="19" x14ac:dyDescent="0.25">
      <c r="C1296" s="19">
        <f t="shared" si="80"/>
        <v>1285</v>
      </c>
      <c r="D1296" s="18">
        <f t="shared" ca="1" si="81"/>
        <v>0.75442156117347847</v>
      </c>
      <c r="E1296" s="22">
        <f t="shared" ca="1" si="82"/>
        <v>4.4448225292405474E-3</v>
      </c>
      <c r="F1296" s="24">
        <f t="shared" ca="1" si="83"/>
        <v>100444.48225292406</v>
      </c>
    </row>
    <row r="1297" spans="3:6" ht="19" x14ac:dyDescent="0.25">
      <c r="C1297" s="19">
        <f t="shared" si="80"/>
        <v>1286</v>
      </c>
      <c r="D1297" s="18">
        <f t="shared" ca="1" si="81"/>
        <v>0.86382341970365817</v>
      </c>
      <c r="E1297" s="22">
        <f t="shared" ca="1" si="82"/>
        <v>7.2373657456712035E-3</v>
      </c>
      <c r="F1297" s="24">
        <f t="shared" ca="1" si="83"/>
        <v>100723.73657456713</v>
      </c>
    </row>
    <row r="1298" spans="3:6" ht="19" x14ac:dyDescent="0.25">
      <c r="C1298" s="19">
        <f t="shared" ref="C1298:C1361" si="84">C1297+1</f>
        <v>1287</v>
      </c>
      <c r="D1298" s="18">
        <f t="shared" ca="1" si="81"/>
        <v>0.65471375499803453</v>
      </c>
      <c r="E1298" s="22">
        <f t="shared" ca="1" si="82"/>
        <v>2.463024115546622E-3</v>
      </c>
      <c r="F1298" s="24">
        <f t="shared" ca="1" si="83"/>
        <v>100246.30241155466</v>
      </c>
    </row>
    <row r="1299" spans="3:6" ht="19" x14ac:dyDescent="0.25">
      <c r="C1299" s="19">
        <f t="shared" si="84"/>
        <v>1288</v>
      </c>
      <c r="D1299" s="18">
        <f t="shared" ca="1" si="81"/>
        <v>0.27776601990697214</v>
      </c>
      <c r="E1299" s="22">
        <f t="shared" ca="1" si="82"/>
        <v>-4.2767104928881187E-3</v>
      </c>
      <c r="F1299" s="24">
        <f t="shared" ca="1" si="83"/>
        <v>99572.328950711191</v>
      </c>
    </row>
    <row r="1300" spans="3:6" ht="19" x14ac:dyDescent="0.25">
      <c r="C1300" s="19">
        <f t="shared" si="84"/>
        <v>1289</v>
      </c>
      <c r="D1300" s="18">
        <f t="shared" ca="1" si="81"/>
        <v>0.12730435993654821</v>
      </c>
      <c r="E1300" s="22">
        <f t="shared" ca="1" si="82"/>
        <v>-8.0284193835498969E-3</v>
      </c>
      <c r="F1300" s="24">
        <f t="shared" ca="1" si="83"/>
        <v>99197.158061645008</v>
      </c>
    </row>
    <row r="1301" spans="3:6" ht="19" x14ac:dyDescent="0.25">
      <c r="C1301" s="19">
        <f t="shared" si="84"/>
        <v>1290</v>
      </c>
      <c r="D1301" s="18">
        <f t="shared" ca="1" si="81"/>
        <v>0.50838522991785606</v>
      </c>
      <c r="E1301" s="22">
        <f t="shared" ca="1" si="82"/>
        <v>-1.1023504512849738E-4</v>
      </c>
      <c r="F1301" s="24">
        <f t="shared" ca="1" si="83"/>
        <v>99988.97649548715</v>
      </c>
    </row>
    <row r="1302" spans="3:6" ht="19" x14ac:dyDescent="0.25">
      <c r="C1302" s="19">
        <f t="shared" si="84"/>
        <v>1291</v>
      </c>
      <c r="D1302" s="18">
        <f t="shared" ca="1" si="81"/>
        <v>0.50048002849294537</v>
      </c>
      <c r="E1302" s="22">
        <f t="shared" ca="1" si="82"/>
        <v>-2.4547719892794006E-4</v>
      </c>
      <c r="F1302" s="24">
        <f t="shared" ca="1" si="83"/>
        <v>99975.452280107202</v>
      </c>
    </row>
    <row r="1303" spans="3:6" ht="19" x14ac:dyDescent="0.25">
      <c r="C1303" s="19">
        <f t="shared" si="84"/>
        <v>1292</v>
      </c>
      <c r="D1303" s="18">
        <f t="shared" ca="1" si="81"/>
        <v>0.74762189142314084</v>
      </c>
      <c r="E1303" s="22">
        <f t="shared" ca="1" si="82"/>
        <v>4.2984693028364921E-3</v>
      </c>
      <c r="F1303" s="24">
        <f t="shared" ca="1" si="83"/>
        <v>100429.84693028365</v>
      </c>
    </row>
    <row r="1304" spans="3:6" ht="19" x14ac:dyDescent="0.25">
      <c r="C1304" s="19">
        <f t="shared" si="84"/>
        <v>1293</v>
      </c>
      <c r="D1304" s="18">
        <f t="shared" ca="1" si="81"/>
        <v>0.23953593830718767</v>
      </c>
      <c r="E1304" s="22">
        <f t="shared" ca="1" si="82"/>
        <v>-5.0840929878874725E-3</v>
      </c>
      <c r="F1304" s="24">
        <f t="shared" ca="1" si="83"/>
        <v>99491.590701211258</v>
      </c>
    </row>
    <row r="1305" spans="3:6" ht="19" x14ac:dyDescent="0.25">
      <c r="C1305" s="19">
        <f t="shared" si="84"/>
        <v>1294</v>
      </c>
      <c r="D1305" s="18">
        <f t="shared" ca="1" si="81"/>
        <v>0.75118325729519131</v>
      </c>
      <c r="E1305" s="22">
        <f t="shared" ca="1" si="82"/>
        <v>4.3748572305439166E-3</v>
      </c>
      <c r="F1305" s="24">
        <f t="shared" ca="1" si="83"/>
        <v>100437.4857230544</v>
      </c>
    </row>
    <row r="1306" spans="3:6" ht="19" x14ac:dyDescent="0.25">
      <c r="C1306" s="19">
        <f t="shared" si="84"/>
        <v>1295</v>
      </c>
      <c r="D1306" s="18">
        <f t="shared" ca="1" si="81"/>
        <v>0.17758057632091984</v>
      </c>
      <c r="E1306" s="22">
        <f t="shared" ca="1" si="82"/>
        <v>-6.5638548968817156E-3</v>
      </c>
      <c r="F1306" s="24">
        <f t="shared" ca="1" si="83"/>
        <v>99343.614510311832</v>
      </c>
    </row>
    <row r="1307" spans="3:6" ht="19" x14ac:dyDescent="0.25">
      <c r="C1307" s="19">
        <f t="shared" si="84"/>
        <v>1296</v>
      </c>
      <c r="D1307" s="18">
        <f t="shared" ca="1" si="81"/>
        <v>0.70654237253526364</v>
      </c>
      <c r="E1307" s="22">
        <f t="shared" ca="1" si="82"/>
        <v>3.4541793521393757E-3</v>
      </c>
      <c r="F1307" s="24">
        <f t="shared" ca="1" si="83"/>
        <v>100345.41793521395</v>
      </c>
    </row>
    <row r="1308" spans="3:6" ht="19" x14ac:dyDescent="0.25">
      <c r="C1308" s="19">
        <f t="shared" si="84"/>
        <v>1297</v>
      </c>
      <c r="D1308" s="18">
        <f t="shared" ca="1" si="81"/>
        <v>0.8584661850326254</v>
      </c>
      <c r="E1308" s="22">
        <f t="shared" ca="1" si="82"/>
        <v>7.0721705126715788E-3</v>
      </c>
      <c r="F1308" s="24">
        <f t="shared" ca="1" si="83"/>
        <v>100707.21705126714</v>
      </c>
    </row>
    <row r="1309" spans="3:6" ht="19" x14ac:dyDescent="0.25">
      <c r="C1309" s="19">
        <f t="shared" si="84"/>
        <v>1298</v>
      </c>
      <c r="D1309" s="18">
        <f t="shared" ca="1" si="81"/>
        <v>0.68332450056283667</v>
      </c>
      <c r="E1309" s="22">
        <f t="shared" ca="1" si="82"/>
        <v>3.0017375648236171E-3</v>
      </c>
      <c r="F1309" s="24">
        <f t="shared" ca="1" si="83"/>
        <v>100300.17375648237</v>
      </c>
    </row>
    <row r="1310" spans="3:6" ht="19" x14ac:dyDescent="0.25">
      <c r="C1310" s="19">
        <f t="shared" si="84"/>
        <v>1299</v>
      </c>
      <c r="D1310" s="18">
        <f t="shared" ca="1" si="81"/>
        <v>0.33562942565001974</v>
      </c>
      <c r="E1310" s="22">
        <f t="shared" ca="1" si="82"/>
        <v>-3.1501792704251076E-3</v>
      </c>
      <c r="F1310" s="24">
        <f t="shared" ca="1" si="83"/>
        <v>99684.982072957486</v>
      </c>
    </row>
    <row r="1311" spans="3:6" ht="19" x14ac:dyDescent="0.25">
      <c r="C1311" s="19">
        <f t="shared" si="84"/>
        <v>1300</v>
      </c>
      <c r="D1311" s="18">
        <f t="shared" ca="1" si="81"/>
        <v>0.26708236961665455</v>
      </c>
      <c r="E1311" s="22">
        <f t="shared" ca="1" si="82"/>
        <v>-4.4962584868158103E-3</v>
      </c>
      <c r="F1311" s="24">
        <f t="shared" ca="1" si="83"/>
        <v>99550.374151318421</v>
      </c>
    </row>
    <row r="1312" spans="3:6" ht="19" x14ac:dyDescent="0.25">
      <c r="C1312" s="19">
        <f t="shared" si="84"/>
        <v>1301</v>
      </c>
      <c r="D1312" s="18">
        <f t="shared" ca="1" si="81"/>
        <v>0.82441431328472925</v>
      </c>
      <c r="E1312" s="22">
        <f t="shared" ca="1" si="82"/>
        <v>6.1089915147824331E-3</v>
      </c>
      <c r="F1312" s="24">
        <f t="shared" ca="1" si="83"/>
        <v>100610.89915147825</v>
      </c>
    </row>
    <row r="1313" spans="3:6" ht="19" x14ac:dyDescent="0.25">
      <c r="C1313" s="19">
        <f t="shared" si="84"/>
        <v>1302</v>
      </c>
      <c r="D1313" s="18">
        <f t="shared" ca="1" si="81"/>
        <v>0.51455784817023154</v>
      </c>
      <c r="E1313" s="22">
        <f t="shared" ca="1" si="82"/>
        <v>-4.5974321037857055E-6</v>
      </c>
      <c r="F1313" s="24">
        <f t="shared" ca="1" si="83"/>
        <v>99999.540256789624</v>
      </c>
    </row>
    <row r="1314" spans="3:6" ht="19" x14ac:dyDescent="0.25">
      <c r="C1314" s="19">
        <f t="shared" si="84"/>
        <v>1303</v>
      </c>
      <c r="D1314" s="18">
        <f t="shared" ca="1" si="81"/>
        <v>0.7796889695948952</v>
      </c>
      <c r="E1314" s="22">
        <f t="shared" ca="1" si="82"/>
        <v>5.0090317543993153E-3</v>
      </c>
      <c r="F1314" s="24">
        <f t="shared" ca="1" si="83"/>
        <v>100500.90317543993</v>
      </c>
    </row>
    <row r="1315" spans="3:6" ht="19" x14ac:dyDescent="0.25">
      <c r="C1315" s="19">
        <f t="shared" si="84"/>
        <v>1304</v>
      </c>
      <c r="D1315" s="18">
        <f t="shared" ca="1" si="81"/>
        <v>0.85909155631941814</v>
      </c>
      <c r="E1315" s="22">
        <f t="shared" ca="1" si="82"/>
        <v>7.0912327555064675E-3</v>
      </c>
      <c r="F1315" s="24">
        <f t="shared" ca="1" si="83"/>
        <v>100709.12327555064</v>
      </c>
    </row>
    <row r="1316" spans="3:6" ht="19" x14ac:dyDescent="0.25">
      <c r="C1316" s="19">
        <f t="shared" si="84"/>
        <v>1305</v>
      </c>
      <c r="D1316" s="18">
        <f t="shared" ca="1" si="81"/>
        <v>0.93857976886272476</v>
      </c>
      <c r="E1316" s="22">
        <f t="shared" ca="1" si="82"/>
        <v>1.0276350051627272E-2</v>
      </c>
      <c r="F1316" s="24">
        <f t="shared" ca="1" si="83"/>
        <v>101027.63500516272</v>
      </c>
    </row>
    <row r="1317" spans="3:6" ht="19" x14ac:dyDescent="0.25">
      <c r="C1317" s="19">
        <f t="shared" si="84"/>
        <v>1306</v>
      </c>
      <c r="D1317" s="18">
        <f t="shared" ca="1" si="81"/>
        <v>0.80930488047839277</v>
      </c>
      <c r="E1317" s="22">
        <f t="shared" ca="1" si="82"/>
        <v>5.7201137946753548E-3</v>
      </c>
      <c r="F1317" s="24">
        <f t="shared" ca="1" si="83"/>
        <v>100572.01137946754</v>
      </c>
    </row>
    <row r="1318" spans="3:6" ht="19" x14ac:dyDescent="0.25">
      <c r="C1318" s="19">
        <f t="shared" si="84"/>
        <v>1307</v>
      </c>
      <c r="D1318" s="18">
        <f t="shared" ca="1" si="81"/>
        <v>0.29709140720639948</v>
      </c>
      <c r="E1318" s="22">
        <f t="shared" ca="1" si="82"/>
        <v>-3.8897134646387679E-3</v>
      </c>
      <c r="F1318" s="24">
        <f t="shared" ca="1" si="83"/>
        <v>99611.028653536123</v>
      </c>
    </row>
    <row r="1319" spans="3:6" ht="19" x14ac:dyDescent="0.25">
      <c r="C1319" s="19">
        <f t="shared" si="84"/>
        <v>1308</v>
      </c>
      <c r="D1319" s="18">
        <f t="shared" ca="1" si="81"/>
        <v>0.94239983430937702</v>
      </c>
      <c r="E1319" s="22">
        <f t="shared" ca="1" si="82"/>
        <v>1.0496668106025972E-2</v>
      </c>
      <c r="F1319" s="24">
        <f t="shared" ca="1" si="83"/>
        <v>101049.66681060259</v>
      </c>
    </row>
    <row r="1320" spans="3:6" ht="19" x14ac:dyDescent="0.25">
      <c r="C1320" s="19">
        <f t="shared" si="84"/>
        <v>1309</v>
      </c>
      <c r="D1320" s="18">
        <f t="shared" ca="1" si="81"/>
        <v>5.7404393584248981E-2</v>
      </c>
      <c r="E1320" s="22">
        <f t="shared" ca="1" si="82"/>
        <v>-1.1015642312636584E-2</v>
      </c>
      <c r="F1320" s="24">
        <f t="shared" ca="1" si="83"/>
        <v>98898.435768736337</v>
      </c>
    </row>
    <row r="1321" spans="3:6" ht="19" x14ac:dyDescent="0.25">
      <c r="C1321" s="19">
        <f t="shared" si="84"/>
        <v>1310</v>
      </c>
      <c r="D1321" s="18">
        <f t="shared" ca="1" si="81"/>
        <v>0.94205843482175755</v>
      </c>
      <c r="E1321" s="22">
        <f t="shared" ca="1" si="82"/>
        <v>1.047651947034276E-2</v>
      </c>
      <c r="F1321" s="24">
        <f t="shared" ca="1" si="83"/>
        <v>101047.65194703426</v>
      </c>
    </row>
    <row r="1322" spans="3:6" ht="19" x14ac:dyDescent="0.25">
      <c r="C1322" s="19">
        <f t="shared" si="84"/>
        <v>1311</v>
      </c>
      <c r="D1322" s="18">
        <f t="shared" ca="1" si="81"/>
        <v>0.15315905890671389</v>
      </c>
      <c r="E1322" s="22">
        <f t="shared" ca="1" si="82"/>
        <v>-7.2350756451198079E-3</v>
      </c>
      <c r="F1322" s="24">
        <f t="shared" ca="1" si="83"/>
        <v>99276.49243548802</v>
      </c>
    </row>
    <row r="1323" spans="3:6" ht="19" x14ac:dyDescent="0.25">
      <c r="C1323" s="19">
        <f t="shared" si="84"/>
        <v>1312</v>
      </c>
      <c r="D1323" s="18">
        <f t="shared" ca="1" si="81"/>
        <v>0.71410865974465032</v>
      </c>
      <c r="E1323" s="22">
        <f t="shared" ca="1" si="82"/>
        <v>3.6051140695135906E-3</v>
      </c>
      <c r="F1323" s="24">
        <f t="shared" ca="1" si="83"/>
        <v>100360.51140695137</v>
      </c>
    </row>
    <row r="1324" spans="3:6" ht="19" x14ac:dyDescent="0.25">
      <c r="C1324" s="19">
        <f t="shared" si="84"/>
        <v>1313</v>
      </c>
      <c r="D1324" s="18">
        <f t="shared" ca="1" si="81"/>
        <v>0.94944948834271814</v>
      </c>
      <c r="E1324" s="22">
        <f t="shared" ca="1" si="82"/>
        <v>1.0935460700282505E-2</v>
      </c>
      <c r="F1324" s="24">
        <f t="shared" ca="1" si="83"/>
        <v>101093.54607002826</v>
      </c>
    </row>
    <row r="1325" spans="3:6" ht="19" x14ac:dyDescent="0.25">
      <c r="C1325" s="19">
        <f t="shared" si="84"/>
        <v>1314</v>
      </c>
      <c r="D1325" s="18">
        <f t="shared" ca="1" si="81"/>
        <v>0.76595897840487437</v>
      </c>
      <c r="E1325" s="22">
        <f t="shared" ca="1" si="82"/>
        <v>4.6982410586671984E-3</v>
      </c>
      <c r="F1325" s="24">
        <f t="shared" ca="1" si="83"/>
        <v>100469.82410586672</v>
      </c>
    </row>
    <row r="1326" spans="3:6" ht="19" x14ac:dyDescent="0.25">
      <c r="C1326" s="19">
        <f t="shared" si="84"/>
        <v>1315</v>
      </c>
      <c r="D1326" s="18">
        <f t="shared" ca="1" si="81"/>
        <v>0.15303604732954079</v>
      </c>
      <c r="E1326" s="22">
        <f t="shared" ca="1" si="82"/>
        <v>-7.2386276051540918E-3</v>
      </c>
      <c r="F1326" s="24">
        <f t="shared" ca="1" si="83"/>
        <v>99276.137239484582</v>
      </c>
    </row>
    <row r="1327" spans="3:6" ht="19" x14ac:dyDescent="0.25">
      <c r="C1327" s="19">
        <f t="shared" si="84"/>
        <v>1316</v>
      </c>
      <c r="D1327" s="18">
        <f t="shared" ca="1" si="81"/>
        <v>0.61121821416298883</v>
      </c>
      <c r="E1327" s="22">
        <f t="shared" ca="1" si="82"/>
        <v>1.674221627634003E-3</v>
      </c>
      <c r="F1327" s="24">
        <f t="shared" ca="1" si="83"/>
        <v>100167.4221627634</v>
      </c>
    </row>
    <row r="1328" spans="3:6" ht="19" x14ac:dyDescent="0.25">
      <c r="C1328" s="19">
        <f t="shared" si="84"/>
        <v>1317</v>
      </c>
      <c r="D1328" s="18">
        <f t="shared" ca="1" si="81"/>
        <v>0.10133145178534997</v>
      </c>
      <c r="E1328" s="22">
        <f t="shared" ca="1" si="82"/>
        <v>-8.9482008292500158E-3</v>
      </c>
      <c r="F1328" s="24">
        <f t="shared" ca="1" si="83"/>
        <v>99105.179917075002</v>
      </c>
    </row>
    <row r="1329" spans="3:6" ht="19" x14ac:dyDescent="0.25">
      <c r="C1329" s="19">
        <f t="shared" si="84"/>
        <v>1318</v>
      </c>
      <c r="D1329" s="18">
        <f t="shared" ca="1" si="81"/>
        <v>0.74860571659960917</v>
      </c>
      <c r="E1329" s="22">
        <f t="shared" ca="1" si="82"/>
        <v>4.3195140663533395E-3</v>
      </c>
      <c r="F1329" s="24">
        <f t="shared" ca="1" si="83"/>
        <v>100431.95140663534</v>
      </c>
    </row>
    <row r="1330" spans="3:6" ht="19" x14ac:dyDescent="0.25">
      <c r="C1330" s="19">
        <f t="shared" si="84"/>
        <v>1319</v>
      </c>
      <c r="D1330" s="18">
        <f t="shared" ca="1" si="81"/>
        <v>0.17302047597381198</v>
      </c>
      <c r="E1330" s="22">
        <f t="shared" ca="1" si="82"/>
        <v>-6.6844559996387639E-3</v>
      </c>
      <c r="F1330" s="24">
        <f t="shared" ca="1" si="83"/>
        <v>99331.554400036126</v>
      </c>
    </row>
    <row r="1331" spans="3:6" ht="19" x14ac:dyDescent="0.25">
      <c r="C1331" s="19">
        <f t="shared" si="84"/>
        <v>1320</v>
      </c>
      <c r="D1331" s="18">
        <f t="shared" ca="1" si="81"/>
        <v>0.75250031523858818</v>
      </c>
      <c r="E1331" s="22">
        <f t="shared" ca="1" si="82"/>
        <v>4.4032538942699205E-3</v>
      </c>
      <c r="F1331" s="24">
        <f t="shared" ca="1" si="83"/>
        <v>100440.325389427</v>
      </c>
    </row>
    <row r="1332" spans="3:6" ht="19" x14ac:dyDescent="0.25">
      <c r="C1332" s="19">
        <f t="shared" si="84"/>
        <v>1321</v>
      </c>
      <c r="D1332" s="18">
        <f t="shared" ca="1" si="81"/>
        <v>8.7157748040695981E-3</v>
      </c>
      <c r="E1332" s="22">
        <f t="shared" ca="1" si="82"/>
        <v>-1.6478944069810292E-2</v>
      </c>
      <c r="F1332" s="24">
        <f t="shared" ca="1" si="83"/>
        <v>98352.105593018961</v>
      </c>
    </row>
    <row r="1333" spans="3:6" ht="19" x14ac:dyDescent="0.25">
      <c r="C1333" s="19">
        <f t="shared" si="84"/>
        <v>1322</v>
      </c>
      <c r="D1333" s="18">
        <f t="shared" ca="1" si="81"/>
        <v>0.3332885921955846</v>
      </c>
      <c r="E1333" s="22">
        <f t="shared" ca="1" si="82"/>
        <v>-3.1940572429834104E-3</v>
      </c>
      <c r="F1333" s="24">
        <f t="shared" ca="1" si="83"/>
        <v>99680.59427570166</v>
      </c>
    </row>
    <row r="1334" spans="3:6" ht="19" x14ac:dyDescent="0.25">
      <c r="C1334" s="19">
        <f t="shared" si="84"/>
        <v>1323</v>
      </c>
      <c r="D1334" s="18">
        <f t="shared" ca="1" si="81"/>
        <v>0.12909908943023662</v>
      </c>
      <c r="E1334" s="22">
        <f t="shared" ca="1" si="82"/>
        <v>-7.9699578259612592E-3</v>
      </c>
      <c r="F1334" s="24">
        <f t="shared" ca="1" si="83"/>
        <v>99203.004217403883</v>
      </c>
    </row>
    <row r="1335" spans="3:6" ht="19" x14ac:dyDescent="0.25">
      <c r="C1335" s="19">
        <f t="shared" si="84"/>
        <v>1324</v>
      </c>
      <c r="D1335" s="18">
        <f t="shared" ca="1" si="81"/>
        <v>0.30916504801510047</v>
      </c>
      <c r="E1335" s="22">
        <f t="shared" ca="1" si="82"/>
        <v>-3.6538153718398887E-3</v>
      </c>
      <c r="F1335" s="24">
        <f t="shared" ca="1" si="83"/>
        <v>99634.618462816012</v>
      </c>
    </row>
    <row r="1336" spans="3:6" ht="19" x14ac:dyDescent="0.25">
      <c r="C1336" s="19">
        <f t="shared" si="84"/>
        <v>1325</v>
      </c>
      <c r="D1336" s="18">
        <f t="shared" ca="1" si="81"/>
        <v>2.4320381877419806E-2</v>
      </c>
      <c r="E1336" s="22">
        <f t="shared" ca="1" si="82"/>
        <v>-1.3709878603845083E-2</v>
      </c>
      <c r="F1336" s="24">
        <f t="shared" ca="1" si="83"/>
        <v>98629.012139615486</v>
      </c>
    </row>
    <row r="1337" spans="3:6" ht="19" x14ac:dyDescent="0.25">
      <c r="C1337" s="19">
        <f t="shared" si="84"/>
        <v>1326</v>
      </c>
      <c r="D1337" s="18">
        <f t="shared" ca="1" si="81"/>
        <v>0.95737569018891489</v>
      </c>
      <c r="E1337" s="22">
        <f t="shared" ca="1" si="82"/>
        <v>1.1491478841605535E-2</v>
      </c>
      <c r="F1337" s="24">
        <f t="shared" ca="1" si="83"/>
        <v>101149.14788416056</v>
      </c>
    </row>
    <row r="1338" spans="3:6" ht="19" x14ac:dyDescent="0.25">
      <c r="C1338" s="19">
        <f t="shared" si="84"/>
        <v>1327</v>
      </c>
      <c r="D1338" s="18">
        <f t="shared" ca="1" si="81"/>
        <v>0.35593853020144472</v>
      </c>
      <c r="E1338" s="22">
        <f t="shared" ca="1" si="82"/>
        <v>-2.7742503906912127E-3</v>
      </c>
      <c r="F1338" s="24">
        <f t="shared" ca="1" si="83"/>
        <v>99722.57496093087</v>
      </c>
    </row>
    <row r="1339" spans="3:6" ht="19" x14ac:dyDescent="0.25">
      <c r="C1339" s="19">
        <f t="shared" si="84"/>
        <v>1328</v>
      </c>
      <c r="D1339" s="18">
        <f t="shared" ca="1" si="81"/>
        <v>0.10855989545586364</v>
      </c>
      <c r="E1339" s="22">
        <f t="shared" ca="1" si="82"/>
        <v>-8.6767305587297418E-3</v>
      </c>
      <c r="F1339" s="24">
        <f t="shared" ca="1" si="83"/>
        <v>99132.326944127024</v>
      </c>
    </row>
    <row r="1340" spans="3:6" ht="19" x14ac:dyDescent="0.25">
      <c r="C1340" s="19">
        <f t="shared" si="84"/>
        <v>1329</v>
      </c>
      <c r="D1340" s="18">
        <f t="shared" ca="1" si="81"/>
        <v>0.6469090191239415</v>
      </c>
      <c r="E1340" s="22">
        <f t="shared" ca="1" si="82"/>
        <v>2.3190972302110984E-3</v>
      </c>
      <c r="F1340" s="24">
        <f t="shared" ca="1" si="83"/>
        <v>100231.90972302112</v>
      </c>
    </row>
    <row r="1341" spans="3:6" ht="19" x14ac:dyDescent="0.25">
      <c r="C1341" s="19">
        <f t="shared" si="84"/>
        <v>1330</v>
      </c>
      <c r="D1341" s="18">
        <f t="shared" ca="1" si="81"/>
        <v>7.9056521151025239E-2</v>
      </c>
      <c r="E1341" s="22">
        <f t="shared" ca="1" si="82"/>
        <v>-9.886203230644772E-3</v>
      </c>
      <c r="F1341" s="24">
        <f t="shared" ca="1" si="83"/>
        <v>99011.379676935525</v>
      </c>
    </row>
    <row r="1342" spans="3:6" ht="19" x14ac:dyDescent="0.25">
      <c r="C1342" s="19">
        <f t="shared" si="84"/>
        <v>1331</v>
      </c>
      <c r="D1342" s="18">
        <f t="shared" ca="1" si="81"/>
        <v>0.58250061482061999</v>
      </c>
      <c r="E1342" s="22">
        <f t="shared" ca="1" si="82"/>
        <v>1.1678337264051648E-3</v>
      </c>
      <c r="F1342" s="24">
        <f t="shared" ca="1" si="83"/>
        <v>100116.78337264052</v>
      </c>
    </row>
    <row r="1343" spans="3:6" ht="19" x14ac:dyDescent="0.25">
      <c r="C1343" s="19">
        <f t="shared" si="84"/>
        <v>1332</v>
      </c>
      <c r="D1343" s="18">
        <f t="shared" ca="1" si="81"/>
        <v>0.44552529280025011</v>
      </c>
      <c r="E1343" s="22">
        <f t="shared" ca="1" si="82"/>
        <v>-1.1884840932736703E-3</v>
      </c>
      <c r="F1343" s="24">
        <f t="shared" ca="1" si="83"/>
        <v>99881.151590672627</v>
      </c>
    </row>
    <row r="1344" spans="3:6" ht="19" x14ac:dyDescent="0.25">
      <c r="C1344" s="19">
        <f t="shared" si="84"/>
        <v>1333</v>
      </c>
      <c r="D1344" s="18">
        <f t="shared" ca="1" si="81"/>
        <v>0.50008652881336213</v>
      </c>
      <c r="E1344" s="22">
        <f t="shared" ca="1" si="82"/>
        <v>-2.5220866609272868E-4</v>
      </c>
      <c r="F1344" s="24">
        <f t="shared" ca="1" si="83"/>
        <v>99974.779133390723</v>
      </c>
    </row>
    <row r="1345" spans="3:6" ht="19" x14ac:dyDescent="0.25">
      <c r="C1345" s="19">
        <f t="shared" si="84"/>
        <v>1334</v>
      </c>
      <c r="D1345" s="18">
        <f t="shared" ca="1" si="81"/>
        <v>0.52893766344257054</v>
      </c>
      <c r="E1345" s="22">
        <f t="shared" ca="1" si="82"/>
        <v>2.4177277778212664E-4</v>
      </c>
      <c r="F1345" s="24">
        <f t="shared" ca="1" si="83"/>
        <v>100024.17727777822</v>
      </c>
    </row>
    <row r="1346" spans="3:6" ht="19" x14ac:dyDescent="0.25">
      <c r="C1346" s="19">
        <f t="shared" si="84"/>
        <v>1335</v>
      </c>
      <c r="D1346" s="18">
        <f t="shared" ca="1" si="81"/>
        <v>0.24061690336079289</v>
      </c>
      <c r="E1346" s="22">
        <f t="shared" ca="1" si="82"/>
        <v>-5.060366758889343E-3</v>
      </c>
      <c r="F1346" s="24">
        <f t="shared" ca="1" si="83"/>
        <v>99493.963324111071</v>
      </c>
    </row>
    <row r="1347" spans="3:6" ht="19" x14ac:dyDescent="0.25">
      <c r="C1347" s="19">
        <f t="shared" si="84"/>
        <v>1336</v>
      </c>
      <c r="D1347" s="18">
        <f t="shared" ca="1" si="81"/>
        <v>0.87301647863005283</v>
      </c>
      <c r="E1347" s="22">
        <f t="shared" ca="1" si="82"/>
        <v>7.5315528695339071E-3</v>
      </c>
      <c r="F1347" s="24">
        <f t="shared" ca="1" si="83"/>
        <v>100753.15528695339</v>
      </c>
    </row>
    <row r="1348" spans="3:6" ht="19" x14ac:dyDescent="0.25">
      <c r="C1348" s="19">
        <f t="shared" si="84"/>
        <v>1337</v>
      </c>
      <c r="D1348" s="18">
        <f t="shared" ca="1" si="81"/>
        <v>0.78096837111564643</v>
      </c>
      <c r="E1348" s="22">
        <f t="shared" ca="1" si="82"/>
        <v>5.0385456529594835E-3</v>
      </c>
      <c r="F1348" s="24">
        <f t="shared" ca="1" si="83"/>
        <v>100503.85456529596</v>
      </c>
    </row>
    <row r="1349" spans="3:6" ht="19" x14ac:dyDescent="0.25">
      <c r="C1349" s="19">
        <f t="shared" si="84"/>
        <v>1338</v>
      </c>
      <c r="D1349" s="18">
        <f t="shared" ca="1" si="81"/>
        <v>0.17641115590287504</v>
      </c>
      <c r="E1349" s="22">
        <f t="shared" ca="1" si="82"/>
        <v>-6.5945937220737733E-3</v>
      </c>
      <c r="F1349" s="24">
        <f t="shared" ca="1" si="83"/>
        <v>99340.540627792623</v>
      </c>
    </row>
    <row r="1350" spans="3:6" ht="19" x14ac:dyDescent="0.25">
      <c r="C1350" s="19">
        <f t="shared" si="84"/>
        <v>1339</v>
      </c>
      <c r="D1350" s="18">
        <f t="shared" ca="1" si="81"/>
        <v>0.15570745453521673</v>
      </c>
      <c r="E1350" s="22">
        <f t="shared" ca="1" si="82"/>
        <v>-7.1619115491913955E-3</v>
      </c>
      <c r="F1350" s="24">
        <f t="shared" ca="1" si="83"/>
        <v>99283.808845080857</v>
      </c>
    </row>
    <row r="1351" spans="3:6" ht="19" x14ac:dyDescent="0.25">
      <c r="C1351" s="19">
        <f t="shared" si="84"/>
        <v>1340</v>
      </c>
      <c r="D1351" s="18">
        <f t="shared" ca="1" si="81"/>
        <v>0.77587387479220926</v>
      </c>
      <c r="E1351" s="22">
        <f t="shared" ca="1" si="82"/>
        <v>4.9216009206927321E-3</v>
      </c>
      <c r="F1351" s="24">
        <f t="shared" ca="1" si="83"/>
        <v>100492.16009206927</v>
      </c>
    </row>
    <row r="1352" spans="3:6" ht="19" x14ac:dyDescent="0.25">
      <c r="C1352" s="19">
        <f t="shared" si="84"/>
        <v>1341</v>
      </c>
      <c r="D1352" s="18">
        <f t="shared" ca="1" si="81"/>
        <v>0.24228661237861215</v>
      </c>
      <c r="E1352" s="22">
        <f t="shared" ca="1" si="82"/>
        <v>-5.0238318157712148E-3</v>
      </c>
      <c r="F1352" s="24">
        <f t="shared" ca="1" si="83"/>
        <v>99497.616818422874</v>
      </c>
    </row>
    <row r="1353" spans="3:6" ht="19" x14ac:dyDescent="0.25">
      <c r="C1353" s="19">
        <f t="shared" si="84"/>
        <v>1342</v>
      </c>
      <c r="D1353" s="18">
        <f t="shared" ca="1" si="81"/>
        <v>0.32040403594024713</v>
      </c>
      <c r="E1353" s="22">
        <f t="shared" ca="1" si="82"/>
        <v>-3.4378235397780985E-3</v>
      </c>
      <c r="F1353" s="24">
        <f t="shared" ca="1" si="83"/>
        <v>99656.217646022196</v>
      </c>
    </row>
    <row r="1354" spans="3:6" ht="19" x14ac:dyDescent="0.25">
      <c r="C1354" s="19">
        <f t="shared" si="84"/>
        <v>1343</v>
      </c>
      <c r="D1354" s="18">
        <f t="shared" ca="1" si="81"/>
        <v>0.6304047288759792</v>
      </c>
      <c r="E1354" s="22">
        <f t="shared" ca="1" si="82"/>
        <v>2.0183842671822583E-3</v>
      </c>
      <c r="F1354" s="24">
        <f t="shared" ca="1" si="83"/>
        <v>100201.83842671821</v>
      </c>
    </row>
    <row r="1355" spans="3:6" ht="19" x14ac:dyDescent="0.25">
      <c r="C1355" s="19">
        <f t="shared" si="84"/>
        <v>1344</v>
      </c>
      <c r="D1355" s="18">
        <f t="shared" ca="1" si="81"/>
        <v>0.42645310152833849</v>
      </c>
      <c r="E1355" s="22">
        <f t="shared" ca="1" si="82"/>
        <v>-1.5190433788841056E-3</v>
      </c>
      <c r="F1355" s="24">
        <f t="shared" ca="1" si="83"/>
        <v>99848.095662111591</v>
      </c>
    </row>
    <row r="1356" spans="3:6" ht="19" x14ac:dyDescent="0.25">
      <c r="C1356" s="19">
        <f t="shared" si="84"/>
        <v>1345</v>
      </c>
      <c r="D1356" s="18">
        <f t="shared" ca="1" si="81"/>
        <v>0.43384516105121262</v>
      </c>
      <c r="E1356" s="22">
        <f t="shared" ca="1" si="82"/>
        <v>-1.3906142860765579E-3</v>
      </c>
      <c r="F1356" s="24">
        <f t="shared" ca="1" si="83"/>
        <v>99860.93857139234</v>
      </c>
    </row>
    <row r="1357" spans="3:6" ht="19" x14ac:dyDescent="0.25">
      <c r="C1357" s="19">
        <f t="shared" si="84"/>
        <v>1346</v>
      </c>
      <c r="D1357" s="18">
        <f t="shared" ref="D1357:D1420" ca="1" si="85">RAND()</f>
        <v>0.25973595142257833</v>
      </c>
      <c r="E1357" s="22">
        <f t="shared" ref="E1357:E1420" ca="1" si="86">_xlfn.NORM.INV(D1357,$D$5,$D$6)</f>
        <v>-4.6498015619335252E-3</v>
      </c>
      <c r="F1357" s="24">
        <f t="shared" ca="1" si="83"/>
        <v>99535.019843806644</v>
      </c>
    </row>
    <row r="1358" spans="3:6" ht="19" x14ac:dyDescent="0.25">
      <c r="C1358" s="19">
        <f t="shared" si="84"/>
        <v>1347</v>
      </c>
      <c r="D1358" s="18">
        <f t="shared" ca="1" si="85"/>
        <v>0.89682752867660398</v>
      </c>
      <c r="E1358" s="22">
        <f t="shared" ca="1" si="86"/>
        <v>8.3703829388619248E-3</v>
      </c>
      <c r="F1358" s="24">
        <f t="shared" ref="F1358:F1421" ca="1" si="87">$D$4*(1+E1358)</f>
        <v>100837.03829388619</v>
      </c>
    </row>
    <row r="1359" spans="3:6" ht="19" x14ac:dyDescent="0.25">
      <c r="C1359" s="19">
        <f t="shared" si="84"/>
        <v>1348</v>
      </c>
      <c r="D1359" s="18">
        <f t="shared" ca="1" si="85"/>
        <v>0.15855242781906387</v>
      </c>
      <c r="E1359" s="22">
        <f t="shared" ca="1" si="86"/>
        <v>-7.0811595370935025E-3</v>
      </c>
      <c r="F1359" s="24">
        <f t="shared" ca="1" si="87"/>
        <v>99291.884046290652</v>
      </c>
    </row>
    <row r="1360" spans="3:6" ht="19" x14ac:dyDescent="0.25">
      <c r="C1360" s="19">
        <f t="shared" si="84"/>
        <v>1349</v>
      </c>
      <c r="D1360" s="18">
        <f t="shared" ca="1" si="85"/>
        <v>0.81933358081004248</v>
      </c>
      <c r="E1360" s="22">
        <f t="shared" ca="1" si="86"/>
        <v>5.9759718440606964E-3</v>
      </c>
      <c r="F1360" s="24">
        <f t="shared" ca="1" si="87"/>
        <v>100597.59718440607</v>
      </c>
    </row>
    <row r="1361" spans="3:6" ht="19" x14ac:dyDescent="0.25">
      <c r="C1361" s="19">
        <f t="shared" si="84"/>
        <v>1350</v>
      </c>
      <c r="D1361" s="18">
        <f t="shared" ca="1" si="85"/>
        <v>0.18394391549463307</v>
      </c>
      <c r="E1361" s="22">
        <f t="shared" ca="1" si="86"/>
        <v>-6.3987829526577968E-3</v>
      </c>
      <c r="F1361" s="24">
        <f t="shared" ca="1" si="87"/>
        <v>99360.121704734222</v>
      </c>
    </row>
    <row r="1362" spans="3:6" ht="19" x14ac:dyDescent="0.25">
      <c r="C1362" s="19">
        <f t="shared" ref="C1362:C1425" si="88">C1361+1</f>
        <v>1351</v>
      </c>
      <c r="D1362" s="18">
        <f t="shared" ca="1" si="85"/>
        <v>0.75808404954792141</v>
      </c>
      <c r="E1362" s="22">
        <f t="shared" ca="1" si="86"/>
        <v>4.5245526739135329E-3</v>
      </c>
      <c r="F1362" s="24">
        <f t="shared" ca="1" si="87"/>
        <v>100452.45526739136</v>
      </c>
    </row>
    <row r="1363" spans="3:6" ht="19" x14ac:dyDescent="0.25">
      <c r="C1363" s="19">
        <f t="shared" si="88"/>
        <v>1352</v>
      </c>
      <c r="D1363" s="18">
        <f t="shared" ca="1" si="85"/>
        <v>0.57937709952447936</v>
      </c>
      <c r="E1363" s="22">
        <f t="shared" ca="1" si="86"/>
        <v>1.1132738793094362E-3</v>
      </c>
      <c r="F1363" s="24">
        <f t="shared" ca="1" si="87"/>
        <v>100111.32738793094</v>
      </c>
    </row>
    <row r="1364" spans="3:6" ht="19" x14ac:dyDescent="0.25">
      <c r="C1364" s="19">
        <f t="shared" si="88"/>
        <v>1353</v>
      </c>
      <c r="D1364" s="18">
        <f t="shared" ca="1" si="85"/>
        <v>0.94834563884161527</v>
      </c>
      <c r="E1364" s="22">
        <f t="shared" ca="1" si="86"/>
        <v>1.0863674024802105E-2</v>
      </c>
      <c r="F1364" s="24">
        <f t="shared" ca="1" si="87"/>
        <v>101086.3674024802</v>
      </c>
    </row>
    <row r="1365" spans="3:6" ht="19" x14ac:dyDescent="0.25">
      <c r="C1365" s="19">
        <f t="shared" si="88"/>
        <v>1354</v>
      </c>
      <c r="D1365" s="18">
        <f t="shared" ca="1" si="85"/>
        <v>0.75632751995269987</v>
      </c>
      <c r="E1365" s="22">
        <f t="shared" ca="1" si="86"/>
        <v>4.48623336869685E-3</v>
      </c>
      <c r="F1365" s="24">
        <f t="shared" ca="1" si="87"/>
        <v>100448.62333686968</v>
      </c>
    </row>
    <row r="1366" spans="3:6" ht="19" x14ac:dyDescent="0.25">
      <c r="C1366" s="19">
        <f t="shared" si="88"/>
        <v>1355</v>
      </c>
      <c r="D1366" s="18">
        <f t="shared" ca="1" si="85"/>
        <v>0.37909553681721797</v>
      </c>
      <c r="E1366" s="22">
        <f t="shared" ca="1" si="86"/>
        <v>-2.354681161014581E-3</v>
      </c>
      <c r="F1366" s="24">
        <f t="shared" ca="1" si="87"/>
        <v>99764.53188389854</v>
      </c>
    </row>
    <row r="1367" spans="3:6" ht="19" x14ac:dyDescent="0.25">
      <c r="C1367" s="19">
        <f t="shared" si="88"/>
        <v>1356</v>
      </c>
      <c r="D1367" s="18">
        <f t="shared" ca="1" si="85"/>
        <v>0.35049901875465761</v>
      </c>
      <c r="E1367" s="22">
        <f t="shared" ca="1" si="86"/>
        <v>-2.8741433533057991E-3</v>
      </c>
      <c r="F1367" s="24">
        <f t="shared" ca="1" si="87"/>
        <v>99712.585664669416</v>
      </c>
    </row>
    <row r="1368" spans="3:6" ht="19" x14ac:dyDescent="0.25">
      <c r="C1368" s="19">
        <f t="shared" si="88"/>
        <v>1357</v>
      </c>
      <c r="D1368" s="18">
        <f t="shared" ca="1" si="85"/>
        <v>0.99878942966713802</v>
      </c>
      <c r="E1368" s="22">
        <f t="shared" ca="1" si="86"/>
        <v>2.0445414828325841E-2</v>
      </c>
      <c r="F1368" s="24">
        <f t="shared" ca="1" si="87"/>
        <v>102044.54148283257</v>
      </c>
    </row>
    <row r="1369" spans="3:6" ht="19" x14ac:dyDescent="0.25">
      <c r="C1369" s="19">
        <f t="shared" si="88"/>
        <v>1358</v>
      </c>
      <c r="D1369" s="18">
        <f t="shared" ca="1" si="85"/>
        <v>0.65972581014374476</v>
      </c>
      <c r="E1369" s="22">
        <f t="shared" ca="1" si="86"/>
        <v>2.5560884482092971E-3</v>
      </c>
      <c r="F1369" s="24">
        <f t="shared" ca="1" si="87"/>
        <v>100255.60884482092</v>
      </c>
    </row>
    <row r="1370" spans="3:6" ht="19" x14ac:dyDescent="0.25">
      <c r="C1370" s="19">
        <f t="shared" si="88"/>
        <v>1359</v>
      </c>
      <c r="D1370" s="18">
        <f t="shared" ca="1" si="85"/>
        <v>0.14496840554597723</v>
      </c>
      <c r="E1370" s="22">
        <f t="shared" ca="1" si="86"/>
        <v>-7.4758599307560621E-3</v>
      </c>
      <c r="F1370" s="24">
        <f t="shared" ca="1" si="87"/>
        <v>99252.414006924388</v>
      </c>
    </row>
    <row r="1371" spans="3:6" ht="19" x14ac:dyDescent="0.25">
      <c r="C1371" s="19">
        <f t="shared" si="88"/>
        <v>1360</v>
      </c>
      <c r="D1371" s="18">
        <f t="shared" ca="1" si="85"/>
        <v>0.97447318883780099</v>
      </c>
      <c r="E1371" s="22">
        <f t="shared" ca="1" si="86"/>
        <v>1.3061243430680481E-2</v>
      </c>
      <c r="F1371" s="24">
        <f t="shared" ca="1" si="87"/>
        <v>101306.12434306805</v>
      </c>
    </row>
    <row r="1372" spans="3:6" ht="19" x14ac:dyDescent="0.25">
      <c r="C1372" s="19">
        <f t="shared" si="88"/>
        <v>1361</v>
      </c>
      <c r="D1372" s="18">
        <f t="shared" ca="1" si="85"/>
        <v>0.1037581794724487</v>
      </c>
      <c r="E1372" s="22">
        <f t="shared" ca="1" si="86"/>
        <v>-8.8555422893565952E-3</v>
      </c>
      <c r="F1372" s="24">
        <f t="shared" ca="1" si="87"/>
        <v>99114.445771064347</v>
      </c>
    </row>
    <row r="1373" spans="3:6" ht="19" x14ac:dyDescent="0.25">
      <c r="C1373" s="19">
        <f t="shared" si="88"/>
        <v>1362</v>
      </c>
      <c r="D1373" s="18">
        <f t="shared" ca="1" si="85"/>
        <v>0.77026822544463835</v>
      </c>
      <c r="E1373" s="22">
        <f t="shared" ca="1" si="86"/>
        <v>4.7946535002329083E-3</v>
      </c>
      <c r="F1373" s="24">
        <f t="shared" ca="1" si="87"/>
        <v>100479.4653500233</v>
      </c>
    </row>
    <row r="1374" spans="3:6" ht="19" x14ac:dyDescent="0.25">
      <c r="C1374" s="19">
        <f t="shared" si="88"/>
        <v>1363</v>
      </c>
      <c r="D1374" s="18">
        <f t="shared" ca="1" si="85"/>
        <v>0.97094394010082063</v>
      </c>
      <c r="E1374" s="22">
        <f t="shared" ca="1" si="86"/>
        <v>1.2677855510326177E-2</v>
      </c>
      <c r="F1374" s="24">
        <f t="shared" ca="1" si="87"/>
        <v>101267.78555103262</v>
      </c>
    </row>
    <row r="1375" spans="3:6" ht="19" x14ac:dyDescent="0.25">
      <c r="C1375" s="19">
        <f t="shared" si="88"/>
        <v>1364</v>
      </c>
      <c r="D1375" s="18">
        <f t="shared" ca="1" si="85"/>
        <v>0.2031055442240306</v>
      </c>
      <c r="E1375" s="22">
        <f t="shared" ca="1" si="86"/>
        <v>-5.9220383370162596E-3</v>
      </c>
      <c r="F1375" s="24">
        <f t="shared" ca="1" si="87"/>
        <v>99407.796166298373</v>
      </c>
    </row>
    <row r="1376" spans="3:6" ht="19" x14ac:dyDescent="0.25">
      <c r="C1376" s="19">
        <f t="shared" si="88"/>
        <v>1365</v>
      </c>
      <c r="D1376" s="18">
        <f t="shared" ca="1" si="85"/>
        <v>0.11121583574763627</v>
      </c>
      <c r="E1376" s="22">
        <f t="shared" ca="1" si="86"/>
        <v>-8.5802619649270762E-3</v>
      </c>
      <c r="F1376" s="24">
        <f t="shared" ca="1" si="87"/>
        <v>99141.973803507295</v>
      </c>
    </row>
    <row r="1377" spans="3:6" ht="19" x14ac:dyDescent="0.25">
      <c r="C1377" s="19">
        <f t="shared" si="88"/>
        <v>1366</v>
      </c>
      <c r="D1377" s="18">
        <f t="shared" ca="1" si="85"/>
        <v>0.18822664468294303</v>
      </c>
      <c r="E1377" s="22">
        <f t="shared" ca="1" si="86"/>
        <v>-6.28968041450703E-3</v>
      </c>
      <c r="F1377" s="24">
        <f t="shared" ca="1" si="87"/>
        <v>99371.031958549298</v>
      </c>
    </row>
    <row r="1378" spans="3:6" ht="19" x14ac:dyDescent="0.25">
      <c r="C1378" s="19">
        <f t="shared" si="88"/>
        <v>1367</v>
      </c>
      <c r="D1378" s="18">
        <f t="shared" ca="1" si="85"/>
        <v>0.9511622580796486</v>
      </c>
      <c r="E1378" s="22">
        <f t="shared" ca="1" si="86"/>
        <v>1.104936066647348E-2</v>
      </c>
      <c r="F1378" s="24">
        <f t="shared" ca="1" si="87"/>
        <v>101104.93606664735</v>
      </c>
    </row>
    <row r="1379" spans="3:6" ht="19" x14ac:dyDescent="0.25">
      <c r="C1379" s="19">
        <f t="shared" si="88"/>
        <v>1368</v>
      </c>
      <c r="D1379" s="18">
        <f t="shared" ca="1" si="85"/>
        <v>0.7525015584260053</v>
      </c>
      <c r="E1379" s="22">
        <f t="shared" ca="1" si="86"/>
        <v>4.4032807362822911E-3</v>
      </c>
      <c r="F1379" s="24">
        <f t="shared" ca="1" si="87"/>
        <v>100440.32807362823</v>
      </c>
    </row>
    <row r="1380" spans="3:6" ht="19" x14ac:dyDescent="0.25">
      <c r="C1380" s="19">
        <f t="shared" si="88"/>
        <v>1369</v>
      </c>
      <c r="D1380" s="18">
        <f t="shared" ca="1" si="85"/>
        <v>0.93236027521495635</v>
      </c>
      <c r="E1380" s="22">
        <f t="shared" ca="1" si="86"/>
        <v>9.9395083097479284E-3</v>
      </c>
      <c r="F1380" s="24">
        <f t="shared" ca="1" si="87"/>
        <v>100993.95083097481</v>
      </c>
    </row>
    <row r="1381" spans="3:6" ht="19" x14ac:dyDescent="0.25">
      <c r="C1381" s="19">
        <f t="shared" si="88"/>
        <v>1370</v>
      </c>
      <c r="D1381" s="18">
        <f t="shared" ca="1" si="85"/>
        <v>0.98094969427270717</v>
      </c>
      <c r="E1381" s="22">
        <f t="shared" ca="1" si="86"/>
        <v>1.389890425433854E-2</v>
      </c>
      <c r="F1381" s="24">
        <f t="shared" ca="1" si="87"/>
        <v>101389.89042543384</v>
      </c>
    </row>
    <row r="1382" spans="3:6" ht="19" x14ac:dyDescent="0.25">
      <c r="C1382" s="19">
        <f t="shared" si="88"/>
        <v>1371</v>
      </c>
      <c r="D1382" s="18">
        <f t="shared" ca="1" si="85"/>
        <v>0.84516399942034315</v>
      </c>
      <c r="E1382" s="22">
        <f t="shared" ca="1" si="86"/>
        <v>6.6794634530455456E-3</v>
      </c>
      <c r="F1382" s="24">
        <f t="shared" ca="1" si="87"/>
        <v>100667.94634530456</v>
      </c>
    </row>
    <row r="1383" spans="3:6" ht="19" x14ac:dyDescent="0.25">
      <c r="C1383" s="19">
        <f t="shared" si="88"/>
        <v>1372</v>
      </c>
      <c r="D1383" s="18">
        <f t="shared" ca="1" si="85"/>
        <v>0.31366290952031295</v>
      </c>
      <c r="E1383" s="22">
        <f t="shared" ca="1" si="86"/>
        <v>-3.5669780632291139E-3</v>
      </c>
      <c r="F1383" s="24">
        <f t="shared" ca="1" si="87"/>
        <v>99643.302193677082</v>
      </c>
    </row>
    <row r="1384" spans="3:6" ht="19" x14ac:dyDescent="0.25">
      <c r="C1384" s="19">
        <f t="shared" si="88"/>
        <v>1373</v>
      </c>
      <c r="D1384" s="18">
        <f t="shared" ca="1" si="85"/>
        <v>0.83949493553448895</v>
      </c>
      <c r="E1384" s="22">
        <f t="shared" ca="1" si="86"/>
        <v>6.5189066742003662E-3</v>
      </c>
      <c r="F1384" s="24">
        <f t="shared" ca="1" si="87"/>
        <v>100651.89066742004</v>
      </c>
    </row>
    <row r="1385" spans="3:6" ht="19" x14ac:dyDescent="0.25">
      <c r="C1385" s="19">
        <f t="shared" si="88"/>
        <v>1374</v>
      </c>
      <c r="D1385" s="18">
        <f t="shared" ca="1" si="85"/>
        <v>0.91316388308402718</v>
      </c>
      <c r="E1385" s="22">
        <f t="shared" ca="1" si="86"/>
        <v>9.0311281068452525E-3</v>
      </c>
      <c r="F1385" s="24">
        <f t="shared" ca="1" si="87"/>
        <v>100903.11281068451</v>
      </c>
    </row>
    <row r="1386" spans="3:6" ht="19" x14ac:dyDescent="0.25">
      <c r="C1386" s="19">
        <f t="shared" si="88"/>
        <v>1375</v>
      </c>
      <c r="D1386" s="18">
        <f t="shared" ca="1" si="85"/>
        <v>0.49236722380803122</v>
      </c>
      <c r="E1386" s="22">
        <f t="shared" ca="1" si="86"/>
        <v>-3.8426815864413624E-4</v>
      </c>
      <c r="F1386" s="24">
        <f t="shared" ca="1" si="87"/>
        <v>99961.573184135588</v>
      </c>
    </row>
    <row r="1387" spans="3:6" ht="19" x14ac:dyDescent="0.25">
      <c r="C1387" s="19">
        <f t="shared" si="88"/>
        <v>1376</v>
      </c>
      <c r="D1387" s="18">
        <f t="shared" ca="1" si="85"/>
        <v>8.8443785211600234E-2</v>
      </c>
      <c r="E1387" s="22">
        <f t="shared" ca="1" si="86"/>
        <v>-9.469591089205363E-3</v>
      </c>
      <c r="F1387" s="24">
        <f t="shared" ca="1" si="87"/>
        <v>99053.040891079465</v>
      </c>
    </row>
    <row r="1388" spans="3:6" ht="19" x14ac:dyDescent="0.25">
      <c r="C1388" s="19">
        <f t="shared" si="88"/>
        <v>1377</v>
      </c>
      <c r="D1388" s="18">
        <f t="shared" ca="1" si="85"/>
        <v>0.48210420465769876</v>
      </c>
      <c r="E1388" s="22">
        <f t="shared" ca="1" si="86"/>
        <v>-5.5992891304883631E-4</v>
      </c>
      <c r="F1388" s="24">
        <f t="shared" ca="1" si="87"/>
        <v>99944.007108695121</v>
      </c>
    </row>
    <row r="1389" spans="3:6" ht="19" x14ac:dyDescent="0.25">
      <c r="C1389" s="19">
        <f t="shared" si="88"/>
        <v>1378</v>
      </c>
      <c r="D1389" s="18">
        <f t="shared" ca="1" si="85"/>
        <v>0.21284692797609561</v>
      </c>
      <c r="E1389" s="22">
        <f t="shared" ca="1" si="86"/>
        <v>-5.6900181887992434E-3</v>
      </c>
      <c r="F1389" s="24">
        <f t="shared" ca="1" si="87"/>
        <v>99430.998181120085</v>
      </c>
    </row>
    <row r="1390" spans="3:6" ht="19" x14ac:dyDescent="0.25">
      <c r="C1390" s="19">
        <f t="shared" si="88"/>
        <v>1379</v>
      </c>
      <c r="D1390" s="18">
        <f t="shared" ca="1" si="85"/>
        <v>0.75221964241223027</v>
      </c>
      <c r="E1390" s="22">
        <f t="shared" ca="1" si="86"/>
        <v>4.3971956502274374E-3</v>
      </c>
      <c r="F1390" s="24">
        <f t="shared" ca="1" si="87"/>
        <v>100439.71956502274</v>
      </c>
    </row>
    <row r="1391" spans="3:6" ht="19" x14ac:dyDescent="0.25">
      <c r="C1391" s="19">
        <f t="shared" si="88"/>
        <v>1380</v>
      </c>
      <c r="D1391" s="18">
        <f t="shared" ca="1" si="85"/>
        <v>0.22267594093780585</v>
      </c>
      <c r="E1391" s="22">
        <f t="shared" ca="1" si="86"/>
        <v>-5.4621119111061276E-3</v>
      </c>
      <c r="F1391" s="24">
        <f t="shared" ca="1" si="87"/>
        <v>99453.788808889381</v>
      </c>
    </row>
    <row r="1392" spans="3:6" ht="19" x14ac:dyDescent="0.25">
      <c r="C1392" s="19">
        <f t="shared" si="88"/>
        <v>1381</v>
      </c>
      <c r="D1392" s="18">
        <f t="shared" ca="1" si="85"/>
        <v>0.24313899044019349</v>
      </c>
      <c r="E1392" s="22">
        <f t="shared" ca="1" si="86"/>
        <v>-5.0052335523057866E-3</v>
      </c>
      <c r="F1392" s="24">
        <f t="shared" ca="1" si="87"/>
        <v>99499.476644769427</v>
      </c>
    </row>
    <row r="1393" spans="3:6" ht="19" x14ac:dyDescent="0.25">
      <c r="C1393" s="19">
        <f t="shared" si="88"/>
        <v>1382</v>
      </c>
      <c r="D1393" s="18">
        <f t="shared" ca="1" si="85"/>
        <v>0.73838040955871753</v>
      </c>
      <c r="E1393" s="22">
        <f t="shared" ca="1" si="86"/>
        <v>4.102845474991958E-3</v>
      </c>
      <c r="F1393" s="24">
        <f t="shared" ca="1" si="87"/>
        <v>100410.28454749921</v>
      </c>
    </row>
    <row r="1394" spans="3:6" ht="19" x14ac:dyDescent="0.25">
      <c r="C1394" s="19">
        <f t="shared" si="88"/>
        <v>1383</v>
      </c>
      <c r="D1394" s="18">
        <f t="shared" ca="1" si="85"/>
        <v>0.69678000297540377</v>
      </c>
      <c r="E1394" s="22">
        <f t="shared" ca="1" si="86"/>
        <v>3.2620685081121712E-3</v>
      </c>
      <c r="F1394" s="24">
        <f t="shared" ca="1" si="87"/>
        <v>100326.20685081121</v>
      </c>
    </row>
    <row r="1395" spans="3:6" ht="19" x14ac:dyDescent="0.25">
      <c r="C1395" s="19">
        <f t="shared" si="88"/>
        <v>1384</v>
      </c>
      <c r="D1395" s="18">
        <f t="shared" ca="1" si="85"/>
        <v>0.53043111759249406</v>
      </c>
      <c r="E1395" s="22">
        <f t="shared" ca="1" si="86"/>
        <v>2.6739175783060612E-4</v>
      </c>
      <c r="F1395" s="24">
        <f t="shared" ca="1" si="87"/>
        <v>100026.73917578306</v>
      </c>
    </row>
    <row r="1396" spans="3:6" ht="19" x14ac:dyDescent="0.25">
      <c r="C1396" s="19">
        <f t="shared" si="88"/>
        <v>1385</v>
      </c>
      <c r="D1396" s="18">
        <f t="shared" ca="1" si="85"/>
        <v>0.6110874534454096</v>
      </c>
      <c r="E1396" s="22">
        <f t="shared" ca="1" si="86"/>
        <v>1.6718938003183591E-3</v>
      </c>
      <c r="F1396" s="24">
        <f t="shared" ca="1" si="87"/>
        <v>100167.18938003184</v>
      </c>
    </row>
    <row r="1397" spans="3:6" ht="19" x14ac:dyDescent="0.25">
      <c r="C1397" s="19">
        <f t="shared" si="88"/>
        <v>1386</v>
      </c>
      <c r="D1397" s="18">
        <f t="shared" ca="1" si="85"/>
        <v>0.25870594120639578</v>
      </c>
      <c r="E1397" s="22">
        <f t="shared" ca="1" si="86"/>
        <v>-4.6715063582467489E-3</v>
      </c>
      <c r="F1397" s="24">
        <f t="shared" ca="1" si="87"/>
        <v>99532.84936417533</v>
      </c>
    </row>
    <row r="1398" spans="3:6" ht="19" x14ac:dyDescent="0.25">
      <c r="C1398" s="19">
        <f t="shared" si="88"/>
        <v>1387</v>
      </c>
      <c r="D1398" s="18">
        <f t="shared" ca="1" si="85"/>
        <v>0.66494663244857144</v>
      </c>
      <c r="E1398" s="22">
        <f t="shared" ca="1" si="86"/>
        <v>2.6535883036558614E-3</v>
      </c>
      <c r="F1398" s="24">
        <f t="shared" ca="1" si="87"/>
        <v>100265.35883036559</v>
      </c>
    </row>
    <row r="1399" spans="3:6" ht="19" x14ac:dyDescent="0.25">
      <c r="C1399" s="19">
        <f t="shared" si="88"/>
        <v>1388</v>
      </c>
      <c r="D1399" s="18">
        <f t="shared" ca="1" si="85"/>
        <v>0.62710561406958676</v>
      </c>
      <c r="E1399" s="22">
        <f t="shared" ca="1" si="86"/>
        <v>1.9588173017578907E-3</v>
      </c>
      <c r="F1399" s="24">
        <f t="shared" ca="1" si="87"/>
        <v>100195.8817301758</v>
      </c>
    </row>
    <row r="1400" spans="3:6" ht="19" x14ac:dyDescent="0.25">
      <c r="C1400" s="19">
        <f t="shared" si="88"/>
        <v>1389</v>
      </c>
      <c r="D1400" s="18">
        <f t="shared" ca="1" si="85"/>
        <v>0.12754255814167081</v>
      </c>
      <c r="E1400" s="22">
        <f t="shared" ca="1" si="86"/>
        <v>-8.0206274897479217E-3</v>
      </c>
      <c r="F1400" s="24">
        <f t="shared" ca="1" si="87"/>
        <v>99197.9372510252</v>
      </c>
    </row>
    <row r="1401" spans="3:6" ht="19" x14ac:dyDescent="0.25">
      <c r="C1401" s="19">
        <f t="shared" si="88"/>
        <v>1390</v>
      </c>
      <c r="D1401" s="18">
        <f t="shared" ca="1" si="85"/>
        <v>0.24912547086313719</v>
      </c>
      <c r="E1401" s="22">
        <f t="shared" ca="1" si="86"/>
        <v>-4.8755902079350875E-3</v>
      </c>
      <c r="F1401" s="24">
        <f t="shared" ca="1" si="87"/>
        <v>99512.440979206498</v>
      </c>
    </row>
    <row r="1402" spans="3:6" ht="19" x14ac:dyDescent="0.25">
      <c r="C1402" s="19">
        <f t="shared" si="88"/>
        <v>1391</v>
      </c>
      <c r="D1402" s="18">
        <f t="shared" ca="1" si="85"/>
        <v>0.90977978059002418</v>
      </c>
      <c r="E1402" s="22">
        <f t="shared" ca="1" si="86"/>
        <v>8.8871411219253998E-3</v>
      </c>
      <c r="F1402" s="24">
        <f t="shared" ca="1" si="87"/>
        <v>100888.71411219254</v>
      </c>
    </row>
    <row r="1403" spans="3:6" ht="19" x14ac:dyDescent="0.25">
      <c r="C1403" s="19">
        <f t="shared" si="88"/>
        <v>1392</v>
      </c>
      <c r="D1403" s="18">
        <f t="shared" ca="1" si="85"/>
        <v>0.48362744300937344</v>
      </c>
      <c r="E1403" s="22">
        <f t="shared" ca="1" si="86"/>
        <v>-5.3384731769969007E-4</v>
      </c>
      <c r="F1403" s="24">
        <f t="shared" ca="1" si="87"/>
        <v>99946.615268230031</v>
      </c>
    </row>
    <row r="1404" spans="3:6" ht="19" x14ac:dyDescent="0.25">
      <c r="C1404" s="19">
        <f t="shared" si="88"/>
        <v>1393</v>
      </c>
      <c r="D1404" s="18">
        <f t="shared" ca="1" si="85"/>
        <v>3.3870146537996693E-2</v>
      </c>
      <c r="E1404" s="22">
        <f t="shared" ca="1" si="86"/>
        <v>-1.2720339216883786E-2</v>
      </c>
      <c r="F1404" s="24">
        <f t="shared" ca="1" si="87"/>
        <v>98727.966078311627</v>
      </c>
    </row>
    <row r="1405" spans="3:6" ht="19" x14ac:dyDescent="0.25">
      <c r="C1405" s="19">
        <f t="shared" si="88"/>
        <v>1394</v>
      </c>
      <c r="D1405" s="18">
        <f t="shared" ca="1" si="85"/>
        <v>0.81057776946659155</v>
      </c>
      <c r="E1405" s="22">
        <f t="shared" ca="1" si="86"/>
        <v>5.7521197013470074E-3</v>
      </c>
      <c r="F1405" s="24">
        <f t="shared" ca="1" si="87"/>
        <v>100575.2119701347</v>
      </c>
    </row>
    <row r="1406" spans="3:6" ht="19" x14ac:dyDescent="0.25">
      <c r="C1406" s="19">
        <f t="shared" si="88"/>
        <v>1395</v>
      </c>
      <c r="D1406" s="18">
        <f t="shared" ca="1" si="85"/>
        <v>0.43241457563432428</v>
      </c>
      <c r="E1406" s="22">
        <f t="shared" ca="1" si="86"/>
        <v>-1.4154363606476822E-3</v>
      </c>
      <c r="F1406" s="24">
        <f t="shared" ca="1" si="87"/>
        <v>99858.456363935227</v>
      </c>
    </row>
    <row r="1407" spans="3:6" ht="19" x14ac:dyDescent="0.25">
      <c r="C1407" s="19">
        <f t="shared" si="88"/>
        <v>1396</v>
      </c>
      <c r="D1407" s="18">
        <f t="shared" ca="1" si="85"/>
        <v>2.0407852987966213E-2</v>
      </c>
      <c r="E1407" s="22">
        <f t="shared" ca="1" si="86"/>
        <v>-1.4212645692605745E-2</v>
      </c>
      <c r="F1407" s="24">
        <f t="shared" ca="1" si="87"/>
        <v>98578.735430739427</v>
      </c>
    </row>
    <row r="1408" spans="3:6" ht="19" x14ac:dyDescent="0.25">
      <c r="C1408" s="19">
        <f t="shared" si="88"/>
        <v>1397</v>
      </c>
      <c r="D1408" s="18">
        <f t="shared" ca="1" si="85"/>
        <v>0.6097721002581008</v>
      </c>
      <c r="E1408" s="22">
        <f t="shared" ca="1" si="86"/>
        <v>1.64849003892723E-3</v>
      </c>
      <c r="F1408" s="24">
        <f t="shared" ca="1" si="87"/>
        <v>100164.84900389273</v>
      </c>
    </row>
    <row r="1409" spans="3:6" ht="19" x14ac:dyDescent="0.25">
      <c r="C1409" s="19">
        <f t="shared" si="88"/>
        <v>1398</v>
      </c>
      <c r="D1409" s="18">
        <f t="shared" ca="1" si="85"/>
        <v>0.69536830427396934</v>
      </c>
      <c r="E1409" s="22">
        <f t="shared" ca="1" si="86"/>
        <v>3.2345207763127097E-3</v>
      </c>
      <c r="F1409" s="24">
        <f t="shared" ca="1" si="87"/>
        <v>100323.45207763127</v>
      </c>
    </row>
    <row r="1410" spans="3:6" ht="19" x14ac:dyDescent="0.25">
      <c r="C1410" s="19">
        <f t="shared" si="88"/>
        <v>1399</v>
      </c>
      <c r="D1410" s="18">
        <f t="shared" ca="1" si="85"/>
        <v>0.4509323208367465</v>
      </c>
      <c r="E1410" s="22">
        <f t="shared" ca="1" si="86"/>
        <v>-1.09520057964068E-3</v>
      </c>
      <c r="F1410" s="24">
        <f t="shared" ca="1" si="87"/>
        <v>99890.479942035934</v>
      </c>
    </row>
    <row r="1411" spans="3:6" ht="19" x14ac:dyDescent="0.25">
      <c r="C1411" s="19">
        <f t="shared" si="88"/>
        <v>1400</v>
      </c>
      <c r="D1411" s="18">
        <f t="shared" ca="1" si="85"/>
        <v>0.17169522441448859</v>
      </c>
      <c r="E1411" s="22">
        <f t="shared" ca="1" si="86"/>
        <v>-6.7198832252876759E-3</v>
      </c>
      <c r="F1411" s="24">
        <f t="shared" ca="1" si="87"/>
        <v>99328.011677471222</v>
      </c>
    </row>
    <row r="1412" spans="3:6" ht="19" x14ac:dyDescent="0.25">
      <c r="C1412" s="19">
        <f t="shared" si="88"/>
        <v>1401</v>
      </c>
      <c r="D1412" s="18">
        <f t="shared" ca="1" si="85"/>
        <v>0.82397802930217023</v>
      </c>
      <c r="E1412" s="22">
        <f t="shared" ca="1" si="86"/>
        <v>6.0974744530642774E-3</v>
      </c>
      <c r="F1412" s="24">
        <f t="shared" ca="1" si="87"/>
        <v>100609.74744530642</v>
      </c>
    </row>
    <row r="1413" spans="3:6" ht="19" x14ac:dyDescent="0.25">
      <c r="C1413" s="19">
        <f t="shared" si="88"/>
        <v>1402</v>
      </c>
      <c r="D1413" s="18">
        <f t="shared" ca="1" si="85"/>
        <v>0.22602794391040137</v>
      </c>
      <c r="E1413" s="22">
        <f t="shared" ca="1" si="86"/>
        <v>-5.3857106606138546E-3</v>
      </c>
      <c r="F1413" s="24">
        <f t="shared" ca="1" si="87"/>
        <v>99461.428933938616</v>
      </c>
    </row>
    <row r="1414" spans="3:6" ht="19" x14ac:dyDescent="0.25">
      <c r="C1414" s="19">
        <f t="shared" si="88"/>
        <v>1403</v>
      </c>
      <c r="D1414" s="18">
        <f t="shared" ca="1" si="85"/>
        <v>0.78617489361631976</v>
      </c>
      <c r="E1414" s="22">
        <f t="shared" ca="1" si="86"/>
        <v>5.1596899528551206E-3</v>
      </c>
      <c r="F1414" s="24">
        <f t="shared" ca="1" si="87"/>
        <v>100515.96899528553</v>
      </c>
    </row>
    <row r="1415" spans="3:6" ht="19" x14ac:dyDescent="0.25">
      <c r="C1415" s="19">
        <f t="shared" si="88"/>
        <v>1404</v>
      </c>
      <c r="D1415" s="18">
        <f t="shared" ca="1" si="85"/>
        <v>0.31267879845073776</v>
      </c>
      <c r="E1415" s="22">
        <f t="shared" ca="1" si="86"/>
        <v>-3.5859313816052727E-3</v>
      </c>
      <c r="F1415" s="24">
        <f t="shared" ca="1" si="87"/>
        <v>99641.406861839481</v>
      </c>
    </row>
    <row r="1416" spans="3:6" ht="19" x14ac:dyDescent="0.25">
      <c r="C1416" s="19">
        <f t="shared" si="88"/>
        <v>1405</v>
      </c>
      <c r="D1416" s="18">
        <f t="shared" ca="1" si="85"/>
        <v>0.95285646318054129</v>
      </c>
      <c r="E1416" s="22">
        <f t="shared" ca="1" si="86"/>
        <v>1.1165211208655332E-2</v>
      </c>
      <c r="F1416" s="24">
        <f t="shared" ca="1" si="87"/>
        <v>101116.52112086554</v>
      </c>
    </row>
    <row r="1417" spans="3:6" ht="19" x14ac:dyDescent="0.25">
      <c r="C1417" s="19">
        <f t="shared" si="88"/>
        <v>1406</v>
      </c>
      <c r="D1417" s="18">
        <f t="shared" ca="1" si="85"/>
        <v>0.1739196297093929</v>
      </c>
      <c r="E1417" s="22">
        <f t="shared" ca="1" si="86"/>
        <v>-6.6605177698473503E-3</v>
      </c>
      <c r="F1417" s="24">
        <f t="shared" ca="1" si="87"/>
        <v>99333.948223015264</v>
      </c>
    </row>
    <row r="1418" spans="3:6" ht="19" x14ac:dyDescent="0.25">
      <c r="C1418" s="19">
        <f t="shared" si="88"/>
        <v>1407</v>
      </c>
      <c r="D1418" s="18">
        <f t="shared" ca="1" si="85"/>
        <v>0.27956818129488492</v>
      </c>
      <c r="E1418" s="22">
        <f t="shared" ca="1" si="86"/>
        <v>-4.2400893016331636E-3</v>
      </c>
      <c r="F1418" s="24">
        <f t="shared" ca="1" si="87"/>
        <v>99575.991069836688</v>
      </c>
    </row>
    <row r="1419" spans="3:6" ht="19" x14ac:dyDescent="0.25">
      <c r="C1419" s="19">
        <f t="shared" si="88"/>
        <v>1408</v>
      </c>
      <c r="D1419" s="18">
        <f t="shared" ca="1" si="85"/>
        <v>0.56453953963520342</v>
      </c>
      <c r="E1419" s="22">
        <f t="shared" ca="1" si="86"/>
        <v>8.5522752207457028E-4</v>
      </c>
      <c r="F1419" s="24">
        <f t="shared" ca="1" si="87"/>
        <v>100085.52275220746</v>
      </c>
    </row>
    <row r="1420" spans="3:6" ht="19" x14ac:dyDescent="0.25">
      <c r="C1420" s="19">
        <f t="shared" si="88"/>
        <v>1409</v>
      </c>
      <c r="D1420" s="18">
        <f t="shared" ca="1" si="85"/>
        <v>0.55483790380149067</v>
      </c>
      <c r="E1420" s="22">
        <f t="shared" ca="1" si="86"/>
        <v>6.8737835908417298E-4</v>
      </c>
      <c r="F1420" s="24">
        <f t="shared" ca="1" si="87"/>
        <v>100068.73783590841</v>
      </c>
    </row>
    <row r="1421" spans="3:6" ht="19" x14ac:dyDescent="0.25">
      <c r="C1421" s="19">
        <f t="shared" si="88"/>
        <v>1410</v>
      </c>
      <c r="D1421" s="18">
        <f t="shared" ref="D1421:D1484" ca="1" si="89">RAND()</f>
        <v>0.34151540704105809</v>
      </c>
      <c r="E1421" s="22">
        <f t="shared" ref="E1421:E1484" ca="1" si="90">_xlfn.NORM.INV(D1421,$D$5,$D$6)</f>
        <v>-3.040371126285274E-3</v>
      </c>
      <c r="F1421" s="24">
        <f t="shared" ca="1" si="87"/>
        <v>99695.962887371468</v>
      </c>
    </row>
    <row r="1422" spans="3:6" ht="19" x14ac:dyDescent="0.25">
      <c r="C1422" s="19">
        <f t="shared" si="88"/>
        <v>1411</v>
      </c>
      <c r="D1422" s="18">
        <f t="shared" ca="1" si="89"/>
        <v>0.75428200592702144</v>
      </c>
      <c r="E1422" s="22">
        <f t="shared" ca="1" si="90"/>
        <v>4.4417972118482195E-3</v>
      </c>
      <c r="F1422" s="24">
        <f t="shared" ref="F1422:F1485" ca="1" si="91">$D$4*(1+E1422)</f>
        <v>100444.17972118482</v>
      </c>
    </row>
    <row r="1423" spans="3:6" ht="19" x14ac:dyDescent="0.25">
      <c r="C1423" s="19">
        <f t="shared" si="88"/>
        <v>1412</v>
      </c>
      <c r="D1423" s="18">
        <f t="shared" ca="1" si="89"/>
        <v>0.15497675277038969</v>
      </c>
      <c r="E1423" s="22">
        <f t="shared" ca="1" si="90"/>
        <v>-7.1828084657418034E-3</v>
      </c>
      <c r="F1423" s="24">
        <f t="shared" ca="1" si="91"/>
        <v>99281.719153425816</v>
      </c>
    </row>
    <row r="1424" spans="3:6" ht="19" x14ac:dyDescent="0.25">
      <c r="C1424" s="19">
        <f t="shared" si="88"/>
        <v>1413</v>
      </c>
      <c r="D1424" s="18">
        <f t="shared" ca="1" si="89"/>
        <v>5.5632879818277581E-2</v>
      </c>
      <c r="E1424" s="22">
        <f t="shared" ca="1" si="90"/>
        <v>-1.112201842384109E-2</v>
      </c>
      <c r="F1424" s="24">
        <f t="shared" ca="1" si="91"/>
        <v>98887.798157615893</v>
      </c>
    </row>
    <row r="1425" spans="3:6" ht="19" x14ac:dyDescent="0.25">
      <c r="C1425" s="19">
        <f t="shared" si="88"/>
        <v>1414</v>
      </c>
      <c r="D1425" s="18">
        <f t="shared" ca="1" si="89"/>
        <v>0.36250070092681219</v>
      </c>
      <c r="E1425" s="22">
        <f t="shared" ca="1" si="90"/>
        <v>-2.6544529866251E-3</v>
      </c>
      <c r="F1425" s="24">
        <f t="shared" ca="1" si="91"/>
        <v>99734.554701337489</v>
      </c>
    </row>
    <row r="1426" spans="3:6" ht="19" x14ac:dyDescent="0.25">
      <c r="C1426" s="19">
        <f t="shared" ref="C1426:C1489" si="92">C1425+1</f>
        <v>1415</v>
      </c>
      <c r="D1426" s="18">
        <f t="shared" ca="1" si="89"/>
        <v>0.68475920543915536</v>
      </c>
      <c r="E1426" s="22">
        <f t="shared" ca="1" si="90"/>
        <v>3.0292644604951427E-3</v>
      </c>
      <c r="F1426" s="24">
        <f t="shared" ca="1" si="91"/>
        <v>100302.92644604952</v>
      </c>
    </row>
    <row r="1427" spans="3:6" ht="19" x14ac:dyDescent="0.25">
      <c r="C1427" s="19">
        <f t="shared" si="92"/>
        <v>1416</v>
      </c>
      <c r="D1427" s="18">
        <f t="shared" ca="1" si="89"/>
        <v>0.44918310072289147</v>
      </c>
      <c r="E1427" s="22">
        <f t="shared" ca="1" si="90"/>
        <v>-1.1253605575525299E-3</v>
      </c>
      <c r="F1427" s="24">
        <f t="shared" ca="1" si="91"/>
        <v>99887.463944244751</v>
      </c>
    </row>
    <row r="1428" spans="3:6" ht="19" x14ac:dyDescent="0.25">
      <c r="C1428" s="19">
        <f t="shared" si="92"/>
        <v>1417</v>
      </c>
      <c r="D1428" s="18">
        <f t="shared" ca="1" si="89"/>
        <v>2.3671371772648775E-2</v>
      </c>
      <c r="E1428" s="22">
        <f t="shared" ca="1" si="90"/>
        <v>-1.378831960318572E-2</v>
      </c>
      <c r="F1428" s="24">
        <f t="shared" ca="1" si="91"/>
        <v>98621.168039681434</v>
      </c>
    </row>
    <row r="1429" spans="3:6" ht="19" x14ac:dyDescent="0.25">
      <c r="C1429" s="19">
        <f t="shared" si="92"/>
        <v>1418</v>
      </c>
      <c r="D1429" s="18">
        <f t="shared" ca="1" si="89"/>
        <v>0.70434681470046501</v>
      </c>
      <c r="E1429" s="22">
        <f t="shared" ca="1" si="90"/>
        <v>3.4107222537856832E-3</v>
      </c>
      <c r="F1429" s="24">
        <f t="shared" ca="1" si="91"/>
        <v>100341.07222537856</v>
      </c>
    </row>
    <row r="1430" spans="3:6" ht="19" x14ac:dyDescent="0.25">
      <c r="C1430" s="19">
        <f t="shared" si="92"/>
        <v>1419</v>
      </c>
      <c r="D1430" s="18">
        <f t="shared" ca="1" si="89"/>
        <v>0.36532900459838946</v>
      </c>
      <c r="E1430" s="22">
        <f t="shared" ca="1" si="90"/>
        <v>-2.6030495633576289E-3</v>
      </c>
      <c r="F1430" s="24">
        <f t="shared" ca="1" si="91"/>
        <v>99739.695043664236</v>
      </c>
    </row>
    <row r="1431" spans="3:6" ht="19" x14ac:dyDescent="0.25">
      <c r="C1431" s="19">
        <f t="shared" si="92"/>
        <v>1420</v>
      </c>
      <c r="D1431" s="18">
        <f t="shared" ca="1" si="89"/>
        <v>0.19578678231574453</v>
      </c>
      <c r="E1431" s="22">
        <f t="shared" ca="1" si="90"/>
        <v>-6.1007564398149906E-3</v>
      </c>
      <c r="F1431" s="24">
        <f t="shared" ca="1" si="91"/>
        <v>99389.924356018499</v>
      </c>
    </row>
    <row r="1432" spans="3:6" ht="19" x14ac:dyDescent="0.25">
      <c r="C1432" s="19">
        <f t="shared" si="92"/>
        <v>1421</v>
      </c>
      <c r="D1432" s="18">
        <f t="shared" ca="1" si="89"/>
        <v>0.16602277355379158</v>
      </c>
      <c r="E1432" s="22">
        <f t="shared" ca="1" si="90"/>
        <v>-6.8735346424248084E-3</v>
      </c>
      <c r="F1432" s="24">
        <f t="shared" ca="1" si="91"/>
        <v>99312.646535757522</v>
      </c>
    </row>
    <row r="1433" spans="3:6" ht="19" x14ac:dyDescent="0.25">
      <c r="C1433" s="19">
        <f t="shared" si="92"/>
        <v>1422</v>
      </c>
      <c r="D1433" s="18">
        <f t="shared" ca="1" si="89"/>
        <v>0.71656607218336676</v>
      </c>
      <c r="E1433" s="22">
        <f t="shared" ca="1" si="90"/>
        <v>3.6545405728585492E-3</v>
      </c>
      <c r="F1433" s="24">
        <f t="shared" ca="1" si="91"/>
        <v>100365.45405728585</v>
      </c>
    </row>
    <row r="1434" spans="3:6" ht="19" x14ac:dyDescent="0.25">
      <c r="C1434" s="19">
        <f t="shared" si="92"/>
        <v>1423</v>
      </c>
      <c r="D1434" s="18">
        <f t="shared" ca="1" si="89"/>
        <v>0.22813986298321143</v>
      </c>
      <c r="E1434" s="22">
        <f t="shared" ca="1" si="90"/>
        <v>-5.337903091992848E-3</v>
      </c>
      <c r="F1434" s="24">
        <f t="shared" ca="1" si="91"/>
        <v>99466.209690800708</v>
      </c>
    </row>
    <row r="1435" spans="3:6" ht="19" x14ac:dyDescent="0.25">
      <c r="C1435" s="19">
        <f t="shared" si="92"/>
        <v>1424</v>
      </c>
      <c r="D1435" s="18">
        <f t="shared" ca="1" si="89"/>
        <v>0.23194301898257241</v>
      </c>
      <c r="E1435" s="22">
        <f t="shared" ca="1" si="90"/>
        <v>-5.2524336178786345E-3</v>
      </c>
      <c r="F1435" s="24">
        <f t="shared" ca="1" si="91"/>
        <v>99474.756638212129</v>
      </c>
    </row>
    <row r="1436" spans="3:6" ht="19" x14ac:dyDescent="0.25">
      <c r="C1436" s="19">
        <f t="shared" si="92"/>
        <v>1425</v>
      </c>
      <c r="D1436" s="18">
        <f t="shared" ca="1" si="89"/>
        <v>0.97774891746849724</v>
      </c>
      <c r="E1436" s="22">
        <f t="shared" ca="1" si="90"/>
        <v>1.3459123110761209E-2</v>
      </c>
      <c r="F1436" s="24">
        <f t="shared" ca="1" si="91"/>
        <v>101345.91231107613</v>
      </c>
    </row>
    <row r="1437" spans="3:6" ht="19" x14ac:dyDescent="0.25">
      <c r="C1437" s="19">
        <f t="shared" si="92"/>
        <v>1426</v>
      </c>
      <c r="D1437" s="18">
        <f t="shared" ca="1" si="89"/>
        <v>0.63440927812953618</v>
      </c>
      <c r="E1437" s="22">
        <f t="shared" ca="1" si="90"/>
        <v>2.0909219489642942E-3</v>
      </c>
      <c r="F1437" s="24">
        <f t="shared" ca="1" si="91"/>
        <v>100209.09219489642</v>
      </c>
    </row>
    <row r="1438" spans="3:6" ht="19" x14ac:dyDescent="0.25">
      <c r="C1438" s="19">
        <f t="shared" si="92"/>
        <v>1427</v>
      </c>
      <c r="D1438" s="18">
        <f t="shared" ca="1" si="89"/>
        <v>0.39402362673881819</v>
      </c>
      <c r="E1438" s="22">
        <f t="shared" ca="1" si="90"/>
        <v>-2.0884555418993274E-3</v>
      </c>
      <c r="F1438" s="24">
        <f t="shared" ca="1" si="91"/>
        <v>99791.154445810069</v>
      </c>
    </row>
    <row r="1439" spans="3:6" ht="19" x14ac:dyDescent="0.25">
      <c r="C1439" s="19">
        <f t="shared" si="92"/>
        <v>1428</v>
      </c>
      <c r="D1439" s="18">
        <f t="shared" ca="1" si="89"/>
        <v>0.79369577152614479</v>
      </c>
      <c r="E1439" s="22">
        <f t="shared" ca="1" si="90"/>
        <v>5.3377627936015909E-3</v>
      </c>
      <c r="F1439" s="24">
        <f t="shared" ca="1" si="91"/>
        <v>100533.77627936016</v>
      </c>
    </row>
    <row r="1440" spans="3:6" ht="19" x14ac:dyDescent="0.25">
      <c r="C1440" s="19">
        <f t="shared" si="92"/>
        <v>1429</v>
      </c>
      <c r="D1440" s="18">
        <f t="shared" ca="1" si="89"/>
        <v>0.391215685977369</v>
      </c>
      <c r="E1440" s="22">
        <f t="shared" ca="1" si="90"/>
        <v>-2.1383070781918266E-3</v>
      </c>
      <c r="F1440" s="24">
        <f t="shared" ca="1" si="91"/>
        <v>99786.169292180813</v>
      </c>
    </row>
    <row r="1441" spans="3:6" ht="19" x14ac:dyDescent="0.25">
      <c r="C1441" s="19">
        <f t="shared" si="92"/>
        <v>1430</v>
      </c>
      <c r="D1441" s="18">
        <f t="shared" ca="1" si="89"/>
        <v>0.88117708666034034</v>
      </c>
      <c r="E1441" s="22">
        <f t="shared" ca="1" si="90"/>
        <v>7.8053877504484616E-3</v>
      </c>
      <c r="F1441" s="24">
        <f t="shared" ca="1" si="91"/>
        <v>100780.53877504484</v>
      </c>
    </row>
    <row r="1442" spans="3:6" ht="19" x14ac:dyDescent="0.25">
      <c r="C1442" s="19">
        <f t="shared" si="92"/>
        <v>1431</v>
      </c>
      <c r="D1442" s="18">
        <f t="shared" ca="1" si="89"/>
        <v>0.67332706130085673</v>
      </c>
      <c r="E1442" s="22">
        <f t="shared" ca="1" si="90"/>
        <v>2.8113545401637469E-3</v>
      </c>
      <c r="F1442" s="24">
        <f t="shared" ca="1" si="91"/>
        <v>100281.13545401637</v>
      </c>
    </row>
    <row r="1443" spans="3:6" ht="19" x14ac:dyDescent="0.25">
      <c r="C1443" s="19">
        <f t="shared" si="92"/>
        <v>1432</v>
      </c>
      <c r="D1443" s="18">
        <f t="shared" ca="1" si="89"/>
        <v>0.79485306471406814</v>
      </c>
      <c r="E1443" s="22">
        <f t="shared" ca="1" si="90"/>
        <v>5.3655022302133131E-3</v>
      </c>
      <c r="F1443" s="24">
        <f t="shared" ca="1" si="91"/>
        <v>100536.55022302133</v>
      </c>
    </row>
    <row r="1444" spans="3:6" ht="19" x14ac:dyDescent="0.25">
      <c r="C1444" s="19">
        <f t="shared" si="92"/>
        <v>1433</v>
      </c>
      <c r="D1444" s="18">
        <f t="shared" ca="1" si="89"/>
        <v>0.28603003082360301</v>
      </c>
      <c r="E1444" s="22">
        <f t="shared" ca="1" si="90"/>
        <v>-4.1097083733539963E-3</v>
      </c>
      <c r="F1444" s="24">
        <f t="shared" ca="1" si="91"/>
        <v>99589.029162664607</v>
      </c>
    </row>
    <row r="1445" spans="3:6" ht="19" x14ac:dyDescent="0.25">
      <c r="C1445" s="19">
        <f t="shared" si="92"/>
        <v>1434</v>
      </c>
      <c r="D1445" s="18">
        <f t="shared" ca="1" si="89"/>
        <v>0.42400718034775964</v>
      </c>
      <c r="E1445" s="22">
        <f t="shared" ca="1" si="90"/>
        <v>-1.5616352496921548E-3</v>
      </c>
      <c r="F1445" s="24">
        <f t="shared" ca="1" si="91"/>
        <v>99843.836475030796</v>
      </c>
    </row>
    <row r="1446" spans="3:6" ht="19" x14ac:dyDescent="0.25">
      <c r="C1446" s="19">
        <f t="shared" si="92"/>
        <v>1435</v>
      </c>
      <c r="D1446" s="18">
        <f t="shared" ca="1" si="89"/>
        <v>0.90290271528015398</v>
      </c>
      <c r="E1446" s="22">
        <f t="shared" ca="1" si="90"/>
        <v>8.6064455400570276E-3</v>
      </c>
      <c r="F1446" s="24">
        <f t="shared" ca="1" si="91"/>
        <v>100860.6445540057</v>
      </c>
    </row>
    <row r="1447" spans="3:6" ht="19" x14ac:dyDescent="0.25">
      <c r="C1447" s="19">
        <f t="shared" si="92"/>
        <v>1436</v>
      </c>
      <c r="D1447" s="18">
        <f t="shared" ca="1" si="89"/>
        <v>6.1774076744872564E-2</v>
      </c>
      <c r="E1447" s="22">
        <f t="shared" ca="1" si="90"/>
        <v>-1.0763868138610241E-2</v>
      </c>
      <c r="F1447" s="24">
        <f t="shared" ca="1" si="91"/>
        <v>98923.613186138988</v>
      </c>
    </row>
    <row r="1448" spans="3:6" ht="19" x14ac:dyDescent="0.25">
      <c r="C1448" s="19">
        <f t="shared" si="92"/>
        <v>1437</v>
      </c>
      <c r="D1448" s="18">
        <f t="shared" ca="1" si="89"/>
        <v>0.29275631488170351</v>
      </c>
      <c r="E1448" s="22">
        <f t="shared" ca="1" si="90"/>
        <v>-3.9754699948373138E-3</v>
      </c>
      <c r="F1448" s="24">
        <f t="shared" ca="1" si="91"/>
        <v>99602.453000516267</v>
      </c>
    </row>
    <row r="1449" spans="3:6" ht="19" x14ac:dyDescent="0.25">
      <c r="C1449" s="19">
        <f t="shared" si="92"/>
        <v>1438</v>
      </c>
      <c r="D1449" s="18">
        <f t="shared" ca="1" si="89"/>
        <v>0.68127041490194218</v>
      </c>
      <c r="E1449" s="22">
        <f t="shared" ca="1" si="90"/>
        <v>2.9624188065090081E-3</v>
      </c>
      <c r="F1449" s="24">
        <f t="shared" ca="1" si="91"/>
        <v>100296.24188065089</v>
      </c>
    </row>
    <row r="1450" spans="3:6" ht="19" x14ac:dyDescent="0.25">
      <c r="C1450" s="19">
        <f t="shared" si="92"/>
        <v>1439</v>
      </c>
      <c r="D1450" s="18">
        <f t="shared" ca="1" si="89"/>
        <v>0.79122229529385624</v>
      </c>
      <c r="E1450" s="22">
        <f t="shared" ca="1" si="90"/>
        <v>5.2787827912110273E-3</v>
      </c>
      <c r="F1450" s="24">
        <f t="shared" ca="1" si="91"/>
        <v>100527.87827912111</v>
      </c>
    </row>
    <row r="1451" spans="3:6" ht="19" x14ac:dyDescent="0.25">
      <c r="C1451" s="19">
        <f t="shared" si="92"/>
        <v>1440</v>
      </c>
      <c r="D1451" s="18">
        <f t="shared" ca="1" si="89"/>
        <v>0.5343265844431504</v>
      </c>
      <c r="E1451" s="22">
        <f t="shared" ca="1" si="90"/>
        <v>3.3425078336979315E-4</v>
      </c>
      <c r="F1451" s="24">
        <f t="shared" ca="1" si="91"/>
        <v>100033.42507833696</v>
      </c>
    </row>
    <row r="1452" spans="3:6" ht="19" x14ac:dyDescent="0.25">
      <c r="C1452" s="19">
        <f t="shared" si="92"/>
        <v>1441</v>
      </c>
      <c r="D1452" s="18">
        <f t="shared" ca="1" si="89"/>
        <v>0.4556079931696474</v>
      </c>
      <c r="E1452" s="22">
        <f t="shared" ca="1" si="90"/>
        <v>-1.0146618182438252E-3</v>
      </c>
      <c r="F1452" s="24">
        <f t="shared" ca="1" si="91"/>
        <v>99898.533818175623</v>
      </c>
    </row>
    <row r="1453" spans="3:6" ht="19" x14ac:dyDescent="0.25">
      <c r="C1453" s="19">
        <f t="shared" si="92"/>
        <v>1442</v>
      </c>
      <c r="D1453" s="18">
        <f t="shared" ca="1" si="89"/>
        <v>0.25451541969573621</v>
      </c>
      <c r="E1453" s="22">
        <f t="shared" ca="1" si="90"/>
        <v>-4.7602767292816124E-3</v>
      </c>
      <c r="F1453" s="24">
        <f t="shared" ca="1" si="91"/>
        <v>99523.972327071839</v>
      </c>
    </row>
    <row r="1454" spans="3:6" ht="19" x14ac:dyDescent="0.25">
      <c r="C1454" s="19">
        <f t="shared" si="92"/>
        <v>1443</v>
      </c>
      <c r="D1454" s="18">
        <f t="shared" ca="1" si="89"/>
        <v>8.5121771535934476E-2</v>
      </c>
      <c r="E1454" s="22">
        <f t="shared" ca="1" si="90"/>
        <v>-9.6130520217638845E-3</v>
      </c>
      <c r="F1454" s="24">
        <f t="shared" ca="1" si="91"/>
        <v>99038.694797823613</v>
      </c>
    </row>
    <row r="1455" spans="3:6" ht="19" x14ac:dyDescent="0.25">
      <c r="C1455" s="19">
        <f t="shared" si="92"/>
        <v>1444</v>
      </c>
      <c r="D1455" s="18">
        <f t="shared" ca="1" si="89"/>
        <v>0.73965254106911205</v>
      </c>
      <c r="E1455" s="22">
        <f t="shared" ca="1" si="90"/>
        <v>4.1295588742902593E-3</v>
      </c>
      <c r="F1455" s="24">
        <f t="shared" ca="1" si="91"/>
        <v>100412.95588742902</v>
      </c>
    </row>
    <row r="1456" spans="3:6" ht="19" x14ac:dyDescent="0.25">
      <c r="C1456" s="19">
        <f t="shared" si="92"/>
        <v>1445</v>
      </c>
      <c r="D1456" s="18">
        <f t="shared" ca="1" si="89"/>
        <v>0.35422937217738326</v>
      </c>
      <c r="E1456" s="22">
        <f t="shared" ca="1" si="90"/>
        <v>-2.8055787737679056E-3</v>
      </c>
      <c r="F1456" s="24">
        <f t="shared" ca="1" si="91"/>
        <v>99719.442122623208</v>
      </c>
    </row>
    <row r="1457" spans="3:6" ht="19" x14ac:dyDescent="0.25">
      <c r="C1457" s="19">
        <f t="shared" si="92"/>
        <v>1446</v>
      </c>
      <c r="D1457" s="18">
        <f t="shared" ca="1" si="89"/>
        <v>0.8931022968052994</v>
      </c>
      <c r="E1457" s="22">
        <f t="shared" ca="1" si="90"/>
        <v>8.2305930258979934E-3</v>
      </c>
      <c r="F1457" s="24">
        <f t="shared" ca="1" si="91"/>
        <v>100823.05930258978</v>
      </c>
    </row>
    <row r="1458" spans="3:6" ht="19" x14ac:dyDescent="0.25">
      <c r="C1458" s="19">
        <f t="shared" si="92"/>
        <v>1447</v>
      </c>
      <c r="D1458" s="18">
        <f t="shared" ca="1" si="89"/>
        <v>0.80245455810291244</v>
      </c>
      <c r="E1458" s="22">
        <f t="shared" ca="1" si="90"/>
        <v>5.5500709108671489E-3</v>
      </c>
      <c r="F1458" s="24">
        <f t="shared" ca="1" si="91"/>
        <v>100555.00709108671</v>
      </c>
    </row>
    <row r="1459" spans="3:6" ht="19" x14ac:dyDescent="0.25">
      <c r="C1459" s="19">
        <f t="shared" si="92"/>
        <v>1448</v>
      </c>
      <c r="D1459" s="18">
        <f t="shared" ca="1" si="89"/>
        <v>0.26966385088819034</v>
      </c>
      <c r="E1459" s="22">
        <f t="shared" ca="1" si="90"/>
        <v>-4.4428143159986446E-3</v>
      </c>
      <c r="F1459" s="24">
        <f t="shared" ca="1" si="91"/>
        <v>99555.718568400131</v>
      </c>
    </row>
    <row r="1460" spans="3:6" ht="19" x14ac:dyDescent="0.25">
      <c r="C1460" s="19">
        <f t="shared" si="92"/>
        <v>1449</v>
      </c>
      <c r="D1460" s="18">
        <f t="shared" ca="1" si="89"/>
        <v>0.51851261724152786</v>
      </c>
      <c r="E1460" s="22">
        <f t="shared" ca="1" si="90"/>
        <v>6.3113905213765982E-5</v>
      </c>
      <c r="F1460" s="24">
        <f t="shared" ca="1" si="91"/>
        <v>100006.31139052138</v>
      </c>
    </row>
    <row r="1461" spans="3:6" ht="19" x14ac:dyDescent="0.25">
      <c r="C1461" s="19">
        <f t="shared" si="92"/>
        <v>1450</v>
      </c>
      <c r="D1461" s="18">
        <f t="shared" ca="1" si="89"/>
        <v>5.1454629431444521E-2</v>
      </c>
      <c r="E1461" s="22">
        <f t="shared" ca="1" si="90"/>
        <v>-1.1383949905465004E-2</v>
      </c>
      <c r="F1461" s="24">
        <f t="shared" ca="1" si="91"/>
        <v>98861.605009453502</v>
      </c>
    </row>
    <row r="1462" spans="3:6" ht="19" x14ac:dyDescent="0.25">
      <c r="C1462" s="19">
        <f t="shared" si="92"/>
        <v>1451</v>
      </c>
      <c r="D1462" s="18">
        <f t="shared" ca="1" si="89"/>
        <v>0.7950772079740821</v>
      </c>
      <c r="E1462" s="22">
        <f t="shared" ca="1" si="90"/>
        <v>5.3708855073034039E-3</v>
      </c>
      <c r="F1462" s="24">
        <f t="shared" ca="1" si="91"/>
        <v>100537.08855073033</v>
      </c>
    </row>
    <row r="1463" spans="3:6" ht="19" x14ac:dyDescent="0.25">
      <c r="C1463" s="19">
        <f t="shared" si="92"/>
        <v>1452</v>
      </c>
      <c r="D1463" s="18">
        <f t="shared" ca="1" si="89"/>
        <v>0.8376102982054453</v>
      </c>
      <c r="E1463" s="22">
        <f t="shared" ca="1" si="90"/>
        <v>6.4663546784354464E-3</v>
      </c>
      <c r="F1463" s="24">
        <f t="shared" ca="1" si="91"/>
        <v>100646.63546784353</v>
      </c>
    </row>
    <row r="1464" spans="3:6" ht="19" x14ac:dyDescent="0.25">
      <c r="C1464" s="19">
        <f t="shared" si="92"/>
        <v>1453</v>
      </c>
      <c r="D1464" s="18">
        <f t="shared" ca="1" si="89"/>
        <v>0.73167324093429387</v>
      </c>
      <c r="E1464" s="22">
        <f t="shared" ca="1" si="90"/>
        <v>3.9630859550874023E-3</v>
      </c>
      <c r="F1464" s="24">
        <f t="shared" ca="1" si="91"/>
        <v>100396.30859550874</v>
      </c>
    </row>
    <row r="1465" spans="3:6" ht="19" x14ac:dyDescent="0.25">
      <c r="C1465" s="19">
        <f t="shared" si="92"/>
        <v>1454</v>
      </c>
      <c r="D1465" s="18">
        <f t="shared" ca="1" si="89"/>
        <v>0.44071953966346478</v>
      </c>
      <c r="E1465" s="22">
        <f t="shared" ca="1" si="90"/>
        <v>-1.2715405653998407E-3</v>
      </c>
      <c r="F1465" s="24">
        <f t="shared" ca="1" si="91"/>
        <v>99872.845943460023</v>
      </c>
    </row>
    <row r="1466" spans="3:6" ht="19" x14ac:dyDescent="0.25">
      <c r="C1466" s="19">
        <f t="shared" si="92"/>
        <v>1455</v>
      </c>
      <c r="D1466" s="18">
        <f t="shared" ca="1" si="89"/>
        <v>0.42515745497945123</v>
      </c>
      <c r="E1466" s="22">
        <f t="shared" ca="1" si="90"/>
        <v>-1.5415987815868787E-3</v>
      </c>
      <c r="F1466" s="24">
        <f t="shared" ca="1" si="91"/>
        <v>99845.840121841306</v>
      </c>
    </row>
    <row r="1467" spans="3:6" ht="19" x14ac:dyDescent="0.25">
      <c r="C1467" s="19">
        <f t="shared" si="92"/>
        <v>1456</v>
      </c>
      <c r="D1467" s="18">
        <f t="shared" ca="1" si="89"/>
        <v>0.80887666042006789</v>
      </c>
      <c r="E1467" s="22">
        <f t="shared" ca="1" si="90"/>
        <v>5.7093760028923838E-3</v>
      </c>
      <c r="F1467" s="24">
        <f t="shared" ca="1" si="91"/>
        <v>100570.93760028924</v>
      </c>
    </row>
    <row r="1468" spans="3:6" ht="19" x14ac:dyDescent="0.25">
      <c r="C1468" s="19">
        <f t="shared" si="92"/>
        <v>1457</v>
      </c>
      <c r="D1468" s="18">
        <f t="shared" ca="1" si="89"/>
        <v>0.30614267546147733</v>
      </c>
      <c r="E1468" s="22">
        <f t="shared" ca="1" si="90"/>
        <v>-3.712476280858381E-3</v>
      </c>
      <c r="F1468" s="24">
        <f t="shared" ca="1" si="91"/>
        <v>99628.752371914161</v>
      </c>
    </row>
    <row r="1469" spans="3:6" ht="19" x14ac:dyDescent="0.25">
      <c r="C1469" s="19">
        <f t="shared" si="92"/>
        <v>1458</v>
      </c>
      <c r="D1469" s="18">
        <f t="shared" ca="1" si="89"/>
        <v>0.43006835891941242</v>
      </c>
      <c r="E1469" s="22">
        <f t="shared" ca="1" si="90"/>
        <v>-1.4561789986360805E-3</v>
      </c>
      <c r="F1469" s="24">
        <f t="shared" ca="1" si="91"/>
        <v>99854.382100136398</v>
      </c>
    </row>
    <row r="1470" spans="3:6" ht="19" x14ac:dyDescent="0.25">
      <c r="C1470" s="19">
        <f t="shared" si="92"/>
        <v>1459</v>
      </c>
      <c r="D1470" s="18">
        <f t="shared" ca="1" si="89"/>
        <v>0.15050709233717552</v>
      </c>
      <c r="E1470" s="22">
        <f t="shared" ca="1" si="90"/>
        <v>-7.3120750868263728E-3</v>
      </c>
      <c r="F1470" s="24">
        <f t="shared" ca="1" si="91"/>
        <v>99268.792491317363</v>
      </c>
    </row>
    <row r="1471" spans="3:6" ht="19" x14ac:dyDescent="0.25">
      <c r="C1471" s="19">
        <f t="shared" si="92"/>
        <v>1460</v>
      </c>
      <c r="D1471" s="18">
        <f t="shared" ca="1" si="89"/>
        <v>0.41662157448492509</v>
      </c>
      <c r="E1471" s="22">
        <f t="shared" ca="1" si="90"/>
        <v>-1.6905608289614483E-3</v>
      </c>
      <c r="F1471" s="24">
        <f t="shared" ca="1" si="91"/>
        <v>99830.943917103854</v>
      </c>
    </row>
    <row r="1472" spans="3:6" ht="19" x14ac:dyDescent="0.25">
      <c r="C1472" s="19">
        <f t="shared" si="92"/>
        <v>1461</v>
      </c>
      <c r="D1472" s="18">
        <f t="shared" ca="1" si="89"/>
        <v>0.25748785631453208</v>
      </c>
      <c r="E1472" s="22">
        <f t="shared" ca="1" si="90"/>
        <v>-4.6972321617586897E-3</v>
      </c>
      <c r="F1472" s="24">
        <f t="shared" ca="1" si="91"/>
        <v>99530.276783824127</v>
      </c>
    </row>
    <row r="1473" spans="3:6" ht="19" x14ac:dyDescent="0.25">
      <c r="C1473" s="19">
        <f t="shared" si="92"/>
        <v>1462</v>
      </c>
      <c r="D1473" s="18">
        <f t="shared" ca="1" si="89"/>
        <v>0.25849510367773398</v>
      </c>
      <c r="E1473" s="22">
        <f t="shared" ca="1" si="90"/>
        <v>-4.6759547206033387E-3</v>
      </c>
      <c r="F1473" s="24">
        <f t="shared" ca="1" si="91"/>
        <v>99532.404527939667</v>
      </c>
    </row>
    <row r="1474" spans="3:6" ht="19" x14ac:dyDescent="0.25">
      <c r="C1474" s="19">
        <f t="shared" si="92"/>
        <v>1463</v>
      </c>
      <c r="D1474" s="18">
        <f t="shared" ca="1" si="89"/>
        <v>0.45676509630463635</v>
      </c>
      <c r="E1474" s="22">
        <f t="shared" ca="1" si="90"/>
        <v>-9.9474742322787748E-4</v>
      </c>
      <c r="F1474" s="24">
        <f t="shared" ca="1" si="91"/>
        <v>99900.525257677204</v>
      </c>
    </row>
    <row r="1475" spans="3:6" ht="19" x14ac:dyDescent="0.25">
      <c r="C1475" s="19">
        <f t="shared" si="92"/>
        <v>1464</v>
      </c>
      <c r="D1475" s="18">
        <f t="shared" ca="1" si="89"/>
        <v>0.75313933804431821</v>
      </c>
      <c r="E1475" s="22">
        <f t="shared" ca="1" si="90"/>
        <v>4.4170607338984685E-3</v>
      </c>
      <c r="F1475" s="24">
        <f t="shared" ca="1" si="91"/>
        <v>100441.70607338985</v>
      </c>
    </row>
    <row r="1476" spans="3:6" ht="19" x14ac:dyDescent="0.25">
      <c r="C1476" s="19">
        <f t="shared" si="92"/>
        <v>1465</v>
      </c>
      <c r="D1476" s="18">
        <f t="shared" ca="1" si="89"/>
        <v>0.94148469023325521</v>
      </c>
      <c r="E1476" s="22">
        <f t="shared" ca="1" si="90"/>
        <v>1.044286751616854E-2</v>
      </c>
      <c r="F1476" s="24">
        <f t="shared" ca="1" si="91"/>
        <v>101044.28675161685</v>
      </c>
    </row>
    <row r="1477" spans="3:6" ht="19" x14ac:dyDescent="0.25">
      <c r="C1477" s="19">
        <f t="shared" si="92"/>
        <v>1466</v>
      </c>
      <c r="D1477" s="18">
        <f t="shared" ca="1" si="89"/>
        <v>0.53784553452807804</v>
      </c>
      <c r="E1477" s="22">
        <f t="shared" ca="1" si="90"/>
        <v>3.9469591528775507E-4</v>
      </c>
      <c r="F1477" s="24">
        <f t="shared" ca="1" si="91"/>
        <v>100039.46959152879</v>
      </c>
    </row>
    <row r="1478" spans="3:6" ht="19" x14ac:dyDescent="0.25">
      <c r="C1478" s="19">
        <f t="shared" si="92"/>
        <v>1467</v>
      </c>
      <c r="D1478" s="18">
        <f t="shared" ca="1" si="89"/>
        <v>0.91218071842575998</v>
      </c>
      <c r="E1478" s="22">
        <f t="shared" ca="1" si="90"/>
        <v>8.9888715848140729E-3</v>
      </c>
      <c r="F1478" s="24">
        <f t="shared" ca="1" si="91"/>
        <v>100898.8871584814</v>
      </c>
    </row>
    <row r="1479" spans="3:6" ht="19" x14ac:dyDescent="0.25">
      <c r="C1479" s="19">
        <f t="shared" si="92"/>
        <v>1468</v>
      </c>
      <c r="D1479" s="18">
        <f t="shared" ca="1" si="89"/>
        <v>0.47243246290196461</v>
      </c>
      <c r="E1479" s="22">
        <f t="shared" ca="1" si="90"/>
        <v>-7.2565330335445748E-4</v>
      </c>
      <c r="F1479" s="24">
        <f t="shared" ca="1" si="91"/>
        <v>99927.434669664552</v>
      </c>
    </row>
    <row r="1480" spans="3:6" ht="19" x14ac:dyDescent="0.25">
      <c r="C1480" s="19">
        <f t="shared" si="92"/>
        <v>1469</v>
      </c>
      <c r="D1480" s="18">
        <f t="shared" ca="1" si="89"/>
        <v>0.10834124428369207</v>
      </c>
      <c r="E1480" s="22">
        <f t="shared" ca="1" si="90"/>
        <v>-8.6847475932998255E-3</v>
      </c>
      <c r="F1480" s="24">
        <f t="shared" ca="1" si="91"/>
        <v>99131.525240670017</v>
      </c>
    </row>
    <row r="1481" spans="3:6" ht="19" x14ac:dyDescent="0.25">
      <c r="C1481" s="19">
        <f t="shared" si="92"/>
        <v>1470</v>
      </c>
      <c r="D1481" s="18">
        <f t="shared" ca="1" si="89"/>
        <v>0.35436169839048759</v>
      </c>
      <c r="E1481" s="22">
        <f t="shared" ca="1" si="90"/>
        <v>-2.8031513587204225E-3</v>
      </c>
      <c r="F1481" s="24">
        <f t="shared" ca="1" si="91"/>
        <v>99719.68486412795</v>
      </c>
    </row>
    <row r="1482" spans="3:6" ht="19" x14ac:dyDescent="0.25">
      <c r="C1482" s="19">
        <f t="shared" si="92"/>
        <v>1471</v>
      </c>
      <c r="D1482" s="18">
        <f t="shared" ca="1" si="89"/>
        <v>0.77241674636114943</v>
      </c>
      <c r="E1482" s="22">
        <f t="shared" ca="1" si="90"/>
        <v>4.8431010136662346E-3</v>
      </c>
      <c r="F1482" s="24">
        <f t="shared" ca="1" si="91"/>
        <v>100484.31010136663</v>
      </c>
    </row>
    <row r="1483" spans="3:6" ht="19" x14ac:dyDescent="0.25">
      <c r="C1483" s="19">
        <f t="shared" si="92"/>
        <v>1472</v>
      </c>
      <c r="D1483" s="18">
        <f t="shared" ca="1" si="89"/>
        <v>0.50561554582604873</v>
      </c>
      <c r="E1483" s="22">
        <f t="shared" ca="1" si="90"/>
        <v>-1.5762247992245727E-4</v>
      </c>
      <c r="F1483" s="24">
        <f t="shared" ca="1" si="91"/>
        <v>99984.237752007757</v>
      </c>
    </row>
    <row r="1484" spans="3:6" ht="19" x14ac:dyDescent="0.25">
      <c r="C1484" s="19">
        <f t="shared" si="92"/>
        <v>1473</v>
      </c>
      <c r="D1484" s="18">
        <f t="shared" ca="1" si="89"/>
        <v>0.13805641995958706</v>
      </c>
      <c r="E1484" s="22">
        <f t="shared" ca="1" si="90"/>
        <v>-7.6862807743359775E-3</v>
      </c>
      <c r="F1484" s="24">
        <f t="shared" ca="1" si="91"/>
        <v>99231.371922566395</v>
      </c>
    </row>
    <row r="1485" spans="3:6" ht="19" x14ac:dyDescent="0.25">
      <c r="C1485" s="19">
        <f t="shared" si="92"/>
        <v>1474</v>
      </c>
      <c r="D1485" s="18">
        <f t="shared" ref="D1485:D1548" ca="1" si="93">RAND()</f>
        <v>0.88805439517471285</v>
      </c>
      <c r="E1485" s="22">
        <f t="shared" ref="E1485:E1548" ca="1" si="94">_xlfn.NORM.INV(D1485,$D$5,$D$6)</f>
        <v>8.0466672583673557E-3</v>
      </c>
      <c r="F1485" s="24">
        <f t="shared" ca="1" si="91"/>
        <v>100804.66672583674</v>
      </c>
    </row>
    <row r="1486" spans="3:6" ht="19" x14ac:dyDescent="0.25">
      <c r="C1486" s="19">
        <f t="shared" si="92"/>
        <v>1475</v>
      </c>
      <c r="D1486" s="18">
        <f t="shared" ca="1" si="93"/>
        <v>0.39917995839005682</v>
      </c>
      <c r="E1486" s="22">
        <f t="shared" ca="1" si="94"/>
        <v>-1.9971634828074383E-3</v>
      </c>
      <c r="F1486" s="24">
        <f t="shared" ref="F1486:F1549" ca="1" si="95">$D$4*(1+E1486)</f>
        <v>99800.283651719263</v>
      </c>
    </row>
    <row r="1487" spans="3:6" ht="19" x14ac:dyDescent="0.25">
      <c r="C1487" s="19">
        <f t="shared" si="92"/>
        <v>1476</v>
      </c>
      <c r="D1487" s="18">
        <f t="shared" ca="1" si="93"/>
        <v>0.92046776069725533</v>
      </c>
      <c r="E1487" s="22">
        <f t="shared" ca="1" si="94"/>
        <v>9.3568405577767969E-3</v>
      </c>
      <c r="F1487" s="24">
        <f t="shared" ca="1" si="95"/>
        <v>100935.68405577769</v>
      </c>
    </row>
    <row r="1488" spans="3:6" ht="19" x14ac:dyDescent="0.25">
      <c r="C1488" s="19">
        <f t="shared" si="92"/>
        <v>1477</v>
      </c>
      <c r="D1488" s="18">
        <f t="shared" ca="1" si="93"/>
        <v>0.2168777886533656</v>
      </c>
      <c r="E1488" s="22">
        <f t="shared" ca="1" si="94"/>
        <v>-5.5958342857932606E-3</v>
      </c>
      <c r="F1488" s="24">
        <f t="shared" ca="1" si="95"/>
        <v>99440.416571420676</v>
      </c>
    </row>
    <row r="1489" spans="3:6" ht="19" x14ac:dyDescent="0.25">
      <c r="C1489" s="19">
        <f t="shared" si="92"/>
        <v>1478</v>
      </c>
      <c r="D1489" s="18">
        <f t="shared" ca="1" si="93"/>
        <v>0.70510502296493349</v>
      </c>
      <c r="E1489" s="22">
        <f t="shared" ca="1" si="94"/>
        <v>3.4257127364333076E-3</v>
      </c>
      <c r="F1489" s="24">
        <f t="shared" ca="1" si="95"/>
        <v>100342.57127364332</v>
      </c>
    </row>
    <row r="1490" spans="3:6" ht="19" x14ac:dyDescent="0.25">
      <c r="C1490" s="19">
        <f t="shared" ref="C1490:C1553" si="96">C1489+1</f>
        <v>1479</v>
      </c>
      <c r="D1490" s="18">
        <f t="shared" ca="1" si="93"/>
        <v>0.44643582158600514</v>
      </c>
      <c r="E1490" s="22">
        <f t="shared" ca="1" si="94"/>
        <v>-1.1727636453514108E-3</v>
      </c>
      <c r="F1490" s="24">
        <f t="shared" ca="1" si="95"/>
        <v>99882.723635464848</v>
      </c>
    </row>
    <row r="1491" spans="3:6" ht="19" x14ac:dyDescent="0.25">
      <c r="C1491" s="19">
        <f t="shared" si="96"/>
        <v>1480</v>
      </c>
      <c r="D1491" s="18">
        <f t="shared" ca="1" si="93"/>
        <v>0.38893791599130623</v>
      </c>
      <c r="E1491" s="22">
        <f t="shared" ca="1" si="94"/>
        <v>-2.1788199648826189E-3</v>
      </c>
      <c r="F1491" s="24">
        <f t="shared" ca="1" si="95"/>
        <v>99782.118003511729</v>
      </c>
    </row>
    <row r="1492" spans="3:6" ht="19" x14ac:dyDescent="0.25">
      <c r="C1492" s="19">
        <f t="shared" si="96"/>
        <v>1481</v>
      </c>
      <c r="D1492" s="18">
        <f t="shared" ca="1" si="93"/>
        <v>0.74552583718764653</v>
      </c>
      <c r="E1492" s="22">
        <f t="shared" ca="1" si="94"/>
        <v>4.2537767055117973E-3</v>
      </c>
      <c r="F1492" s="24">
        <f t="shared" ca="1" si="95"/>
        <v>100425.37767055117</v>
      </c>
    </row>
    <row r="1493" spans="3:6" ht="19" x14ac:dyDescent="0.25">
      <c r="C1493" s="19">
        <f t="shared" si="96"/>
        <v>1482</v>
      </c>
      <c r="D1493" s="18">
        <f t="shared" ca="1" si="93"/>
        <v>0.2107729543109611</v>
      </c>
      <c r="E1493" s="22">
        <f t="shared" ca="1" si="94"/>
        <v>-5.7388833500421187E-3</v>
      </c>
      <c r="F1493" s="24">
        <f t="shared" ca="1" si="95"/>
        <v>99426.111664995784</v>
      </c>
    </row>
    <row r="1494" spans="3:6" ht="19" x14ac:dyDescent="0.25">
      <c r="C1494" s="19">
        <f t="shared" si="96"/>
        <v>1483</v>
      </c>
      <c r="D1494" s="18">
        <f t="shared" ca="1" si="93"/>
        <v>0.43531948079741045</v>
      </c>
      <c r="E1494" s="22">
        <f t="shared" ca="1" si="94"/>
        <v>-1.3650491014494978E-3</v>
      </c>
      <c r="F1494" s="24">
        <f t="shared" ca="1" si="95"/>
        <v>99863.495089855045</v>
      </c>
    </row>
    <row r="1495" spans="3:6" ht="19" x14ac:dyDescent="0.25">
      <c r="C1495" s="19">
        <f t="shared" si="96"/>
        <v>1484</v>
      </c>
      <c r="D1495" s="18">
        <f t="shared" ca="1" si="93"/>
        <v>4.0812968376284786E-2</v>
      </c>
      <c r="E1495" s="22">
        <f t="shared" ca="1" si="94"/>
        <v>-1.2137509961342259E-2</v>
      </c>
      <c r="F1495" s="24">
        <f t="shared" ca="1" si="95"/>
        <v>98786.249003865785</v>
      </c>
    </row>
    <row r="1496" spans="3:6" ht="19" x14ac:dyDescent="0.25">
      <c r="C1496" s="19">
        <f t="shared" si="96"/>
        <v>1485</v>
      </c>
      <c r="D1496" s="18">
        <f t="shared" ca="1" si="93"/>
        <v>0.1257510891435536</v>
      </c>
      <c r="E1496" s="22">
        <f t="shared" ca="1" si="94"/>
        <v>-8.0794801933836233E-3</v>
      </c>
      <c r="F1496" s="24">
        <f t="shared" ca="1" si="95"/>
        <v>99192.051980661636</v>
      </c>
    </row>
    <row r="1497" spans="3:6" ht="19" x14ac:dyDescent="0.25">
      <c r="C1497" s="19">
        <f t="shared" si="96"/>
        <v>1486</v>
      </c>
      <c r="D1497" s="18">
        <f t="shared" ca="1" si="93"/>
        <v>0.79721514478725264</v>
      </c>
      <c r="E1497" s="22">
        <f t="shared" ca="1" si="94"/>
        <v>5.4224097504478328E-3</v>
      </c>
      <c r="F1497" s="24">
        <f t="shared" ca="1" si="95"/>
        <v>100542.24097504478</v>
      </c>
    </row>
    <row r="1498" spans="3:6" ht="19" x14ac:dyDescent="0.25">
      <c r="C1498" s="19">
        <f t="shared" si="96"/>
        <v>1487</v>
      </c>
      <c r="D1498" s="18">
        <f t="shared" ca="1" si="93"/>
        <v>0.82077523242554362</v>
      </c>
      <c r="E1498" s="22">
        <f t="shared" ca="1" si="94"/>
        <v>6.0134739500432377E-3</v>
      </c>
      <c r="F1498" s="24">
        <f t="shared" ca="1" si="95"/>
        <v>100601.34739500433</v>
      </c>
    </row>
    <row r="1499" spans="3:6" ht="19" x14ac:dyDescent="0.25">
      <c r="C1499" s="19">
        <f t="shared" si="96"/>
        <v>1488</v>
      </c>
      <c r="D1499" s="18">
        <f t="shared" ca="1" si="93"/>
        <v>9.7594626807257612E-2</v>
      </c>
      <c r="E1499" s="22">
        <f t="shared" ca="1" si="94"/>
        <v>-9.0940986857610037E-3</v>
      </c>
      <c r="F1499" s="24">
        <f t="shared" ca="1" si="95"/>
        <v>99090.590131423902</v>
      </c>
    </row>
    <row r="1500" spans="3:6" ht="19" x14ac:dyDescent="0.25">
      <c r="C1500" s="19">
        <f t="shared" si="96"/>
        <v>1489</v>
      </c>
      <c r="D1500" s="18">
        <f t="shared" ca="1" si="93"/>
        <v>0.65580173616176463</v>
      </c>
      <c r="E1500" s="22">
        <f t="shared" ca="1" si="94"/>
        <v>2.4831823761658905E-3</v>
      </c>
      <c r="F1500" s="24">
        <f t="shared" ca="1" si="95"/>
        <v>100248.31823761659</v>
      </c>
    </row>
    <row r="1501" spans="3:6" ht="19" x14ac:dyDescent="0.25">
      <c r="C1501" s="19">
        <f t="shared" si="96"/>
        <v>1490</v>
      </c>
      <c r="D1501" s="18">
        <f t="shared" ca="1" si="93"/>
        <v>0.54872389499627527</v>
      </c>
      <c r="E1501" s="22">
        <f t="shared" ca="1" si="94"/>
        <v>5.8189724815942883E-4</v>
      </c>
      <c r="F1501" s="24">
        <f t="shared" ca="1" si="95"/>
        <v>100058.18972481595</v>
      </c>
    </row>
    <row r="1502" spans="3:6" ht="19" x14ac:dyDescent="0.25">
      <c r="C1502" s="19">
        <f t="shared" si="96"/>
        <v>1491</v>
      </c>
      <c r="D1502" s="18">
        <f t="shared" ca="1" si="93"/>
        <v>0.34669717100878039</v>
      </c>
      <c r="E1502" s="22">
        <f t="shared" ca="1" si="94"/>
        <v>-2.9442952849599636E-3</v>
      </c>
      <c r="F1502" s="24">
        <f t="shared" ca="1" si="95"/>
        <v>99705.570471504005</v>
      </c>
    </row>
    <row r="1503" spans="3:6" ht="19" x14ac:dyDescent="0.25">
      <c r="C1503" s="19">
        <f t="shared" si="96"/>
        <v>1492</v>
      </c>
      <c r="D1503" s="18">
        <f t="shared" ca="1" si="93"/>
        <v>0.7786699112731249</v>
      </c>
      <c r="E1503" s="22">
        <f t="shared" ca="1" si="94"/>
        <v>4.9855938338954639E-3</v>
      </c>
      <c r="F1503" s="24">
        <f t="shared" ca="1" si="95"/>
        <v>100498.55938338954</v>
      </c>
    </row>
    <row r="1504" spans="3:6" ht="19" x14ac:dyDescent="0.25">
      <c r="C1504" s="19">
        <f t="shared" si="96"/>
        <v>1493</v>
      </c>
      <c r="D1504" s="18">
        <f t="shared" ca="1" si="93"/>
        <v>0.73877183923648293</v>
      </c>
      <c r="E1504" s="22">
        <f t="shared" ca="1" si="94"/>
        <v>4.1110579528336813E-3</v>
      </c>
      <c r="F1504" s="24">
        <f t="shared" ca="1" si="95"/>
        <v>100411.10579528337</v>
      </c>
    </row>
    <row r="1505" spans="3:6" ht="19" x14ac:dyDescent="0.25">
      <c r="C1505" s="19">
        <f t="shared" si="96"/>
        <v>1494</v>
      </c>
      <c r="D1505" s="18">
        <f t="shared" ca="1" si="93"/>
        <v>0.43722002222343714</v>
      </c>
      <c r="E1505" s="22">
        <f t="shared" ca="1" si="94"/>
        <v>-1.3321160368082229E-3</v>
      </c>
      <c r="F1505" s="24">
        <f t="shared" ca="1" si="95"/>
        <v>99866.788396319171</v>
      </c>
    </row>
    <row r="1506" spans="3:6" ht="19" x14ac:dyDescent="0.25">
      <c r="C1506" s="19">
        <f t="shared" si="96"/>
        <v>1495</v>
      </c>
      <c r="D1506" s="18">
        <f t="shared" ca="1" si="93"/>
        <v>0.51192821548224088</v>
      </c>
      <c r="E1506" s="22">
        <f t="shared" ca="1" si="94"/>
        <v>-4.9606546667244701E-5</v>
      </c>
      <c r="F1506" s="24">
        <f t="shared" ca="1" si="95"/>
        <v>99995.03934533328</v>
      </c>
    </row>
    <row r="1507" spans="3:6" ht="19" x14ac:dyDescent="0.25">
      <c r="C1507" s="19">
        <f t="shared" si="96"/>
        <v>1496</v>
      </c>
      <c r="D1507" s="18">
        <f t="shared" ca="1" si="93"/>
        <v>0.16569684348767133</v>
      </c>
      <c r="E1507" s="22">
        <f t="shared" ca="1" si="94"/>
        <v>-6.8824652295555143E-3</v>
      </c>
      <c r="F1507" s="24">
        <f t="shared" ca="1" si="95"/>
        <v>99311.753477044447</v>
      </c>
    </row>
    <row r="1508" spans="3:6" ht="19" x14ac:dyDescent="0.25">
      <c r="C1508" s="19">
        <f t="shared" si="96"/>
        <v>1497</v>
      </c>
      <c r="D1508" s="18">
        <f t="shared" ca="1" si="93"/>
        <v>0.46833351021616731</v>
      </c>
      <c r="E1508" s="22">
        <f t="shared" ca="1" si="94"/>
        <v>-7.9596685889436508E-4</v>
      </c>
      <c r="F1508" s="24">
        <f t="shared" ca="1" si="95"/>
        <v>99920.403314110561</v>
      </c>
    </row>
    <row r="1509" spans="3:6" ht="19" x14ac:dyDescent="0.25">
      <c r="C1509" s="19">
        <f t="shared" si="96"/>
        <v>1498</v>
      </c>
      <c r="D1509" s="18">
        <f t="shared" ca="1" si="93"/>
        <v>0.63007350231388792</v>
      </c>
      <c r="E1509" s="22">
        <f t="shared" ca="1" si="94"/>
        <v>2.0123960786951217E-3</v>
      </c>
      <c r="F1509" s="24">
        <f t="shared" ca="1" si="95"/>
        <v>100201.2396078695</v>
      </c>
    </row>
    <row r="1510" spans="3:6" ht="19" x14ac:dyDescent="0.25">
      <c r="C1510" s="19">
        <f t="shared" si="96"/>
        <v>1499</v>
      </c>
      <c r="D1510" s="18">
        <f t="shared" ca="1" si="93"/>
        <v>0.24523726505779486</v>
      </c>
      <c r="E1510" s="22">
        <f t="shared" ca="1" si="94"/>
        <v>-4.9596002504806924E-3</v>
      </c>
      <c r="F1510" s="24">
        <f t="shared" ca="1" si="95"/>
        <v>99504.039974951927</v>
      </c>
    </row>
    <row r="1511" spans="3:6" ht="19" x14ac:dyDescent="0.25">
      <c r="C1511" s="19">
        <f t="shared" si="96"/>
        <v>1500</v>
      </c>
      <c r="D1511" s="18">
        <f t="shared" ca="1" si="93"/>
        <v>0.70805491927762931</v>
      </c>
      <c r="E1511" s="22">
        <f t="shared" ca="1" si="94"/>
        <v>3.4842050801366393E-3</v>
      </c>
      <c r="F1511" s="24">
        <f t="shared" ca="1" si="95"/>
        <v>100348.42050801367</v>
      </c>
    </row>
    <row r="1512" spans="3:6" ht="19" x14ac:dyDescent="0.25">
      <c r="C1512" s="19">
        <f t="shared" si="96"/>
        <v>1501</v>
      </c>
      <c r="D1512" s="18">
        <f t="shared" ca="1" si="93"/>
        <v>0.20420738264640681</v>
      </c>
      <c r="E1512" s="22">
        <f t="shared" ca="1" si="94"/>
        <v>-5.8954688205887767E-3</v>
      </c>
      <c r="F1512" s="24">
        <f t="shared" ca="1" si="95"/>
        <v>99410.453117941128</v>
      </c>
    </row>
    <row r="1513" spans="3:6" ht="19" x14ac:dyDescent="0.25">
      <c r="C1513" s="19">
        <f t="shared" si="96"/>
        <v>1502</v>
      </c>
      <c r="D1513" s="18">
        <f t="shared" ca="1" si="93"/>
        <v>0.55226165778561676</v>
      </c>
      <c r="E1513" s="22">
        <f t="shared" ca="1" si="94"/>
        <v>6.4290606932561442E-4</v>
      </c>
      <c r="F1513" s="24">
        <f t="shared" ca="1" si="95"/>
        <v>100064.29060693255</v>
      </c>
    </row>
    <row r="1514" spans="3:6" ht="19" x14ac:dyDescent="0.25">
      <c r="C1514" s="19">
        <f t="shared" si="96"/>
        <v>1503</v>
      </c>
      <c r="D1514" s="18">
        <f t="shared" ca="1" si="93"/>
        <v>0.97914588541874448</v>
      </c>
      <c r="E1514" s="22">
        <f t="shared" ca="1" si="94"/>
        <v>1.3643999719310768E-2</v>
      </c>
      <c r="F1514" s="24">
        <f t="shared" ca="1" si="95"/>
        <v>101364.39997193107</v>
      </c>
    </row>
    <row r="1515" spans="3:6" ht="19" x14ac:dyDescent="0.25">
      <c r="C1515" s="19">
        <f t="shared" si="96"/>
        <v>1504</v>
      </c>
      <c r="D1515" s="18">
        <f t="shared" ca="1" si="93"/>
        <v>0.11532127116563895</v>
      </c>
      <c r="E1515" s="22">
        <f t="shared" ca="1" si="94"/>
        <v>-8.4343372620294052E-3</v>
      </c>
      <c r="F1515" s="24">
        <f t="shared" ca="1" si="95"/>
        <v>99156.566273797071</v>
      </c>
    </row>
    <row r="1516" spans="3:6" ht="19" x14ac:dyDescent="0.25">
      <c r="C1516" s="19">
        <f t="shared" si="96"/>
        <v>1505</v>
      </c>
      <c r="D1516" s="18">
        <f t="shared" ca="1" si="93"/>
        <v>0.73953460702727258</v>
      </c>
      <c r="E1516" s="22">
        <f t="shared" ca="1" si="94"/>
        <v>4.1270795656486101E-3</v>
      </c>
      <c r="F1516" s="24">
        <f t="shared" ca="1" si="95"/>
        <v>100412.70795656485</v>
      </c>
    </row>
    <row r="1517" spans="3:6" ht="19" x14ac:dyDescent="0.25">
      <c r="C1517" s="19">
        <f t="shared" si="96"/>
        <v>1506</v>
      </c>
      <c r="D1517" s="18">
        <f t="shared" ca="1" si="93"/>
        <v>0.39970180998069826</v>
      </c>
      <c r="E1517" s="22">
        <f t="shared" ca="1" si="94"/>
        <v>-1.9879418138282908E-3</v>
      </c>
      <c r="F1517" s="24">
        <f t="shared" ca="1" si="95"/>
        <v>99801.205818617163</v>
      </c>
    </row>
    <row r="1518" spans="3:6" ht="19" x14ac:dyDescent="0.25">
      <c r="C1518" s="19">
        <f t="shared" si="96"/>
        <v>1507</v>
      </c>
      <c r="D1518" s="18">
        <f t="shared" ca="1" si="93"/>
        <v>0.90533512070239663</v>
      </c>
      <c r="E1518" s="22">
        <f t="shared" ca="1" si="94"/>
        <v>8.7039989066889194E-3</v>
      </c>
      <c r="F1518" s="24">
        <f t="shared" ca="1" si="95"/>
        <v>100870.39989066888</v>
      </c>
    </row>
    <row r="1519" spans="3:6" ht="19" x14ac:dyDescent="0.25">
      <c r="C1519" s="19">
        <f t="shared" si="96"/>
        <v>1508</v>
      </c>
      <c r="D1519" s="18">
        <f t="shared" ca="1" si="93"/>
        <v>0.68779136628394444</v>
      </c>
      <c r="E1519" s="22">
        <f t="shared" ca="1" si="94"/>
        <v>3.0876177402112985E-3</v>
      </c>
      <c r="F1519" s="24">
        <f t="shared" ca="1" si="95"/>
        <v>100308.76177402113</v>
      </c>
    </row>
    <row r="1520" spans="3:6" ht="19" x14ac:dyDescent="0.25">
      <c r="C1520" s="19">
        <f t="shared" si="96"/>
        <v>1509</v>
      </c>
      <c r="D1520" s="18">
        <f t="shared" ca="1" si="93"/>
        <v>4.3057029766853216E-2</v>
      </c>
      <c r="E1520" s="22">
        <f t="shared" ca="1" si="94"/>
        <v>-1.1966440408733956E-2</v>
      </c>
      <c r="F1520" s="24">
        <f t="shared" ca="1" si="95"/>
        <v>98803.355959126609</v>
      </c>
    </row>
    <row r="1521" spans="3:6" ht="19" x14ac:dyDescent="0.25">
      <c r="C1521" s="19">
        <f t="shared" si="96"/>
        <v>1510</v>
      </c>
      <c r="D1521" s="18">
        <f t="shared" ca="1" si="93"/>
        <v>4.1778518387128871E-3</v>
      </c>
      <c r="E1521" s="22">
        <f t="shared" ca="1" si="94"/>
        <v>-1.8252455430768873E-2</v>
      </c>
      <c r="F1521" s="24">
        <f t="shared" ca="1" si="95"/>
        <v>98174.75445692311</v>
      </c>
    </row>
    <row r="1522" spans="3:6" ht="19" x14ac:dyDescent="0.25">
      <c r="C1522" s="19">
        <f t="shared" si="96"/>
        <v>1511</v>
      </c>
      <c r="D1522" s="18">
        <f t="shared" ca="1" si="93"/>
        <v>0.17564630635236511</v>
      </c>
      <c r="E1522" s="22">
        <f t="shared" ca="1" si="94"/>
        <v>-6.6147679589795838E-3</v>
      </c>
      <c r="F1522" s="24">
        <f t="shared" ca="1" si="95"/>
        <v>99338.523204102035</v>
      </c>
    </row>
    <row r="1523" spans="3:6" ht="19" x14ac:dyDescent="0.25">
      <c r="C1523" s="19">
        <f t="shared" si="96"/>
        <v>1512</v>
      </c>
      <c r="D1523" s="18">
        <f t="shared" ca="1" si="93"/>
        <v>0.71097360772246609</v>
      </c>
      <c r="E1523" s="22">
        <f t="shared" ca="1" si="94"/>
        <v>3.5423501126593364E-3</v>
      </c>
      <c r="F1523" s="24">
        <f t="shared" ca="1" si="95"/>
        <v>100354.23501126592</v>
      </c>
    </row>
    <row r="1524" spans="3:6" ht="19" x14ac:dyDescent="0.25">
      <c r="C1524" s="19">
        <f t="shared" si="96"/>
        <v>1513</v>
      </c>
      <c r="D1524" s="18">
        <f t="shared" ca="1" si="93"/>
        <v>8.4112376143139378E-2</v>
      </c>
      <c r="E1524" s="22">
        <f t="shared" ca="1" si="94"/>
        <v>-9.6574718068722122E-3</v>
      </c>
      <c r="F1524" s="24">
        <f t="shared" ca="1" si="95"/>
        <v>99034.25281931278</v>
      </c>
    </row>
    <row r="1525" spans="3:6" ht="19" x14ac:dyDescent="0.25">
      <c r="C1525" s="19">
        <f t="shared" si="96"/>
        <v>1514</v>
      </c>
      <c r="D1525" s="18">
        <f t="shared" ca="1" si="93"/>
        <v>6.1205650144554702E-2</v>
      </c>
      <c r="E1525" s="22">
        <f t="shared" ca="1" si="94"/>
        <v>-1.0795814807528373E-2</v>
      </c>
      <c r="F1525" s="24">
        <f t="shared" ca="1" si="95"/>
        <v>98920.418519247163</v>
      </c>
    </row>
    <row r="1526" spans="3:6" ht="19" x14ac:dyDescent="0.25">
      <c r="C1526" s="19">
        <f t="shared" si="96"/>
        <v>1515</v>
      </c>
      <c r="D1526" s="18">
        <f t="shared" ca="1" si="93"/>
        <v>0.93292150370197791</v>
      </c>
      <c r="E1526" s="22">
        <f t="shared" ca="1" si="94"/>
        <v>9.9688932514225385E-3</v>
      </c>
      <c r="F1526" s="24">
        <f t="shared" ca="1" si="95"/>
        <v>100996.88932514226</v>
      </c>
    </row>
    <row r="1527" spans="3:6" ht="19" x14ac:dyDescent="0.25">
      <c r="C1527" s="19">
        <f t="shared" si="96"/>
        <v>1516</v>
      </c>
      <c r="D1527" s="18">
        <f t="shared" ca="1" si="93"/>
        <v>0.18874946786583813</v>
      </c>
      <c r="E1527" s="22">
        <f t="shared" ca="1" si="94"/>
        <v>-6.276467084324739E-3</v>
      </c>
      <c r="F1527" s="24">
        <f t="shared" ca="1" si="95"/>
        <v>99372.353291567531</v>
      </c>
    </row>
    <row r="1528" spans="3:6" ht="19" x14ac:dyDescent="0.25">
      <c r="C1528" s="19">
        <f t="shared" si="96"/>
        <v>1517</v>
      </c>
      <c r="D1528" s="18">
        <f t="shared" ca="1" si="93"/>
        <v>0.11249162525504552</v>
      </c>
      <c r="E1528" s="22">
        <f t="shared" ca="1" si="94"/>
        <v>-8.5345090808330061E-3</v>
      </c>
      <c r="F1528" s="24">
        <f t="shared" ca="1" si="95"/>
        <v>99146.549091916706</v>
      </c>
    </row>
    <row r="1529" spans="3:6" ht="19" x14ac:dyDescent="0.25">
      <c r="C1529" s="19">
        <f t="shared" si="96"/>
        <v>1518</v>
      </c>
      <c r="D1529" s="18">
        <f t="shared" ca="1" si="93"/>
        <v>0.69307820360013661</v>
      </c>
      <c r="E1529" s="22">
        <f t="shared" ca="1" si="94"/>
        <v>3.1899523447118743E-3</v>
      </c>
      <c r="F1529" s="24">
        <f t="shared" ca="1" si="95"/>
        <v>100318.99523447119</v>
      </c>
    </row>
    <row r="1530" spans="3:6" ht="19" x14ac:dyDescent="0.25">
      <c r="C1530" s="19">
        <f t="shared" si="96"/>
        <v>1519</v>
      </c>
      <c r="D1530" s="18">
        <f t="shared" ca="1" si="93"/>
        <v>0.98515309378231142</v>
      </c>
      <c r="E1530" s="22">
        <f t="shared" ca="1" si="94"/>
        <v>1.4583955210544364E-2</v>
      </c>
      <c r="F1530" s="24">
        <f t="shared" ca="1" si="95"/>
        <v>101458.39552105445</v>
      </c>
    </row>
    <row r="1531" spans="3:6" ht="19" x14ac:dyDescent="0.25">
      <c r="C1531" s="19">
        <f t="shared" si="96"/>
        <v>1520</v>
      </c>
      <c r="D1531" s="18">
        <f t="shared" ca="1" si="93"/>
        <v>0.77663719380747198</v>
      </c>
      <c r="E1531" s="22">
        <f t="shared" ca="1" si="94"/>
        <v>4.9390256666128132E-3</v>
      </c>
      <c r="F1531" s="24">
        <f t="shared" ca="1" si="95"/>
        <v>100493.90256666129</v>
      </c>
    </row>
    <row r="1532" spans="3:6" ht="19" x14ac:dyDescent="0.25">
      <c r="C1532" s="19">
        <f t="shared" si="96"/>
        <v>1521</v>
      </c>
      <c r="D1532" s="18">
        <f t="shared" ca="1" si="93"/>
        <v>0.9645950777238107</v>
      </c>
      <c r="E1532" s="22">
        <f t="shared" ca="1" si="94"/>
        <v>1.2076227598756517E-2</v>
      </c>
      <c r="F1532" s="24">
        <f t="shared" ca="1" si="95"/>
        <v>101207.62275987565</v>
      </c>
    </row>
    <row r="1533" spans="3:6" ht="19" x14ac:dyDescent="0.25">
      <c r="C1533" s="19">
        <f t="shared" si="96"/>
        <v>1522</v>
      </c>
      <c r="D1533" s="18">
        <f t="shared" ca="1" si="93"/>
        <v>0.98319843784692029</v>
      </c>
      <c r="E1533" s="22">
        <f t="shared" ca="1" si="94"/>
        <v>1.4247172031825243E-2</v>
      </c>
      <c r="F1533" s="24">
        <f t="shared" ca="1" si="95"/>
        <v>101424.71720318253</v>
      </c>
    </row>
    <row r="1534" spans="3:6" ht="19" x14ac:dyDescent="0.25">
      <c r="C1534" s="19">
        <f t="shared" si="96"/>
        <v>1523</v>
      </c>
      <c r="D1534" s="18">
        <f t="shared" ca="1" si="93"/>
        <v>0.13913775786223548</v>
      </c>
      <c r="E1534" s="22">
        <f t="shared" ca="1" si="94"/>
        <v>-7.6528970709863675E-3</v>
      </c>
      <c r="F1534" s="24">
        <f t="shared" ca="1" si="95"/>
        <v>99234.710292901364</v>
      </c>
    </row>
    <row r="1535" spans="3:6" ht="19" x14ac:dyDescent="0.25">
      <c r="C1535" s="19">
        <f t="shared" si="96"/>
        <v>1524</v>
      </c>
      <c r="D1535" s="18">
        <f t="shared" ca="1" si="93"/>
        <v>0.34877982454756984</v>
      </c>
      <c r="E1535" s="22">
        <f t="shared" ca="1" si="94"/>
        <v>-2.9058312974961802E-3</v>
      </c>
      <c r="F1535" s="24">
        <f t="shared" ca="1" si="95"/>
        <v>99709.416870250381</v>
      </c>
    </row>
    <row r="1536" spans="3:6" ht="19" x14ac:dyDescent="0.25">
      <c r="C1536" s="19">
        <f t="shared" si="96"/>
        <v>1525</v>
      </c>
      <c r="D1536" s="18">
        <f t="shared" ca="1" si="93"/>
        <v>0.28103356511470801</v>
      </c>
      <c r="E1536" s="22">
        <f t="shared" ca="1" si="94"/>
        <v>-4.2103961010137884E-3</v>
      </c>
      <c r="F1536" s="24">
        <f t="shared" ca="1" si="95"/>
        <v>99578.960389898624</v>
      </c>
    </row>
    <row r="1537" spans="3:6" ht="19" x14ac:dyDescent="0.25">
      <c r="C1537" s="19">
        <f t="shared" si="96"/>
        <v>1526</v>
      </c>
      <c r="D1537" s="18">
        <f t="shared" ca="1" si="93"/>
        <v>0.29554989780265561</v>
      </c>
      <c r="E1537" s="22">
        <f t="shared" ca="1" si="94"/>
        <v>-3.9201410723409954E-3</v>
      </c>
      <c r="F1537" s="24">
        <f t="shared" ca="1" si="95"/>
        <v>99607.985892765908</v>
      </c>
    </row>
    <row r="1538" spans="3:6" ht="19" x14ac:dyDescent="0.25">
      <c r="C1538" s="19">
        <f t="shared" si="96"/>
        <v>1527</v>
      </c>
      <c r="D1538" s="18">
        <f t="shared" ca="1" si="93"/>
        <v>0.94140947296547395</v>
      </c>
      <c r="E1538" s="22">
        <f t="shared" ca="1" si="94"/>
        <v>1.043847502129688E-2</v>
      </c>
      <c r="F1538" s="24">
        <f t="shared" ca="1" si="95"/>
        <v>101043.84750212969</v>
      </c>
    </row>
    <row r="1539" spans="3:6" ht="19" x14ac:dyDescent="0.25">
      <c r="C1539" s="19">
        <f t="shared" si="96"/>
        <v>1528</v>
      </c>
      <c r="D1539" s="18">
        <f t="shared" ca="1" si="93"/>
        <v>0.75175677770047578</v>
      </c>
      <c r="E1539" s="22">
        <f t="shared" ca="1" si="94"/>
        <v>4.3872128421828943E-3</v>
      </c>
      <c r="F1539" s="24">
        <f t="shared" ca="1" si="95"/>
        <v>100438.72128421829</v>
      </c>
    </row>
    <row r="1540" spans="3:6" ht="19" x14ac:dyDescent="0.25">
      <c r="C1540" s="19">
        <f t="shared" si="96"/>
        <v>1529</v>
      </c>
      <c r="D1540" s="18">
        <f t="shared" ca="1" si="93"/>
        <v>6.7150882894567721E-3</v>
      </c>
      <c r="E1540" s="22">
        <f t="shared" ca="1" si="94"/>
        <v>-1.7125074568378178E-2</v>
      </c>
      <c r="F1540" s="24">
        <f t="shared" ca="1" si="95"/>
        <v>98287.492543162181</v>
      </c>
    </row>
    <row r="1541" spans="3:6" ht="19" x14ac:dyDescent="0.25">
      <c r="C1541" s="19">
        <f t="shared" si="96"/>
        <v>1530</v>
      </c>
      <c r="D1541" s="18">
        <f t="shared" ca="1" si="93"/>
        <v>0.74298119010602581</v>
      </c>
      <c r="E1541" s="22">
        <f t="shared" ca="1" si="94"/>
        <v>4.1997774370736143E-3</v>
      </c>
      <c r="F1541" s="24">
        <f t="shared" ca="1" si="95"/>
        <v>100419.97774370736</v>
      </c>
    </row>
    <row r="1542" spans="3:6" ht="19" x14ac:dyDescent="0.25">
      <c r="C1542" s="19">
        <f t="shared" si="96"/>
        <v>1531</v>
      </c>
      <c r="D1542" s="18">
        <f t="shared" ca="1" si="93"/>
        <v>0.82673390552733828</v>
      </c>
      <c r="E1542" s="22">
        <f t="shared" ca="1" si="94"/>
        <v>6.1705312656321707E-3</v>
      </c>
      <c r="F1542" s="24">
        <f t="shared" ca="1" si="95"/>
        <v>100617.05312656322</v>
      </c>
    </row>
    <row r="1543" spans="3:6" ht="19" x14ac:dyDescent="0.25">
      <c r="C1543" s="19">
        <f t="shared" si="96"/>
        <v>1532</v>
      </c>
      <c r="D1543" s="18">
        <f t="shared" ca="1" si="93"/>
        <v>0.72327219168377777</v>
      </c>
      <c r="E1543" s="22">
        <f t="shared" ca="1" si="94"/>
        <v>3.790482557667973E-3</v>
      </c>
      <c r="F1543" s="24">
        <f t="shared" ca="1" si="95"/>
        <v>100379.0482557668</v>
      </c>
    </row>
    <row r="1544" spans="3:6" ht="19" x14ac:dyDescent="0.25">
      <c r="C1544" s="19">
        <f t="shared" si="96"/>
        <v>1533</v>
      </c>
      <c r="D1544" s="18">
        <f t="shared" ca="1" si="93"/>
        <v>0.57325410618671402</v>
      </c>
      <c r="E1544" s="22">
        <f t="shared" ca="1" si="94"/>
        <v>1.0065704255195363E-3</v>
      </c>
      <c r="F1544" s="24">
        <f t="shared" ca="1" si="95"/>
        <v>100100.65704255196</v>
      </c>
    </row>
    <row r="1545" spans="3:6" ht="19" x14ac:dyDescent="0.25">
      <c r="C1545" s="19">
        <f t="shared" si="96"/>
        <v>1534</v>
      </c>
      <c r="D1545" s="18">
        <f t="shared" ca="1" si="93"/>
        <v>0.19645532225758999</v>
      </c>
      <c r="E1545" s="22">
        <f t="shared" ca="1" si="94"/>
        <v>-6.0842656936827494E-3</v>
      </c>
      <c r="F1545" s="24">
        <f t="shared" ca="1" si="95"/>
        <v>99391.573430631732</v>
      </c>
    </row>
    <row r="1546" spans="3:6" ht="19" x14ac:dyDescent="0.25">
      <c r="C1546" s="19">
        <f t="shared" si="96"/>
        <v>1535</v>
      </c>
      <c r="D1546" s="18">
        <f t="shared" ca="1" si="93"/>
        <v>0.29934654984503795</v>
      </c>
      <c r="E1546" s="22">
        <f t="shared" ca="1" si="94"/>
        <v>-3.845329211268188E-3</v>
      </c>
      <c r="F1546" s="24">
        <f t="shared" ca="1" si="95"/>
        <v>99615.467078873175</v>
      </c>
    </row>
    <row r="1547" spans="3:6" ht="19" x14ac:dyDescent="0.25">
      <c r="C1547" s="19">
        <f t="shared" si="96"/>
        <v>1536</v>
      </c>
      <c r="D1547" s="18">
        <f t="shared" ca="1" si="93"/>
        <v>4.3209604453858796E-3</v>
      </c>
      <c r="E1547" s="22">
        <f t="shared" ca="1" si="94"/>
        <v>-1.8174353732687446E-2</v>
      </c>
      <c r="F1547" s="24">
        <f t="shared" ca="1" si="95"/>
        <v>98182.564626731255</v>
      </c>
    </row>
    <row r="1548" spans="3:6" ht="19" x14ac:dyDescent="0.25">
      <c r="C1548" s="19">
        <f t="shared" si="96"/>
        <v>1537</v>
      </c>
      <c r="D1548" s="18">
        <f t="shared" ca="1" si="93"/>
        <v>0.16321104934576325</v>
      </c>
      <c r="E1548" s="22">
        <f t="shared" ca="1" si="94"/>
        <v>-6.950953925065036E-3</v>
      </c>
      <c r="F1548" s="24">
        <f t="shared" ca="1" si="95"/>
        <v>99304.904607493489</v>
      </c>
    </row>
    <row r="1549" spans="3:6" ht="19" x14ac:dyDescent="0.25">
      <c r="C1549" s="19">
        <f t="shared" si="96"/>
        <v>1538</v>
      </c>
      <c r="D1549" s="18">
        <f t="shared" ref="D1549:D1612" ca="1" si="97">RAND()</f>
        <v>0.49940423562356961</v>
      </c>
      <c r="E1549" s="22">
        <f t="shared" ref="E1549:E1612" ca="1" si="98">_xlfn.NORM.INV(D1549,$D$5,$D$6)</f>
        <v>-2.6388042745180618E-4</v>
      </c>
      <c r="F1549" s="24">
        <f t="shared" ca="1" si="95"/>
        <v>99973.61195725482</v>
      </c>
    </row>
    <row r="1550" spans="3:6" ht="19" x14ac:dyDescent="0.25">
      <c r="C1550" s="19">
        <f t="shared" si="96"/>
        <v>1539</v>
      </c>
      <c r="D1550" s="18">
        <f t="shared" ca="1" si="97"/>
        <v>0.25893099701848399</v>
      </c>
      <c r="E1550" s="22">
        <f t="shared" ca="1" si="98"/>
        <v>-4.6667600811273356E-3</v>
      </c>
      <c r="F1550" s="24">
        <f t="shared" ref="F1550:F1613" ca="1" si="99">$D$4*(1+E1550)</f>
        <v>99533.323991887271</v>
      </c>
    </row>
    <row r="1551" spans="3:6" ht="19" x14ac:dyDescent="0.25">
      <c r="C1551" s="19">
        <f t="shared" si="96"/>
        <v>1540</v>
      </c>
      <c r="D1551" s="18">
        <f t="shared" ca="1" si="97"/>
        <v>0.25421987987375294</v>
      </c>
      <c r="E1551" s="22">
        <f t="shared" ca="1" si="98"/>
        <v>-4.7665660306603118E-3</v>
      </c>
      <c r="F1551" s="24">
        <f t="shared" ca="1" si="99"/>
        <v>99523.343396933968</v>
      </c>
    </row>
    <row r="1552" spans="3:6" ht="19" x14ac:dyDescent="0.25">
      <c r="C1552" s="19">
        <f t="shared" si="96"/>
        <v>1541</v>
      </c>
      <c r="D1552" s="18">
        <f t="shared" ca="1" si="97"/>
        <v>0.8275133407050892</v>
      </c>
      <c r="E1552" s="22">
        <f t="shared" ca="1" si="98"/>
        <v>6.1913275686629214E-3</v>
      </c>
      <c r="F1552" s="24">
        <f t="shared" ca="1" si="99"/>
        <v>100619.1327568663</v>
      </c>
    </row>
    <row r="1553" spans="3:6" ht="19" x14ac:dyDescent="0.25">
      <c r="C1553" s="19">
        <f t="shared" si="96"/>
        <v>1542</v>
      </c>
      <c r="D1553" s="18">
        <f t="shared" ca="1" si="97"/>
        <v>0.41407747413815954</v>
      </c>
      <c r="E1553" s="22">
        <f t="shared" ca="1" si="98"/>
        <v>-1.7350881604581432E-3</v>
      </c>
      <c r="F1553" s="24">
        <f t="shared" ca="1" si="99"/>
        <v>99826.491183954175</v>
      </c>
    </row>
    <row r="1554" spans="3:6" ht="19" x14ac:dyDescent="0.25">
      <c r="C1554" s="19">
        <f t="shared" ref="C1554:C1617" si="100">C1553+1</f>
        <v>1543</v>
      </c>
      <c r="D1554" s="18">
        <f t="shared" ca="1" si="97"/>
        <v>0.98779846710530295</v>
      </c>
      <c r="E1554" s="22">
        <f t="shared" ca="1" si="98"/>
        <v>1.5106529883730437E-2</v>
      </c>
      <c r="F1554" s="24">
        <f t="shared" ca="1" si="99"/>
        <v>101510.65298837305</v>
      </c>
    </row>
    <row r="1555" spans="3:6" ht="19" x14ac:dyDescent="0.25">
      <c r="C1555" s="19">
        <f t="shared" si="100"/>
        <v>1544</v>
      </c>
      <c r="D1555" s="18">
        <f t="shared" ca="1" si="97"/>
        <v>0.99587080366260605</v>
      </c>
      <c r="E1555" s="22">
        <f t="shared" ca="1" si="98"/>
        <v>1.7772177134369096E-2</v>
      </c>
      <c r="F1555" s="24">
        <f t="shared" ca="1" si="99"/>
        <v>101777.21771343691</v>
      </c>
    </row>
    <row r="1556" spans="3:6" ht="19" x14ac:dyDescent="0.25">
      <c r="C1556" s="19">
        <f t="shared" si="100"/>
        <v>1545</v>
      </c>
      <c r="D1556" s="18">
        <f t="shared" ca="1" si="97"/>
        <v>0.46247890453551954</v>
      </c>
      <c r="E1556" s="22">
        <f t="shared" ca="1" si="98"/>
        <v>-8.9649872725446641E-4</v>
      </c>
      <c r="F1556" s="24">
        <f t="shared" ca="1" si="99"/>
        <v>99910.350127274549</v>
      </c>
    </row>
    <row r="1557" spans="3:6" ht="19" x14ac:dyDescent="0.25">
      <c r="C1557" s="19">
        <f t="shared" si="100"/>
        <v>1546</v>
      </c>
      <c r="D1557" s="18">
        <f t="shared" ca="1" si="97"/>
        <v>0.4279330330964578</v>
      </c>
      <c r="E1557" s="22">
        <f t="shared" ca="1" si="98"/>
        <v>-1.4932967154306692E-3</v>
      </c>
      <c r="F1557" s="24">
        <f t="shared" ca="1" si="99"/>
        <v>99850.670328456938</v>
      </c>
    </row>
    <row r="1558" spans="3:6" ht="19" x14ac:dyDescent="0.25">
      <c r="C1558" s="19">
        <f t="shared" si="100"/>
        <v>1547</v>
      </c>
      <c r="D1558" s="18">
        <f t="shared" ca="1" si="97"/>
        <v>0.44008425927581729</v>
      </c>
      <c r="E1558" s="22">
        <f t="shared" ca="1" si="98"/>
        <v>-1.2825309602792717E-3</v>
      </c>
      <c r="F1558" s="24">
        <f t="shared" ca="1" si="99"/>
        <v>99871.746903972075</v>
      </c>
    </row>
    <row r="1559" spans="3:6" ht="19" x14ac:dyDescent="0.25">
      <c r="C1559" s="19">
        <f t="shared" si="100"/>
        <v>1548</v>
      </c>
      <c r="D1559" s="18">
        <f t="shared" ca="1" si="97"/>
        <v>3.4414915193948903E-2</v>
      </c>
      <c r="E1559" s="22">
        <f t="shared" ca="1" si="98"/>
        <v>-1.2671233500825588E-2</v>
      </c>
      <c r="F1559" s="24">
        <f t="shared" ca="1" si="99"/>
        <v>98732.876649917438</v>
      </c>
    </row>
    <row r="1560" spans="3:6" ht="19" x14ac:dyDescent="0.25">
      <c r="C1560" s="19">
        <f t="shared" si="100"/>
        <v>1549</v>
      </c>
      <c r="D1560" s="18">
        <f t="shared" ca="1" si="97"/>
        <v>0.10782552265653678</v>
      </c>
      <c r="E1560" s="22">
        <f t="shared" ca="1" si="98"/>
        <v>-8.7037032059940449E-3</v>
      </c>
      <c r="F1560" s="24">
        <f t="shared" ca="1" si="99"/>
        <v>99129.629679400605</v>
      </c>
    </row>
    <row r="1561" spans="3:6" ht="19" x14ac:dyDescent="0.25">
      <c r="C1561" s="19">
        <f t="shared" si="100"/>
        <v>1550</v>
      </c>
      <c r="D1561" s="18">
        <f t="shared" ca="1" si="97"/>
        <v>0.90425475550987799</v>
      </c>
      <c r="E1561" s="22">
        <f t="shared" ca="1" si="98"/>
        <v>8.6604451815232662E-3</v>
      </c>
      <c r="F1561" s="24">
        <f t="shared" ca="1" si="99"/>
        <v>100866.04451815232</v>
      </c>
    </row>
    <row r="1562" spans="3:6" ht="19" x14ac:dyDescent="0.25">
      <c r="C1562" s="19">
        <f t="shared" si="100"/>
        <v>1551</v>
      </c>
      <c r="D1562" s="18">
        <f t="shared" ca="1" si="97"/>
        <v>0.55588396260510875</v>
      </c>
      <c r="E1562" s="22">
        <f t="shared" ca="1" si="98"/>
        <v>7.0544719213924039E-4</v>
      </c>
      <c r="F1562" s="24">
        <f t="shared" ca="1" si="99"/>
        <v>100070.54471921393</v>
      </c>
    </row>
    <row r="1563" spans="3:6" ht="19" x14ac:dyDescent="0.25">
      <c r="C1563" s="19">
        <f t="shared" si="100"/>
        <v>1552</v>
      </c>
      <c r="D1563" s="18">
        <f t="shared" ca="1" si="97"/>
        <v>0.4880277207507755</v>
      </c>
      <c r="E1563" s="22">
        <f t="shared" ca="1" si="98"/>
        <v>-4.5852534574313984E-4</v>
      </c>
      <c r="F1563" s="24">
        <f t="shared" ca="1" si="99"/>
        <v>99954.147465425689</v>
      </c>
    </row>
    <row r="1564" spans="3:6" ht="19" x14ac:dyDescent="0.25">
      <c r="C1564" s="19">
        <f t="shared" si="100"/>
        <v>1553</v>
      </c>
      <c r="D1564" s="18">
        <f t="shared" ca="1" si="97"/>
        <v>0.2093757741492569</v>
      </c>
      <c r="E1564" s="22">
        <f t="shared" ca="1" si="98"/>
        <v>-5.7719615922659714E-3</v>
      </c>
      <c r="F1564" s="24">
        <f t="shared" ca="1" si="99"/>
        <v>99422.803840773398</v>
      </c>
    </row>
    <row r="1565" spans="3:6" ht="19" x14ac:dyDescent="0.25">
      <c r="C1565" s="19">
        <f t="shared" si="100"/>
        <v>1554</v>
      </c>
      <c r="D1565" s="18">
        <f t="shared" ca="1" si="97"/>
        <v>8.3598935886143089E-2</v>
      </c>
      <c r="E1565" s="22">
        <f t="shared" ca="1" si="98"/>
        <v>-9.6802200963999416E-3</v>
      </c>
      <c r="F1565" s="24">
        <f t="shared" ca="1" si="99"/>
        <v>99031.977990360014</v>
      </c>
    </row>
    <row r="1566" spans="3:6" ht="19" x14ac:dyDescent="0.25">
      <c r="C1566" s="19">
        <f t="shared" si="100"/>
        <v>1555</v>
      </c>
      <c r="D1566" s="18">
        <f t="shared" ca="1" si="97"/>
        <v>0.32451158773505606</v>
      </c>
      <c r="E1566" s="22">
        <f t="shared" ca="1" si="98"/>
        <v>-3.3596846294212672E-3</v>
      </c>
      <c r="F1566" s="24">
        <f t="shared" ca="1" si="99"/>
        <v>99664.031537057876</v>
      </c>
    </row>
    <row r="1567" spans="3:6" ht="19" x14ac:dyDescent="0.25">
      <c r="C1567" s="19">
        <f t="shared" si="100"/>
        <v>1556</v>
      </c>
      <c r="D1567" s="18">
        <f t="shared" ca="1" si="97"/>
        <v>0.1420392691567578</v>
      </c>
      <c r="E1567" s="22">
        <f t="shared" ca="1" si="98"/>
        <v>-7.5641829552021301E-3</v>
      </c>
      <c r="F1567" s="24">
        <f t="shared" ca="1" si="99"/>
        <v>99243.581704479788</v>
      </c>
    </row>
    <row r="1568" spans="3:6" ht="19" x14ac:dyDescent="0.25">
      <c r="C1568" s="19">
        <f t="shared" si="100"/>
        <v>1557</v>
      </c>
      <c r="D1568" s="18">
        <f t="shared" ca="1" si="97"/>
        <v>0.72752185957249238</v>
      </c>
      <c r="E1568" s="22">
        <f t="shared" ca="1" si="98"/>
        <v>3.8774636807215549E-3</v>
      </c>
      <c r="F1568" s="24">
        <f t="shared" ca="1" si="99"/>
        <v>100387.74636807216</v>
      </c>
    </row>
    <row r="1569" spans="3:6" ht="19" x14ac:dyDescent="0.25">
      <c r="C1569" s="19">
        <f t="shared" si="100"/>
        <v>1558</v>
      </c>
      <c r="D1569" s="18">
        <f t="shared" ca="1" si="97"/>
        <v>0.3199383925134871</v>
      </c>
      <c r="E1569" s="22">
        <f t="shared" ca="1" si="98"/>
        <v>-3.4467077906401569E-3</v>
      </c>
      <c r="F1569" s="24">
        <f t="shared" ca="1" si="99"/>
        <v>99655.329220935979</v>
      </c>
    </row>
    <row r="1570" spans="3:6" ht="19" x14ac:dyDescent="0.25">
      <c r="C1570" s="19">
        <f t="shared" si="100"/>
        <v>1559</v>
      </c>
      <c r="D1570" s="18">
        <f t="shared" ca="1" si="97"/>
        <v>0.9683578879391127</v>
      </c>
      <c r="E1570" s="22">
        <f t="shared" ca="1" si="98"/>
        <v>1.2420829466917199E-2</v>
      </c>
      <c r="F1570" s="24">
        <f t="shared" ca="1" si="99"/>
        <v>101242.08294669172</v>
      </c>
    </row>
    <row r="1571" spans="3:6" ht="19" x14ac:dyDescent="0.25">
      <c r="C1571" s="19">
        <f t="shared" si="100"/>
        <v>1560</v>
      </c>
      <c r="D1571" s="18">
        <f t="shared" ca="1" si="97"/>
        <v>0.25077033667242665</v>
      </c>
      <c r="E1571" s="22">
        <f t="shared" ca="1" si="98"/>
        <v>-4.8402610861966854E-3</v>
      </c>
      <c r="F1571" s="24">
        <f t="shared" ca="1" si="99"/>
        <v>99515.97389138033</v>
      </c>
    </row>
    <row r="1572" spans="3:6" ht="19" x14ac:dyDescent="0.25">
      <c r="C1572" s="19">
        <f t="shared" si="100"/>
        <v>1561</v>
      </c>
      <c r="D1572" s="18">
        <f t="shared" ca="1" si="97"/>
        <v>0.31668508373365956</v>
      </c>
      <c r="E1572" s="22">
        <f t="shared" ca="1" si="98"/>
        <v>-3.5089316248260224E-3</v>
      </c>
      <c r="F1572" s="24">
        <f t="shared" ca="1" si="99"/>
        <v>99649.106837517393</v>
      </c>
    </row>
    <row r="1573" spans="3:6" ht="19" x14ac:dyDescent="0.25">
      <c r="C1573" s="19">
        <f t="shared" si="100"/>
        <v>1562</v>
      </c>
      <c r="D1573" s="18">
        <f t="shared" ca="1" si="97"/>
        <v>0.69990223985171673</v>
      </c>
      <c r="E1573" s="22">
        <f t="shared" ca="1" si="98"/>
        <v>3.3232003665090997E-3</v>
      </c>
      <c r="F1573" s="24">
        <f t="shared" ca="1" si="99"/>
        <v>100332.32003665091</v>
      </c>
    </row>
    <row r="1574" spans="3:6" ht="19" x14ac:dyDescent="0.25">
      <c r="C1574" s="19">
        <f t="shared" si="100"/>
        <v>1563</v>
      </c>
      <c r="D1574" s="18">
        <f t="shared" ca="1" si="97"/>
        <v>0.10616548372433232</v>
      </c>
      <c r="E1574" s="22">
        <f t="shared" ca="1" si="98"/>
        <v>-8.7651659923369783E-3</v>
      </c>
      <c r="F1574" s="24">
        <f t="shared" ca="1" si="99"/>
        <v>99123.483400766301</v>
      </c>
    </row>
    <row r="1575" spans="3:6" ht="19" x14ac:dyDescent="0.25">
      <c r="C1575" s="19">
        <f t="shared" si="100"/>
        <v>1564</v>
      </c>
      <c r="D1575" s="18">
        <f t="shared" ca="1" si="97"/>
        <v>0.32202697675057412</v>
      </c>
      <c r="E1575" s="22">
        <f t="shared" ca="1" si="98"/>
        <v>-3.4069006302404402E-3</v>
      </c>
      <c r="F1575" s="24">
        <f t="shared" ca="1" si="99"/>
        <v>99659.309936975958</v>
      </c>
    </row>
    <row r="1576" spans="3:6" ht="19" x14ac:dyDescent="0.25">
      <c r="C1576" s="19">
        <f t="shared" si="100"/>
        <v>1565</v>
      </c>
      <c r="D1576" s="18">
        <f t="shared" ca="1" si="97"/>
        <v>0.46751142299048798</v>
      </c>
      <c r="E1576" s="22">
        <f t="shared" ca="1" si="98"/>
        <v>-8.1007566072533095E-4</v>
      </c>
      <c r="F1576" s="24">
        <f t="shared" ca="1" si="99"/>
        <v>99918.992433927473</v>
      </c>
    </row>
    <row r="1577" spans="3:6" ht="19" x14ac:dyDescent="0.25">
      <c r="C1577" s="19">
        <f t="shared" si="100"/>
        <v>1566</v>
      </c>
      <c r="D1577" s="18">
        <f t="shared" ca="1" si="97"/>
        <v>0.50331624268971342</v>
      </c>
      <c r="E1577" s="22">
        <f t="shared" ca="1" si="98"/>
        <v>-1.9695839585610303E-4</v>
      </c>
      <c r="F1577" s="24">
        <f t="shared" ca="1" si="99"/>
        <v>99980.304160414395</v>
      </c>
    </row>
    <row r="1578" spans="3:6" ht="19" x14ac:dyDescent="0.25">
      <c r="C1578" s="19">
        <f t="shared" si="100"/>
        <v>1567</v>
      </c>
      <c r="D1578" s="18">
        <f t="shared" ca="1" si="97"/>
        <v>0.11088269899846137</v>
      </c>
      <c r="E1578" s="22">
        <f t="shared" ca="1" si="98"/>
        <v>-8.5922708439839617E-3</v>
      </c>
      <c r="F1578" s="24">
        <f t="shared" ca="1" si="99"/>
        <v>99140.772915601599</v>
      </c>
    </row>
    <row r="1579" spans="3:6" ht="19" x14ac:dyDescent="0.25">
      <c r="C1579" s="19">
        <f t="shared" si="100"/>
        <v>1568</v>
      </c>
      <c r="D1579" s="18">
        <f t="shared" ca="1" si="97"/>
        <v>0.94903663654797521</v>
      </c>
      <c r="E1579" s="22">
        <f t="shared" ca="1" si="98"/>
        <v>1.090846698855869E-2</v>
      </c>
      <c r="F1579" s="24">
        <f t="shared" ca="1" si="99"/>
        <v>101090.84669885586</v>
      </c>
    </row>
    <row r="1580" spans="3:6" ht="19" x14ac:dyDescent="0.25">
      <c r="C1580" s="19">
        <f t="shared" si="100"/>
        <v>1569</v>
      </c>
      <c r="D1580" s="18">
        <f t="shared" ca="1" si="97"/>
        <v>0.29515992023850113</v>
      </c>
      <c r="E1580" s="22">
        <f t="shared" ca="1" si="98"/>
        <v>-3.9278503186673478E-3</v>
      </c>
      <c r="F1580" s="24">
        <f t="shared" ca="1" si="99"/>
        <v>99607.214968133267</v>
      </c>
    </row>
    <row r="1581" spans="3:6" ht="19" x14ac:dyDescent="0.25">
      <c r="C1581" s="19">
        <f t="shared" si="100"/>
        <v>1570</v>
      </c>
      <c r="D1581" s="18">
        <f t="shared" ca="1" si="97"/>
        <v>0.75172896377987974</v>
      </c>
      <c r="E1581" s="22">
        <f t="shared" ca="1" si="98"/>
        <v>4.3866132834308701E-3</v>
      </c>
      <c r="F1581" s="24">
        <f t="shared" ca="1" si="99"/>
        <v>100438.66132834309</v>
      </c>
    </row>
    <row r="1582" spans="3:6" ht="19" x14ac:dyDescent="0.25">
      <c r="C1582" s="19">
        <f t="shared" si="100"/>
        <v>1571</v>
      </c>
      <c r="D1582" s="18">
        <f t="shared" ca="1" si="97"/>
        <v>0.89972886501005789</v>
      </c>
      <c r="E1582" s="22">
        <f t="shared" ca="1" si="98"/>
        <v>8.4818162206455171E-3</v>
      </c>
      <c r="F1582" s="24">
        <f t="shared" ca="1" si="99"/>
        <v>100848.18162206454</v>
      </c>
    </row>
    <row r="1583" spans="3:6" ht="19" x14ac:dyDescent="0.25">
      <c r="C1583" s="19">
        <f t="shared" si="100"/>
        <v>1572</v>
      </c>
      <c r="D1583" s="18">
        <f t="shared" ca="1" si="97"/>
        <v>0.94552686409617914</v>
      </c>
      <c r="E1583" s="22">
        <f t="shared" ca="1" si="98"/>
        <v>1.0685737585756971E-2</v>
      </c>
      <c r="F1583" s="24">
        <f t="shared" ca="1" si="99"/>
        <v>101068.5737585757</v>
      </c>
    </row>
    <row r="1584" spans="3:6" ht="19" x14ac:dyDescent="0.25">
      <c r="C1584" s="19">
        <f t="shared" si="100"/>
        <v>1573</v>
      </c>
      <c r="D1584" s="18">
        <f t="shared" ca="1" si="97"/>
        <v>0.88085209555563648</v>
      </c>
      <c r="E1584" s="22">
        <f t="shared" ca="1" si="98"/>
        <v>7.7942337520509443E-3</v>
      </c>
      <c r="F1584" s="24">
        <f t="shared" ca="1" si="99"/>
        <v>100779.42337520509</v>
      </c>
    </row>
    <row r="1585" spans="3:6" ht="19" x14ac:dyDescent="0.25">
      <c r="C1585" s="19">
        <f t="shared" si="100"/>
        <v>1574</v>
      </c>
      <c r="D1585" s="18">
        <f t="shared" ca="1" si="97"/>
        <v>0.96535737386871134</v>
      </c>
      <c r="E1585" s="22">
        <f t="shared" ca="1" si="98"/>
        <v>1.2143518915325672E-2</v>
      </c>
      <c r="F1585" s="24">
        <f t="shared" ca="1" si="99"/>
        <v>101214.35189153255</v>
      </c>
    </row>
    <row r="1586" spans="3:6" ht="19" x14ac:dyDescent="0.25">
      <c r="C1586" s="19">
        <f t="shared" si="100"/>
        <v>1575</v>
      </c>
      <c r="D1586" s="18">
        <f t="shared" ca="1" si="97"/>
        <v>0.46382552655142995</v>
      </c>
      <c r="E1586" s="22">
        <f t="shared" ca="1" si="98"/>
        <v>-8.7336375805924086E-4</v>
      </c>
      <c r="F1586" s="24">
        <f t="shared" ca="1" si="99"/>
        <v>99912.663624194072</v>
      </c>
    </row>
    <row r="1587" spans="3:6" ht="19" x14ac:dyDescent="0.25">
      <c r="C1587" s="19">
        <f t="shared" si="100"/>
        <v>1576</v>
      </c>
      <c r="D1587" s="18">
        <f t="shared" ca="1" si="97"/>
        <v>0.93610623751173161</v>
      </c>
      <c r="E1587" s="22">
        <f t="shared" ca="1" si="98"/>
        <v>1.0139345022784936E-2</v>
      </c>
      <c r="F1587" s="24">
        <f t="shared" ca="1" si="99"/>
        <v>101013.93450227848</v>
      </c>
    </row>
    <row r="1588" spans="3:6" ht="19" x14ac:dyDescent="0.25">
      <c r="C1588" s="19">
        <f t="shared" si="100"/>
        <v>1577</v>
      </c>
      <c r="D1588" s="18">
        <f t="shared" ca="1" si="97"/>
        <v>0.96192056937388437</v>
      </c>
      <c r="E1588" s="22">
        <f t="shared" ca="1" si="98"/>
        <v>1.1849151275380962E-2</v>
      </c>
      <c r="F1588" s="24">
        <f t="shared" ca="1" si="99"/>
        <v>101184.91512753809</v>
      </c>
    </row>
    <row r="1589" spans="3:6" ht="19" x14ac:dyDescent="0.25">
      <c r="C1589" s="19">
        <f t="shared" si="100"/>
        <v>1578</v>
      </c>
      <c r="D1589" s="18">
        <f t="shared" ca="1" si="97"/>
        <v>0.44107668508829012</v>
      </c>
      <c r="E1589" s="22">
        <f t="shared" ca="1" si="98"/>
        <v>-1.2653630855043506E-3</v>
      </c>
      <c r="F1589" s="24">
        <f t="shared" ca="1" si="99"/>
        <v>99873.463691449564</v>
      </c>
    </row>
    <row r="1590" spans="3:6" ht="19" x14ac:dyDescent="0.25">
      <c r="C1590" s="19">
        <f t="shared" si="100"/>
        <v>1579</v>
      </c>
      <c r="D1590" s="18">
        <f t="shared" ca="1" si="97"/>
        <v>0.60249978965664908</v>
      </c>
      <c r="E1590" s="22">
        <f t="shared" ca="1" si="98"/>
        <v>1.5194903530484014E-3</v>
      </c>
      <c r="F1590" s="24">
        <f t="shared" ca="1" si="99"/>
        <v>100151.94903530485</v>
      </c>
    </row>
    <row r="1591" spans="3:6" ht="19" x14ac:dyDescent="0.25">
      <c r="C1591" s="19">
        <f t="shared" si="100"/>
        <v>1580</v>
      </c>
      <c r="D1591" s="18">
        <f t="shared" ca="1" si="97"/>
        <v>0.61214721249166149</v>
      </c>
      <c r="E1591" s="22">
        <f t="shared" ca="1" si="98"/>
        <v>1.6907663103524065E-3</v>
      </c>
      <c r="F1591" s="24">
        <f t="shared" ca="1" si="99"/>
        <v>100169.07663103525</v>
      </c>
    </row>
    <row r="1592" spans="3:6" ht="19" x14ac:dyDescent="0.25">
      <c r="C1592" s="19">
        <f t="shared" si="100"/>
        <v>1581</v>
      </c>
      <c r="D1592" s="18">
        <f t="shared" ca="1" si="97"/>
        <v>0.27172877488952918</v>
      </c>
      <c r="E1592" s="22">
        <f t="shared" ca="1" si="98"/>
        <v>-4.4002487123702503E-3</v>
      </c>
      <c r="F1592" s="24">
        <f t="shared" ca="1" si="99"/>
        <v>99559.975128762977</v>
      </c>
    </row>
    <row r="1593" spans="3:6" ht="19" x14ac:dyDescent="0.25">
      <c r="C1593" s="19">
        <f t="shared" si="100"/>
        <v>1582</v>
      </c>
      <c r="D1593" s="18">
        <f t="shared" ca="1" si="97"/>
        <v>3.7051518006517514E-2</v>
      </c>
      <c r="E1593" s="22">
        <f t="shared" ca="1" si="98"/>
        <v>-1.2442211523668593E-2</v>
      </c>
      <c r="F1593" s="24">
        <f t="shared" ca="1" si="99"/>
        <v>98755.778847633133</v>
      </c>
    </row>
    <row r="1594" spans="3:6" ht="19" x14ac:dyDescent="0.25">
      <c r="C1594" s="19">
        <f t="shared" si="100"/>
        <v>1583</v>
      </c>
      <c r="D1594" s="18">
        <f t="shared" ca="1" si="97"/>
        <v>0.53996612891981699</v>
      </c>
      <c r="E1594" s="22">
        <f t="shared" ca="1" si="98"/>
        <v>4.3114571425373387E-4</v>
      </c>
      <c r="F1594" s="24">
        <f t="shared" ca="1" si="99"/>
        <v>100043.11457142538</v>
      </c>
    </row>
    <row r="1595" spans="3:6" ht="19" x14ac:dyDescent="0.25">
      <c r="C1595" s="19">
        <f t="shared" si="100"/>
        <v>1584</v>
      </c>
      <c r="D1595" s="18">
        <f t="shared" ca="1" si="97"/>
        <v>0.78074762516938156</v>
      </c>
      <c r="E1595" s="22">
        <f t="shared" ca="1" si="98"/>
        <v>5.0334463155727351E-3</v>
      </c>
      <c r="F1595" s="24">
        <f t="shared" ca="1" si="99"/>
        <v>100503.34463155728</v>
      </c>
    </row>
    <row r="1596" spans="3:6" ht="19" x14ac:dyDescent="0.25">
      <c r="C1596" s="19">
        <f t="shared" si="100"/>
        <v>1585</v>
      </c>
      <c r="D1596" s="18">
        <f t="shared" ca="1" si="97"/>
        <v>0.50783610923240796</v>
      </c>
      <c r="E1596" s="22">
        <f t="shared" ca="1" si="98"/>
        <v>-1.1963060847335473E-4</v>
      </c>
      <c r="F1596" s="24">
        <f t="shared" ca="1" si="99"/>
        <v>99988.036939152662</v>
      </c>
    </row>
    <row r="1597" spans="3:6" ht="19" x14ac:dyDescent="0.25">
      <c r="C1597" s="19">
        <f t="shared" si="100"/>
        <v>1586</v>
      </c>
      <c r="D1597" s="18">
        <f t="shared" ca="1" si="97"/>
        <v>0.13473418141779647</v>
      </c>
      <c r="E1597" s="22">
        <f t="shared" ca="1" si="98"/>
        <v>-7.7899774047451454E-3</v>
      </c>
      <c r="F1597" s="24">
        <f t="shared" ca="1" si="99"/>
        <v>99221.002259525485</v>
      </c>
    </row>
    <row r="1598" spans="3:6" ht="19" x14ac:dyDescent="0.25">
      <c r="C1598" s="19">
        <f t="shared" si="100"/>
        <v>1587</v>
      </c>
      <c r="D1598" s="18">
        <f t="shared" ca="1" si="97"/>
        <v>1.986312022189618E-2</v>
      </c>
      <c r="E1598" s="22">
        <f t="shared" ca="1" si="98"/>
        <v>-1.4288991468121398E-2</v>
      </c>
      <c r="F1598" s="24">
        <f t="shared" ca="1" si="99"/>
        <v>98571.100853187862</v>
      </c>
    </row>
    <row r="1599" spans="3:6" ht="19" x14ac:dyDescent="0.25">
      <c r="C1599" s="19">
        <f t="shared" si="100"/>
        <v>1588</v>
      </c>
      <c r="D1599" s="18">
        <f t="shared" ca="1" si="97"/>
        <v>0.94230078276552109</v>
      </c>
      <c r="E1599" s="22">
        <f t="shared" ca="1" si="98"/>
        <v>1.0490812656948241E-2</v>
      </c>
      <c r="F1599" s="24">
        <f t="shared" ca="1" si="99"/>
        <v>101049.08126569483</v>
      </c>
    </row>
    <row r="1600" spans="3:6" ht="19" x14ac:dyDescent="0.25">
      <c r="C1600" s="19">
        <f t="shared" si="100"/>
        <v>1589</v>
      </c>
      <c r="D1600" s="18">
        <f t="shared" ca="1" si="97"/>
        <v>0.339600368758883</v>
      </c>
      <c r="E1600" s="22">
        <f t="shared" ca="1" si="98"/>
        <v>-3.0760173514460328E-3</v>
      </c>
      <c r="F1600" s="24">
        <f t="shared" ca="1" si="99"/>
        <v>99692.398264855394</v>
      </c>
    </row>
    <row r="1601" spans="3:6" ht="19" x14ac:dyDescent="0.25">
      <c r="C1601" s="19">
        <f t="shared" si="100"/>
        <v>1590</v>
      </c>
      <c r="D1601" s="18">
        <f t="shared" ca="1" si="97"/>
        <v>8.0992627541116247E-2</v>
      </c>
      <c r="E1601" s="22">
        <f t="shared" ca="1" si="98"/>
        <v>-9.7973431881967221E-3</v>
      </c>
      <c r="F1601" s="24">
        <f t="shared" ca="1" si="99"/>
        <v>99020.265681180332</v>
      </c>
    </row>
    <row r="1602" spans="3:6" ht="19" x14ac:dyDescent="0.25">
      <c r="C1602" s="19">
        <f t="shared" si="100"/>
        <v>1591</v>
      </c>
      <c r="D1602" s="18">
        <f t="shared" ca="1" si="97"/>
        <v>0.97218377952436985</v>
      </c>
      <c r="E1602" s="22">
        <f t="shared" ca="1" si="98"/>
        <v>1.2807881828653143E-2</v>
      </c>
      <c r="F1602" s="24">
        <f t="shared" ca="1" si="99"/>
        <v>101280.78818286532</v>
      </c>
    </row>
    <row r="1603" spans="3:6" ht="19" x14ac:dyDescent="0.25">
      <c r="C1603" s="19">
        <f t="shared" si="100"/>
        <v>1592</v>
      </c>
      <c r="D1603" s="18">
        <f t="shared" ca="1" si="97"/>
        <v>9.3365460672077627E-2</v>
      </c>
      <c r="E1603" s="22">
        <f t="shared" ca="1" si="98"/>
        <v>-9.2642494050284852E-3</v>
      </c>
      <c r="F1603" s="24">
        <f t="shared" ca="1" si="99"/>
        <v>99073.575059497161</v>
      </c>
    </row>
    <row r="1604" spans="3:6" ht="19" x14ac:dyDescent="0.25">
      <c r="C1604" s="19">
        <f t="shared" si="100"/>
        <v>1593</v>
      </c>
      <c r="D1604" s="18">
        <f t="shared" ca="1" si="97"/>
        <v>0.90494822880895254</v>
      </c>
      <c r="E1604" s="22">
        <f t="shared" ca="1" si="98"/>
        <v>8.6883599164174971E-3</v>
      </c>
      <c r="F1604" s="24">
        <f t="shared" ca="1" si="99"/>
        <v>100868.83599164175</v>
      </c>
    </row>
    <row r="1605" spans="3:6" ht="19" x14ac:dyDescent="0.25">
      <c r="C1605" s="19">
        <f t="shared" si="100"/>
        <v>1594</v>
      </c>
      <c r="D1605" s="18">
        <f t="shared" ca="1" si="97"/>
        <v>0.66068565486026332</v>
      </c>
      <c r="E1605" s="22">
        <f t="shared" ca="1" si="98"/>
        <v>2.5739701719311135E-3</v>
      </c>
      <c r="F1605" s="24">
        <f t="shared" ca="1" si="99"/>
        <v>100257.39701719311</v>
      </c>
    </row>
    <row r="1606" spans="3:6" ht="19" x14ac:dyDescent="0.25">
      <c r="C1606" s="19">
        <f t="shared" si="100"/>
        <v>1595</v>
      </c>
      <c r="D1606" s="18">
        <f t="shared" ca="1" si="97"/>
        <v>0.2115687028006874</v>
      </c>
      <c r="E1606" s="22">
        <f t="shared" ca="1" si="98"/>
        <v>-5.7201014895674014E-3</v>
      </c>
      <c r="F1606" s="24">
        <f t="shared" ca="1" si="99"/>
        <v>99427.989851043269</v>
      </c>
    </row>
    <row r="1607" spans="3:6" ht="19" x14ac:dyDescent="0.25">
      <c r="C1607" s="19">
        <f t="shared" si="100"/>
        <v>1596</v>
      </c>
      <c r="D1607" s="18">
        <f t="shared" ca="1" si="97"/>
        <v>0.72199895300723327</v>
      </c>
      <c r="E1607" s="22">
        <f t="shared" ca="1" si="98"/>
        <v>3.7645502553049024E-3</v>
      </c>
      <c r="F1607" s="24">
        <f t="shared" ca="1" si="99"/>
        <v>100376.45502553049</v>
      </c>
    </row>
    <row r="1608" spans="3:6" ht="19" x14ac:dyDescent="0.25">
      <c r="C1608" s="19">
        <f t="shared" si="100"/>
        <v>1597</v>
      </c>
      <c r="D1608" s="18">
        <f t="shared" ca="1" si="97"/>
        <v>0.97064438309567902</v>
      </c>
      <c r="E1608" s="22">
        <f t="shared" ca="1" si="98"/>
        <v>1.2647133383109303E-2</v>
      </c>
      <c r="F1608" s="24">
        <f t="shared" ca="1" si="99"/>
        <v>101264.71333831093</v>
      </c>
    </row>
    <row r="1609" spans="3:6" ht="19" x14ac:dyDescent="0.25">
      <c r="C1609" s="19">
        <f t="shared" si="100"/>
        <v>1598</v>
      </c>
      <c r="D1609" s="18">
        <f t="shared" ca="1" si="97"/>
        <v>0.37869729663459772</v>
      </c>
      <c r="E1609" s="22">
        <f t="shared" ca="1" si="98"/>
        <v>-2.3618254778259833E-3</v>
      </c>
      <c r="F1609" s="24">
        <f t="shared" ca="1" si="99"/>
        <v>99763.817452217409</v>
      </c>
    </row>
    <row r="1610" spans="3:6" ht="19" x14ac:dyDescent="0.25">
      <c r="C1610" s="19">
        <f t="shared" si="100"/>
        <v>1599</v>
      </c>
      <c r="D1610" s="18">
        <f t="shared" ca="1" si="97"/>
        <v>2.0955167885814641E-2</v>
      </c>
      <c r="E1610" s="22">
        <f t="shared" ca="1" si="98"/>
        <v>-1.4137658014194063E-2</v>
      </c>
      <c r="F1610" s="24">
        <f t="shared" ca="1" si="99"/>
        <v>98586.234198580598</v>
      </c>
    </row>
    <row r="1611" spans="3:6" ht="19" x14ac:dyDescent="0.25">
      <c r="C1611" s="19">
        <f t="shared" si="100"/>
        <v>1600</v>
      </c>
      <c r="D1611" s="18">
        <f t="shared" ca="1" si="97"/>
        <v>0.90872871566771829</v>
      </c>
      <c r="E1611" s="22">
        <f t="shared" ca="1" si="98"/>
        <v>8.8432389508977891E-3</v>
      </c>
      <c r="F1611" s="24">
        <f t="shared" ca="1" si="99"/>
        <v>100884.32389508979</v>
      </c>
    </row>
    <row r="1612" spans="3:6" ht="19" x14ac:dyDescent="0.25">
      <c r="C1612" s="19">
        <f t="shared" si="100"/>
        <v>1601</v>
      </c>
      <c r="D1612" s="18">
        <f t="shared" ca="1" si="97"/>
        <v>0.40223519636080785</v>
      </c>
      <c r="E1612" s="22">
        <f t="shared" ca="1" si="98"/>
        <v>-1.9432188373921869E-3</v>
      </c>
      <c r="F1612" s="24">
        <f t="shared" ca="1" si="99"/>
        <v>99805.67811626078</v>
      </c>
    </row>
    <row r="1613" spans="3:6" ht="19" x14ac:dyDescent="0.25">
      <c r="C1613" s="19">
        <f t="shared" si="100"/>
        <v>1602</v>
      </c>
      <c r="D1613" s="18">
        <f t="shared" ref="D1613:D1676" ca="1" si="101">RAND()</f>
        <v>0.36336835223831343</v>
      </c>
      <c r="E1613" s="22">
        <f t="shared" ref="E1613:E1676" ca="1" si="102">_xlfn.NORM.INV(D1613,$D$5,$D$6)</f>
        <v>-2.6386693772380244E-3</v>
      </c>
      <c r="F1613" s="24">
        <f t="shared" ca="1" si="99"/>
        <v>99736.133062276203</v>
      </c>
    </row>
    <row r="1614" spans="3:6" ht="19" x14ac:dyDescent="0.25">
      <c r="C1614" s="19">
        <f t="shared" si="100"/>
        <v>1603</v>
      </c>
      <c r="D1614" s="18">
        <f t="shared" ca="1" si="101"/>
        <v>0.88739931166514108</v>
      </c>
      <c r="E1614" s="22">
        <f t="shared" ca="1" si="102"/>
        <v>8.0232372886125738E-3</v>
      </c>
      <c r="F1614" s="24">
        <f t="shared" ref="F1614:F1677" ca="1" si="103">$D$4*(1+E1614)</f>
        <v>100802.32372886126</v>
      </c>
    </row>
    <row r="1615" spans="3:6" ht="19" x14ac:dyDescent="0.25">
      <c r="C1615" s="19">
        <f t="shared" si="100"/>
        <v>1604</v>
      </c>
      <c r="D1615" s="18">
        <f t="shared" ca="1" si="101"/>
        <v>0.33412232788871798</v>
      </c>
      <c r="E1615" s="22">
        <f t="shared" ca="1" si="102"/>
        <v>-3.178415360210656E-3</v>
      </c>
      <c r="F1615" s="24">
        <f t="shared" ca="1" si="103"/>
        <v>99682.158463978936</v>
      </c>
    </row>
    <row r="1616" spans="3:6" ht="19" x14ac:dyDescent="0.25">
      <c r="C1616" s="19">
        <f t="shared" si="100"/>
        <v>1605</v>
      </c>
      <c r="D1616" s="18">
        <f t="shared" ca="1" si="101"/>
        <v>0.9116828356892408</v>
      </c>
      <c r="E1616" s="22">
        <f t="shared" ca="1" si="102"/>
        <v>8.9676070348104278E-3</v>
      </c>
      <c r="F1616" s="24">
        <f t="shared" ca="1" si="103"/>
        <v>100896.76070348104</v>
      </c>
    </row>
    <row r="1617" spans="3:6" ht="19" x14ac:dyDescent="0.25">
      <c r="C1617" s="19">
        <f t="shared" si="100"/>
        <v>1606</v>
      </c>
      <c r="D1617" s="18">
        <f t="shared" ca="1" si="101"/>
        <v>0.91031052875961282</v>
      </c>
      <c r="E1617" s="22">
        <f t="shared" ca="1" si="102"/>
        <v>8.9094545182063101E-3</v>
      </c>
      <c r="F1617" s="24">
        <f t="shared" ca="1" si="103"/>
        <v>100890.94545182062</v>
      </c>
    </row>
    <row r="1618" spans="3:6" ht="19" x14ac:dyDescent="0.25">
      <c r="C1618" s="19">
        <f t="shared" ref="C1618:C1681" si="104">C1617+1</f>
        <v>1607</v>
      </c>
      <c r="D1618" s="18">
        <f t="shared" ca="1" si="101"/>
        <v>0.98622286136441761</v>
      </c>
      <c r="E1618" s="22">
        <f t="shared" ca="1" si="102"/>
        <v>1.4784759839655728E-2</v>
      </c>
      <c r="F1618" s="24">
        <f t="shared" ca="1" si="103"/>
        <v>101478.47598396557</v>
      </c>
    </row>
    <row r="1619" spans="3:6" ht="19" x14ac:dyDescent="0.25">
      <c r="C1619" s="19">
        <f t="shared" si="104"/>
        <v>1608</v>
      </c>
      <c r="D1619" s="18">
        <f t="shared" ca="1" si="101"/>
        <v>0.77335582655284141</v>
      </c>
      <c r="E1619" s="22">
        <f t="shared" ca="1" si="102"/>
        <v>4.8643573500984699E-3</v>
      </c>
      <c r="F1619" s="24">
        <f t="shared" ca="1" si="103"/>
        <v>100486.43573500984</v>
      </c>
    </row>
    <row r="1620" spans="3:6" ht="19" x14ac:dyDescent="0.25">
      <c r="C1620" s="19">
        <f t="shared" si="104"/>
        <v>1609</v>
      </c>
      <c r="D1620" s="18">
        <f t="shared" ca="1" si="101"/>
        <v>0.47807605568851508</v>
      </c>
      <c r="E1620" s="22">
        <f t="shared" ca="1" si="102"/>
        <v>-6.2892332156081116E-4</v>
      </c>
      <c r="F1620" s="24">
        <f t="shared" ca="1" si="103"/>
        <v>99937.107667843913</v>
      </c>
    </row>
    <row r="1621" spans="3:6" ht="19" x14ac:dyDescent="0.25">
      <c r="C1621" s="19">
        <f t="shared" si="104"/>
        <v>1610</v>
      </c>
      <c r="D1621" s="18">
        <f t="shared" ca="1" si="101"/>
        <v>0.99634220297735998</v>
      </c>
      <c r="E1621" s="22">
        <f t="shared" ca="1" si="102"/>
        <v>1.8050666274339169E-2</v>
      </c>
      <c r="F1621" s="24">
        <f t="shared" ca="1" si="103"/>
        <v>101805.06662743392</v>
      </c>
    </row>
    <row r="1622" spans="3:6" ht="19" x14ac:dyDescent="0.25">
      <c r="C1622" s="19">
        <f t="shared" si="104"/>
        <v>1611</v>
      </c>
      <c r="D1622" s="18">
        <f t="shared" ca="1" si="101"/>
        <v>0.28250778466958404</v>
      </c>
      <c r="E1622" s="22">
        <f t="shared" ca="1" si="102"/>
        <v>-4.1805992509421951E-3</v>
      </c>
      <c r="F1622" s="24">
        <f t="shared" ca="1" si="103"/>
        <v>99581.940074905782</v>
      </c>
    </row>
    <row r="1623" spans="3:6" ht="19" x14ac:dyDescent="0.25">
      <c r="C1623" s="19">
        <f t="shared" si="104"/>
        <v>1612</v>
      </c>
      <c r="D1623" s="18">
        <f t="shared" ca="1" si="101"/>
        <v>0.63241682272083388</v>
      </c>
      <c r="E1623" s="22">
        <f t="shared" ca="1" si="102"/>
        <v>2.0547983739204168E-3</v>
      </c>
      <c r="F1623" s="24">
        <f t="shared" ca="1" si="103"/>
        <v>100205.47983739203</v>
      </c>
    </row>
    <row r="1624" spans="3:6" ht="19" x14ac:dyDescent="0.25">
      <c r="C1624" s="19">
        <f t="shared" si="104"/>
        <v>1613</v>
      </c>
      <c r="D1624" s="18">
        <f t="shared" ca="1" si="101"/>
        <v>0.77959431135842139</v>
      </c>
      <c r="E1624" s="22">
        <f t="shared" ca="1" si="102"/>
        <v>5.0068520413268707E-3</v>
      </c>
      <c r="F1624" s="24">
        <f t="shared" ca="1" si="103"/>
        <v>100500.68520413269</v>
      </c>
    </row>
    <row r="1625" spans="3:6" ht="19" x14ac:dyDescent="0.25">
      <c r="C1625" s="19">
        <f t="shared" si="104"/>
        <v>1614</v>
      </c>
      <c r="D1625" s="18">
        <f t="shared" ca="1" si="101"/>
        <v>0.84771293648212243</v>
      </c>
      <c r="E1625" s="22">
        <f t="shared" ca="1" si="102"/>
        <v>6.7529177114604077E-3</v>
      </c>
      <c r="F1625" s="24">
        <f t="shared" ca="1" si="103"/>
        <v>100675.29177114605</v>
      </c>
    </row>
    <row r="1626" spans="3:6" ht="19" x14ac:dyDescent="0.25">
      <c r="C1626" s="19">
        <f t="shared" si="104"/>
        <v>1615</v>
      </c>
      <c r="D1626" s="18">
        <f t="shared" ca="1" si="101"/>
        <v>0.34599287334677398</v>
      </c>
      <c r="E1626" s="22">
        <f t="shared" ca="1" si="102"/>
        <v>-2.9573220773469566E-3</v>
      </c>
      <c r="F1626" s="24">
        <f t="shared" ca="1" si="103"/>
        <v>99704.267792265295</v>
      </c>
    </row>
    <row r="1627" spans="3:6" ht="19" x14ac:dyDescent="0.25">
      <c r="C1627" s="19">
        <f t="shared" si="104"/>
        <v>1616</v>
      </c>
      <c r="D1627" s="18">
        <f t="shared" ca="1" si="101"/>
        <v>0.83529757836405416</v>
      </c>
      <c r="E1627" s="22">
        <f t="shared" ca="1" si="102"/>
        <v>6.4024053598098927E-3</v>
      </c>
      <c r="F1627" s="24">
        <f t="shared" ca="1" si="103"/>
        <v>100640.24053598099</v>
      </c>
    </row>
    <row r="1628" spans="3:6" ht="19" x14ac:dyDescent="0.25">
      <c r="C1628" s="19">
        <f t="shared" si="104"/>
        <v>1617</v>
      </c>
      <c r="D1628" s="18">
        <f t="shared" ca="1" si="101"/>
        <v>0.41907981927172322</v>
      </c>
      <c r="E1628" s="22">
        <f t="shared" ca="1" si="102"/>
        <v>-1.6475942068100494E-3</v>
      </c>
      <c r="F1628" s="24">
        <f t="shared" ca="1" si="103"/>
        <v>99835.240579318997</v>
      </c>
    </row>
    <row r="1629" spans="3:6" ht="19" x14ac:dyDescent="0.25">
      <c r="C1629" s="19">
        <f t="shared" si="104"/>
        <v>1618</v>
      </c>
      <c r="D1629" s="18">
        <f t="shared" ca="1" si="101"/>
        <v>0.50999851154420239</v>
      </c>
      <c r="E1629" s="22">
        <f t="shared" ca="1" si="102"/>
        <v>-8.2629838462707221E-5</v>
      </c>
      <c r="F1629" s="24">
        <f t="shared" ca="1" si="103"/>
        <v>99991.737016153726</v>
      </c>
    </row>
    <row r="1630" spans="3:6" ht="19" x14ac:dyDescent="0.25">
      <c r="C1630" s="19">
        <f t="shared" si="104"/>
        <v>1619</v>
      </c>
      <c r="D1630" s="18">
        <f t="shared" ca="1" si="101"/>
        <v>0.61944168843571612</v>
      </c>
      <c r="E1630" s="22">
        <f t="shared" ca="1" si="102"/>
        <v>1.8210813067930523E-3</v>
      </c>
      <c r="F1630" s="24">
        <f t="shared" ca="1" si="103"/>
        <v>100182.10813067932</v>
      </c>
    </row>
    <row r="1631" spans="3:6" ht="19" x14ac:dyDescent="0.25">
      <c r="C1631" s="19">
        <f t="shared" si="104"/>
        <v>1620</v>
      </c>
      <c r="D1631" s="18">
        <f t="shared" ca="1" si="101"/>
        <v>0.38410722823584176</v>
      </c>
      <c r="E1631" s="22">
        <f t="shared" ca="1" si="102"/>
        <v>-2.2649665226081046E-3</v>
      </c>
      <c r="F1631" s="24">
        <f t="shared" ca="1" si="103"/>
        <v>99773.503347739184</v>
      </c>
    </row>
    <row r="1632" spans="3:6" ht="19" x14ac:dyDescent="0.25">
      <c r="C1632" s="19">
        <f t="shared" si="104"/>
        <v>1621</v>
      </c>
      <c r="D1632" s="18">
        <f t="shared" ca="1" si="101"/>
        <v>0.8647292531657752</v>
      </c>
      <c r="E1632" s="22">
        <f t="shared" ca="1" si="102"/>
        <v>7.2657342559184906E-3</v>
      </c>
      <c r="F1632" s="24">
        <f t="shared" ca="1" si="103"/>
        <v>100726.57342559187</v>
      </c>
    </row>
    <row r="1633" spans="3:6" ht="19" x14ac:dyDescent="0.25">
      <c r="C1633" s="19">
        <f t="shared" si="104"/>
        <v>1622</v>
      </c>
      <c r="D1633" s="18">
        <f t="shared" ca="1" si="101"/>
        <v>0.36780379929409668</v>
      </c>
      <c r="E1633" s="22">
        <f t="shared" ca="1" si="102"/>
        <v>-2.5581802201685216E-3</v>
      </c>
      <c r="F1633" s="24">
        <f t="shared" ca="1" si="103"/>
        <v>99744.181977983142</v>
      </c>
    </row>
    <row r="1634" spans="3:6" ht="19" x14ac:dyDescent="0.25">
      <c r="C1634" s="19">
        <f t="shared" si="104"/>
        <v>1623</v>
      </c>
      <c r="D1634" s="18">
        <f t="shared" ca="1" si="101"/>
        <v>0.70815255306642411</v>
      </c>
      <c r="E1634" s="22">
        <f t="shared" ca="1" si="102"/>
        <v>3.4861457009318932E-3</v>
      </c>
      <c r="F1634" s="24">
        <f t="shared" ca="1" si="103"/>
        <v>100348.61457009318</v>
      </c>
    </row>
    <row r="1635" spans="3:6" ht="19" x14ac:dyDescent="0.25">
      <c r="C1635" s="19">
        <f t="shared" si="104"/>
        <v>1624</v>
      </c>
      <c r="D1635" s="18">
        <f t="shared" ca="1" si="101"/>
        <v>0.61220270446361447</v>
      </c>
      <c r="E1635" s="22">
        <f t="shared" ca="1" si="102"/>
        <v>1.691754936755511E-3</v>
      </c>
      <c r="F1635" s="24">
        <f t="shared" ca="1" si="103"/>
        <v>100169.17549367555</v>
      </c>
    </row>
    <row r="1636" spans="3:6" ht="19" x14ac:dyDescent="0.25">
      <c r="C1636" s="19">
        <f t="shared" si="104"/>
        <v>1625</v>
      </c>
      <c r="D1636" s="18">
        <f t="shared" ca="1" si="101"/>
        <v>5.3147530777127638E-2</v>
      </c>
      <c r="E1636" s="22">
        <f t="shared" ca="1" si="102"/>
        <v>-1.1275861997369243E-2</v>
      </c>
      <c r="F1636" s="24">
        <f t="shared" ca="1" si="103"/>
        <v>98872.413800263064</v>
      </c>
    </row>
    <row r="1637" spans="3:6" ht="19" x14ac:dyDescent="0.25">
      <c r="C1637" s="19">
        <f t="shared" si="104"/>
        <v>1626</v>
      </c>
      <c r="D1637" s="18">
        <f t="shared" ca="1" si="101"/>
        <v>0.4668280953081847</v>
      </c>
      <c r="E1637" s="22">
        <f t="shared" ca="1" si="102"/>
        <v>-8.2180485496649732E-4</v>
      </c>
      <c r="F1637" s="24">
        <f t="shared" ca="1" si="103"/>
        <v>99917.819514503353</v>
      </c>
    </row>
    <row r="1638" spans="3:6" ht="19" x14ac:dyDescent="0.25">
      <c r="C1638" s="19">
        <f t="shared" si="104"/>
        <v>1627</v>
      </c>
      <c r="D1638" s="18">
        <f t="shared" ca="1" si="101"/>
        <v>0.90064453927638788</v>
      </c>
      <c r="E1638" s="22">
        <f t="shared" ca="1" si="102"/>
        <v>8.5174726766498021E-3</v>
      </c>
      <c r="F1638" s="24">
        <f t="shared" ca="1" si="103"/>
        <v>100851.74726766498</v>
      </c>
    </row>
    <row r="1639" spans="3:6" ht="19" x14ac:dyDescent="0.25">
      <c r="C1639" s="19">
        <f t="shared" si="104"/>
        <v>1628</v>
      </c>
      <c r="D1639" s="18">
        <f t="shared" ca="1" si="101"/>
        <v>0.38173456381272908</v>
      </c>
      <c r="E1639" s="22">
        <f t="shared" ca="1" si="102"/>
        <v>-2.3073954846709048E-3</v>
      </c>
      <c r="F1639" s="24">
        <f t="shared" ca="1" si="103"/>
        <v>99769.2604515329</v>
      </c>
    </row>
    <row r="1640" spans="3:6" ht="19" x14ac:dyDescent="0.25">
      <c r="C1640" s="19">
        <f t="shared" si="104"/>
        <v>1629</v>
      </c>
      <c r="D1640" s="18">
        <f t="shared" ca="1" si="101"/>
        <v>0.19529245016110675</v>
      </c>
      <c r="E1640" s="22">
        <f t="shared" ca="1" si="102"/>
        <v>-6.1129720232627107E-3</v>
      </c>
      <c r="F1640" s="24">
        <f t="shared" ca="1" si="103"/>
        <v>99388.70279767373</v>
      </c>
    </row>
    <row r="1641" spans="3:6" ht="19" x14ac:dyDescent="0.25">
      <c r="C1641" s="19">
        <f t="shared" si="104"/>
        <v>1630</v>
      </c>
      <c r="D1641" s="18">
        <f t="shared" ca="1" si="101"/>
        <v>0.45645849763978552</v>
      </c>
      <c r="E1641" s="22">
        <f t="shared" ca="1" si="102"/>
        <v>-1.0000235370847747E-3</v>
      </c>
      <c r="F1641" s="24">
        <f t="shared" ca="1" si="103"/>
        <v>99899.997646291522</v>
      </c>
    </row>
    <row r="1642" spans="3:6" ht="19" x14ac:dyDescent="0.25">
      <c r="C1642" s="19">
        <f t="shared" si="104"/>
        <v>1631</v>
      </c>
      <c r="D1642" s="18">
        <f t="shared" ca="1" si="101"/>
        <v>0.9058624869381523</v>
      </c>
      <c r="E1642" s="22">
        <f t="shared" ca="1" si="102"/>
        <v>8.7253922271494418E-3</v>
      </c>
      <c r="F1642" s="24">
        <f t="shared" ca="1" si="103"/>
        <v>100872.53922271496</v>
      </c>
    </row>
    <row r="1643" spans="3:6" ht="19" x14ac:dyDescent="0.25">
      <c r="C1643" s="19">
        <f t="shared" si="104"/>
        <v>1632</v>
      </c>
      <c r="D1643" s="18">
        <f t="shared" ca="1" si="101"/>
        <v>0.90867038814786583</v>
      </c>
      <c r="E1643" s="22">
        <f t="shared" ca="1" si="102"/>
        <v>8.8408136622863797E-3</v>
      </c>
      <c r="F1643" s="24">
        <f t="shared" ca="1" si="103"/>
        <v>100884.08136622864</v>
      </c>
    </row>
    <row r="1644" spans="3:6" ht="19" x14ac:dyDescent="0.25">
      <c r="C1644" s="19">
        <f t="shared" si="104"/>
        <v>1633</v>
      </c>
      <c r="D1644" s="18">
        <f t="shared" ca="1" si="101"/>
        <v>0.28192126027509523</v>
      </c>
      <c r="E1644" s="22">
        <f t="shared" ca="1" si="102"/>
        <v>-4.1924450550074972E-3</v>
      </c>
      <c r="F1644" s="24">
        <f t="shared" ca="1" si="103"/>
        <v>99580.755494499244</v>
      </c>
    </row>
    <row r="1645" spans="3:6" ht="19" x14ac:dyDescent="0.25">
      <c r="C1645" s="19">
        <f t="shared" si="104"/>
        <v>1634</v>
      </c>
      <c r="D1645" s="18">
        <f t="shared" ca="1" si="101"/>
        <v>0.36012939875574757</v>
      </c>
      <c r="E1645" s="22">
        <f t="shared" ca="1" si="102"/>
        <v>-2.6976556651627384E-3</v>
      </c>
      <c r="F1645" s="24">
        <f t="shared" ca="1" si="103"/>
        <v>99730.234433483725</v>
      </c>
    </row>
    <row r="1646" spans="3:6" ht="19" x14ac:dyDescent="0.25">
      <c r="C1646" s="19">
        <f t="shared" si="104"/>
        <v>1635</v>
      </c>
      <c r="D1646" s="18">
        <f t="shared" ca="1" si="101"/>
        <v>0.5925405802270185</v>
      </c>
      <c r="E1646" s="22">
        <f t="shared" ca="1" si="102"/>
        <v>1.3438418927400218E-3</v>
      </c>
      <c r="F1646" s="24">
        <f t="shared" ca="1" si="103"/>
        <v>100134.384189274</v>
      </c>
    </row>
    <row r="1647" spans="3:6" ht="19" x14ac:dyDescent="0.25">
      <c r="C1647" s="19">
        <f t="shared" si="104"/>
        <v>1636</v>
      </c>
      <c r="D1647" s="18">
        <f t="shared" ca="1" si="101"/>
        <v>0.45982687680578338</v>
      </c>
      <c r="E1647" s="22">
        <f t="shared" ca="1" si="102"/>
        <v>-9.4208243180531688E-4</v>
      </c>
      <c r="F1647" s="24">
        <f t="shared" ca="1" si="103"/>
        <v>99905.791756819468</v>
      </c>
    </row>
    <row r="1648" spans="3:6" ht="19" x14ac:dyDescent="0.25">
      <c r="C1648" s="19">
        <f t="shared" si="104"/>
        <v>1637</v>
      </c>
      <c r="D1648" s="18">
        <f t="shared" ca="1" si="101"/>
        <v>0.80512042319341381</v>
      </c>
      <c r="E1648" s="22">
        <f t="shared" ca="1" si="102"/>
        <v>5.6158112900920737E-3</v>
      </c>
      <c r="F1648" s="24">
        <f t="shared" ca="1" si="103"/>
        <v>100561.58112900921</v>
      </c>
    </row>
    <row r="1649" spans="3:6" ht="19" x14ac:dyDescent="0.25">
      <c r="C1649" s="19">
        <f t="shared" si="104"/>
        <v>1638</v>
      </c>
      <c r="D1649" s="18">
        <f t="shared" ca="1" si="101"/>
        <v>0.27278802298264315</v>
      </c>
      <c r="E1649" s="22">
        <f t="shared" ca="1" si="102"/>
        <v>-4.3784762922603627E-3</v>
      </c>
      <c r="F1649" s="24">
        <f t="shared" ca="1" si="103"/>
        <v>99562.152370773954</v>
      </c>
    </row>
    <row r="1650" spans="3:6" ht="19" x14ac:dyDescent="0.25">
      <c r="C1650" s="19">
        <f t="shared" si="104"/>
        <v>1639</v>
      </c>
      <c r="D1650" s="18">
        <f t="shared" ca="1" si="101"/>
        <v>0.95001643287181703</v>
      </c>
      <c r="E1650" s="22">
        <f t="shared" ca="1" si="102"/>
        <v>1.0972817212974913E-2</v>
      </c>
      <c r="F1650" s="24">
        <f t="shared" ca="1" si="103"/>
        <v>101097.28172129748</v>
      </c>
    </row>
    <row r="1651" spans="3:6" ht="19" x14ac:dyDescent="0.25">
      <c r="C1651" s="19">
        <f t="shared" si="104"/>
        <v>1640</v>
      </c>
      <c r="D1651" s="18">
        <f t="shared" ca="1" si="101"/>
        <v>0.96959366827288374</v>
      </c>
      <c r="E1651" s="22">
        <f t="shared" ca="1" si="102"/>
        <v>1.2541390681040579E-2</v>
      </c>
      <c r="F1651" s="24">
        <f t="shared" ca="1" si="103"/>
        <v>101254.13906810405</v>
      </c>
    </row>
    <row r="1652" spans="3:6" ht="19" x14ac:dyDescent="0.25">
      <c r="C1652" s="19">
        <f t="shared" si="104"/>
        <v>1641</v>
      </c>
      <c r="D1652" s="18">
        <f t="shared" ca="1" si="101"/>
        <v>0.63538195207417603</v>
      </c>
      <c r="E1652" s="22">
        <f t="shared" ca="1" si="102"/>
        <v>2.1085805303010033E-3</v>
      </c>
      <c r="F1652" s="24">
        <f t="shared" ca="1" si="103"/>
        <v>100210.8580530301</v>
      </c>
    </row>
    <row r="1653" spans="3:6" ht="19" x14ac:dyDescent="0.25">
      <c r="C1653" s="19">
        <f t="shared" si="104"/>
        <v>1642</v>
      </c>
      <c r="D1653" s="18">
        <f t="shared" ca="1" si="101"/>
        <v>0.35786740419141061</v>
      </c>
      <c r="E1653" s="22">
        <f t="shared" ca="1" si="102"/>
        <v>-2.7389583222321521E-3</v>
      </c>
      <c r="F1653" s="24">
        <f t="shared" ca="1" si="103"/>
        <v>99726.104167776779</v>
      </c>
    </row>
    <row r="1654" spans="3:6" ht="19" x14ac:dyDescent="0.25">
      <c r="C1654" s="19">
        <f t="shared" si="104"/>
        <v>1643</v>
      </c>
      <c r="D1654" s="18">
        <f t="shared" ca="1" si="101"/>
        <v>0.93699466445099988</v>
      </c>
      <c r="E1654" s="22">
        <f t="shared" ca="1" si="102"/>
        <v>1.0188070111186883E-2</v>
      </c>
      <c r="F1654" s="24">
        <f t="shared" ca="1" si="103"/>
        <v>101018.8070111187</v>
      </c>
    </row>
    <row r="1655" spans="3:6" ht="19" x14ac:dyDescent="0.25">
      <c r="C1655" s="19">
        <f t="shared" si="104"/>
        <v>1644</v>
      </c>
      <c r="D1655" s="18">
        <f t="shared" ca="1" si="101"/>
        <v>0.69257634044201244</v>
      </c>
      <c r="E1655" s="22">
        <f t="shared" ca="1" si="102"/>
        <v>3.1802050683260308E-3</v>
      </c>
      <c r="F1655" s="24">
        <f t="shared" ca="1" si="103"/>
        <v>100318.0205068326</v>
      </c>
    </row>
    <row r="1656" spans="3:6" ht="19" x14ac:dyDescent="0.25">
      <c r="C1656" s="19">
        <f t="shared" si="104"/>
        <v>1645</v>
      </c>
      <c r="D1656" s="18">
        <f t="shared" ca="1" si="101"/>
        <v>0.15621604321557836</v>
      </c>
      <c r="E1656" s="22">
        <f t="shared" ca="1" si="102"/>
        <v>-7.1474048640383925E-3</v>
      </c>
      <c r="F1656" s="24">
        <f t="shared" ca="1" si="103"/>
        <v>99285.25951359616</v>
      </c>
    </row>
    <row r="1657" spans="3:6" ht="19" x14ac:dyDescent="0.25">
      <c r="C1657" s="19">
        <f t="shared" si="104"/>
        <v>1646</v>
      </c>
      <c r="D1657" s="18">
        <f t="shared" ca="1" si="101"/>
        <v>0.78410719447479216</v>
      </c>
      <c r="E1657" s="22">
        <f t="shared" ca="1" si="102"/>
        <v>5.1113768943430197E-3</v>
      </c>
      <c r="F1657" s="24">
        <f t="shared" ca="1" si="103"/>
        <v>100511.1376894343</v>
      </c>
    </row>
    <row r="1658" spans="3:6" ht="19" x14ac:dyDescent="0.25">
      <c r="C1658" s="19">
        <f t="shared" si="104"/>
        <v>1647</v>
      </c>
      <c r="D1658" s="18">
        <f t="shared" ca="1" si="101"/>
        <v>0.45978228158416501</v>
      </c>
      <c r="E1658" s="22">
        <f t="shared" ca="1" si="102"/>
        <v>-9.4284920235681983E-4</v>
      </c>
      <c r="F1658" s="24">
        <f t="shared" ca="1" si="103"/>
        <v>99905.715079764326</v>
      </c>
    </row>
    <row r="1659" spans="3:6" ht="19" x14ac:dyDescent="0.25">
      <c r="C1659" s="19">
        <f t="shared" si="104"/>
        <v>1648</v>
      </c>
      <c r="D1659" s="18">
        <f t="shared" ca="1" si="101"/>
        <v>0.9397956193903344</v>
      </c>
      <c r="E1659" s="22">
        <f t="shared" ca="1" si="102"/>
        <v>1.0345278807403203E-2</v>
      </c>
      <c r="F1659" s="24">
        <f t="shared" ca="1" si="103"/>
        <v>101034.52788074032</v>
      </c>
    </row>
    <row r="1660" spans="3:6" ht="19" x14ac:dyDescent="0.25">
      <c r="C1660" s="19">
        <f t="shared" si="104"/>
        <v>1649</v>
      </c>
      <c r="D1660" s="18">
        <f t="shared" ca="1" si="101"/>
        <v>0.13846892993857673</v>
      </c>
      <c r="E1660" s="22">
        <f t="shared" ca="1" si="102"/>
        <v>-7.673524574535507E-3</v>
      </c>
      <c r="F1660" s="24">
        <f t="shared" ca="1" si="103"/>
        <v>99232.647542546445</v>
      </c>
    </row>
    <row r="1661" spans="3:6" ht="19" x14ac:dyDescent="0.25">
      <c r="C1661" s="19">
        <f t="shared" si="104"/>
        <v>1650</v>
      </c>
      <c r="D1661" s="18">
        <f t="shared" ca="1" si="101"/>
        <v>0.68701772115030912</v>
      </c>
      <c r="E1661" s="22">
        <f t="shared" ca="1" si="102"/>
        <v>3.0727060482399998E-3</v>
      </c>
      <c r="F1661" s="24">
        <f t="shared" ca="1" si="103"/>
        <v>100307.27060482401</v>
      </c>
    </row>
    <row r="1662" spans="3:6" ht="19" x14ac:dyDescent="0.25">
      <c r="C1662" s="19">
        <f t="shared" si="104"/>
        <v>1651</v>
      </c>
      <c r="D1662" s="18">
        <f t="shared" ca="1" si="101"/>
        <v>1.4168320924592193E-2</v>
      </c>
      <c r="E1662" s="22">
        <f t="shared" ca="1" si="102"/>
        <v>-1.5217200120921575E-2</v>
      </c>
      <c r="F1662" s="24">
        <f t="shared" ca="1" si="103"/>
        <v>98478.279987907852</v>
      </c>
    </row>
    <row r="1663" spans="3:6" ht="19" x14ac:dyDescent="0.25">
      <c r="C1663" s="19">
        <f t="shared" si="104"/>
        <v>1652</v>
      </c>
      <c r="D1663" s="18">
        <f t="shared" ca="1" si="101"/>
        <v>0.1672971206331384</v>
      </c>
      <c r="E1663" s="22">
        <f t="shared" ca="1" si="102"/>
        <v>-6.8387253914372371E-3</v>
      </c>
      <c r="F1663" s="24">
        <f t="shared" ca="1" si="103"/>
        <v>99316.127460856267</v>
      </c>
    </row>
    <row r="1664" spans="3:6" ht="19" x14ac:dyDescent="0.25">
      <c r="C1664" s="19">
        <f t="shared" si="104"/>
        <v>1653</v>
      </c>
      <c r="D1664" s="18">
        <f t="shared" ca="1" si="101"/>
        <v>0.62853958259753173</v>
      </c>
      <c r="E1664" s="22">
        <f t="shared" ca="1" si="102"/>
        <v>1.9846872591801558E-3</v>
      </c>
      <c r="F1664" s="24">
        <f t="shared" ca="1" si="103"/>
        <v>100198.46872591802</v>
      </c>
    </row>
    <row r="1665" spans="3:6" ht="19" x14ac:dyDescent="0.25">
      <c r="C1665" s="19">
        <f t="shared" si="104"/>
        <v>1654</v>
      </c>
      <c r="D1665" s="18">
        <f t="shared" ca="1" si="101"/>
        <v>5.0740355993494357E-2</v>
      </c>
      <c r="E1665" s="22">
        <f t="shared" ca="1" si="102"/>
        <v>-1.1430404057028795E-2</v>
      </c>
      <c r="F1665" s="24">
        <f t="shared" ca="1" si="103"/>
        <v>98856.959594297121</v>
      </c>
    </row>
    <row r="1666" spans="3:6" ht="19" x14ac:dyDescent="0.25">
      <c r="C1666" s="19">
        <f t="shared" si="104"/>
        <v>1655</v>
      </c>
      <c r="D1666" s="18">
        <f t="shared" ca="1" si="101"/>
        <v>0.74402251933857366</v>
      </c>
      <c r="E1666" s="22">
        <f t="shared" ca="1" si="102"/>
        <v>4.2218413186522735E-3</v>
      </c>
      <c r="F1666" s="24">
        <f t="shared" ca="1" si="103"/>
        <v>100422.18413186523</v>
      </c>
    </row>
    <row r="1667" spans="3:6" ht="19" x14ac:dyDescent="0.25">
      <c r="C1667" s="19">
        <f t="shared" si="104"/>
        <v>1656</v>
      </c>
      <c r="D1667" s="18">
        <f t="shared" ca="1" si="101"/>
        <v>0.97214067930580816</v>
      </c>
      <c r="E1667" s="22">
        <f t="shared" ca="1" si="102"/>
        <v>1.2803281583513498E-2</v>
      </c>
      <c r="F1667" s="24">
        <f t="shared" ca="1" si="103"/>
        <v>101280.32815835135</v>
      </c>
    </row>
    <row r="1668" spans="3:6" ht="19" x14ac:dyDescent="0.25">
      <c r="C1668" s="19">
        <f t="shared" si="104"/>
        <v>1657</v>
      </c>
      <c r="D1668" s="18">
        <f t="shared" ca="1" si="101"/>
        <v>1.1830032570557258E-2</v>
      </c>
      <c r="E1668" s="22">
        <f t="shared" ca="1" si="102"/>
        <v>-1.5694993185420721E-2</v>
      </c>
      <c r="F1668" s="24">
        <f t="shared" ca="1" si="103"/>
        <v>98430.500681457939</v>
      </c>
    </row>
    <row r="1669" spans="3:6" ht="19" x14ac:dyDescent="0.25">
      <c r="C1669" s="19">
        <f t="shared" si="104"/>
        <v>1658</v>
      </c>
      <c r="D1669" s="18">
        <f t="shared" ca="1" si="101"/>
        <v>0.16837593939994799</v>
      </c>
      <c r="E1669" s="22">
        <f t="shared" ca="1" si="102"/>
        <v>-6.8093904183780547E-3</v>
      </c>
      <c r="F1669" s="24">
        <f t="shared" ca="1" si="103"/>
        <v>99319.060958162197</v>
      </c>
    </row>
    <row r="1670" spans="3:6" ht="19" x14ac:dyDescent="0.25">
      <c r="C1670" s="19">
        <f t="shared" si="104"/>
        <v>1659</v>
      </c>
      <c r="D1670" s="18">
        <f t="shared" ca="1" si="101"/>
        <v>0.20134924103946905</v>
      </c>
      <c r="E1670" s="22">
        <f t="shared" ca="1" si="102"/>
        <v>-5.9645680820259138E-3</v>
      </c>
      <c r="F1670" s="24">
        <f t="shared" ca="1" si="103"/>
        <v>99403.543191797406</v>
      </c>
    </row>
    <row r="1671" spans="3:6" ht="19" x14ac:dyDescent="0.25">
      <c r="C1671" s="19">
        <f t="shared" si="104"/>
        <v>1660</v>
      </c>
      <c r="D1671" s="18">
        <f t="shared" ca="1" si="101"/>
        <v>0.31772601516099996</v>
      </c>
      <c r="E1671" s="22">
        <f t="shared" ca="1" si="102"/>
        <v>-3.4889932262594553E-3</v>
      </c>
      <c r="F1671" s="24">
        <f t="shared" ca="1" si="103"/>
        <v>99651.100677374052</v>
      </c>
    </row>
    <row r="1672" spans="3:6" ht="19" x14ac:dyDescent="0.25">
      <c r="C1672" s="19">
        <f t="shared" si="104"/>
        <v>1661</v>
      </c>
      <c r="D1672" s="18">
        <f t="shared" ca="1" si="101"/>
        <v>8.234740791304529E-2</v>
      </c>
      <c r="E1672" s="22">
        <f t="shared" ca="1" si="102"/>
        <v>-9.7361131395585915E-3</v>
      </c>
      <c r="F1672" s="24">
        <f t="shared" ca="1" si="103"/>
        <v>99026.388686044142</v>
      </c>
    </row>
    <row r="1673" spans="3:6" ht="19" x14ac:dyDescent="0.25">
      <c r="C1673" s="19">
        <f t="shared" si="104"/>
        <v>1662</v>
      </c>
      <c r="D1673" s="18">
        <f t="shared" ca="1" si="101"/>
        <v>0.69339711284919636</v>
      </c>
      <c r="E1673" s="22">
        <f t="shared" ca="1" si="102"/>
        <v>3.1961499084102807E-3</v>
      </c>
      <c r="F1673" s="24">
        <f t="shared" ca="1" si="103"/>
        <v>100319.61499084103</v>
      </c>
    </row>
    <row r="1674" spans="3:6" ht="19" x14ac:dyDescent="0.25">
      <c r="C1674" s="19">
        <f t="shared" si="104"/>
        <v>1663</v>
      </c>
      <c r="D1674" s="18">
        <f t="shared" ca="1" si="101"/>
        <v>0.41397404863554421</v>
      </c>
      <c r="E1674" s="22">
        <f t="shared" ca="1" si="102"/>
        <v>-1.7368996552217608E-3</v>
      </c>
      <c r="F1674" s="24">
        <f t="shared" ca="1" si="103"/>
        <v>99826.310034477821</v>
      </c>
    </row>
    <row r="1675" spans="3:6" ht="19" x14ac:dyDescent="0.25">
      <c r="C1675" s="19">
        <f t="shared" si="104"/>
        <v>1664</v>
      </c>
      <c r="D1675" s="18">
        <f t="shared" ca="1" si="101"/>
        <v>0.22527764798519612</v>
      </c>
      <c r="E1675" s="22">
        <f t="shared" ca="1" si="102"/>
        <v>-5.4027558193867576E-3</v>
      </c>
      <c r="F1675" s="24">
        <f t="shared" ca="1" si="103"/>
        <v>99459.72441806132</v>
      </c>
    </row>
    <row r="1676" spans="3:6" ht="19" x14ac:dyDescent="0.25">
      <c r="C1676" s="19">
        <f t="shared" si="104"/>
        <v>1665</v>
      </c>
      <c r="D1676" s="18">
        <f t="shared" ca="1" si="101"/>
        <v>0.95525813911787782</v>
      </c>
      <c r="E1676" s="22">
        <f t="shared" ca="1" si="102"/>
        <v>1.1335300188633279E-2</v>
      </c>
      <c r="F1676" s="24">
        <f t="shared" ca="1" si="103"/>
        <v>101133.53001886334</v>
      </c>
    </row>
    <row r="1677" spans="3:6" ht="19" x14ac:dyDescent="0.25">
      <c r="C1677" s="19">
        <f t="shared" si="104"/>
        <v>1666</v>
      </c>
      <c r="D1677" s="18">
        <f t="shared" ref="D1677:D1740" ca="1" si="105">RAND()</f>
        <v>0.62284037289398775</v>
      </c>
      <c r="E1677" s="22">
        <f t="shared" ref="E1677:E1740" ca="1" si="106">_xlfn.NORM.INV(D1677,$D$5,$D$6)</f>
        <v>1.882054838882341E-3</v>
      </c>
      <c r="F1677" s="24">
        <f t="shared" ca="1" si="103"/>
        <v>100188.20548388823</v>
      </c>
    </row>
    <row r="1678" spans="3:6" ht="19" x14ac:dyDescent="0.25">
      <c r="C1678" s="19">
        <f t="shared" si="104"/>
        <v>1667</v>
      </c>
      <c r="D1678" s="18">
        <f t="shared" ca="1" si="105"/>
        <v>0.60688867825507087</v>
      </c>
      <c r="E1678" s="22">
        <f t="shared" ca="1" si="106"/>
        <v>1.5972637622352294E-3</v>
      </c>
      <c r="F1678" s="24">
        <f t="shared" ref="F1678:F1741" ca="1" si="107">$D$4*(1+E1678)</f>
        <v>100159.72637622352</v>
      </c>
    </row>
    <row r="1679" spans="3:6" ht="19" x14ac:dyDescent="0.25">
      <c r="C1679" s="19">
        <f t="shared" si="104"/>
        <v>1668</v>
      </c>
      <c r="D1679" s="18">
        <f t="shared" ca="1" si="105"/>
        <v>0.61009428767413731</v>
      </c>
      <c r="E1679" s="22">
        <f t="shared" ca="1" si="106"/>
        <v>1.6542205628861267E-3</v>
      </c>
      <c r="F1679" s="24">
        <f t="shared" ca="1" si="107"/>
        <v>100165.42205628862</v>
      </c>
    </row>
    <row r="1680" spans="3:6" ht="19" x14ac:dyDescent="0.25">
      <c r="C1680" s="19">
        <f t="shared" si="104"/>
        <v>1669</v>
      </c>
      <c r="D1680" s="18">
        <f t="shared" ca="1" si="105"/>
        <v>0.49302727091496523</v>
      </c>
      <c r="E1680" s="22">
        <f t="shared" ca="1" si="106"/>
        <v>-3.7297506385175786E-4</v>
      </c>
      <c r="F1680" s="24">
        <f t="shared" ca="1" si="107"/>
        <v>99962.702493614823</v>
      </c>
    </row>
    <row r="1681" spans="3:6" ht="19" x14ac:dyDescent="0.25">
      <c r="C1681" s="19">
        <f t="shared" si="104"/>
        <v>1670</v>
      </c>
      <c r="D1681" s="18">
        <f t="shared" ca="1" si="105"/>
        <v>0.72699532486454022</v>
      </c>
      <c r="E1681" s="22">
        <f t="shared" ca="1" si="106"/>
        <v>3.8666504979700334E-3</v>
      </c>
      <c r="F1681" s="24">
        <f t="shared" ca="1" si="107"/>
        <v>100386.66504979701</v>
      </c>
    </row>
    <row r="1682" spans="3:6" ht="19" x14ac:dyDescent="0.25">
      <c r="C1682" s="19">
        <f t="shared" ref="C1682:C1745" si="108">C1681+1</f>
        <v>1671</v>
      </c>
      <c r="D1682" s="18">
        <f t="shared" ca="1" si="105"/>
        <v>2.9525152895163109E-2</v>
      </c>
      <c r="E1682" s="22">
        <f t="shared" ca="1" si="106"/>
        <v>-1.31372389854972E-2</v>
      </c>
      <c r="F1682" s="24">
        <f t="shared" ca="1" si="107"/>
        <v>98686.276101450276</v>
      </c>
    </row>
    <row r="1683" spans="3:6" ht="19" x14ac:dyDescent="0.25">
      <c r="C1683" s="19">
        <f t="shared" si="108"/>
        <v>1672</v>
      </c>
      <c r="D1683" s="18">
        <f t="shared" ca="1" si="105"/>
        <v>0.58185287886611636</v>
      </c>
      <c r="E1683" s="22">
        <f t="shared" ca="1" si="106"/>
        <v>1.1565120771222866E-3</v>
      </c>
      <c r="F1683" s="24">
        <f t="shared" ca="1" si="107"/>
        <v>100115.65120771222</v>
      </c>
    </row>
    <row r="1684" spans="3:6" ht="19" x14ac:dyDescent="0.25">
      <c r="C1684" s="19">
        <f t="shared" si="108"/>
        <v>1673</v>
      </c>
      <c r="D1684" s="18">
        <f t="shared" ca="1" si="105"/>
        <v>0.6391839580675881</v>
      </c>
      <c r="E1684" s="22">
        <f t="shared" ca="1" si="106"/>
        <v>2.1777579642151138E-3</v>
      </c>
      <c r="F1684" s="24">
        <f t="shared" ca="1" si="107"/>
        <v>100217.7757964215</v>
      </c>
    </row>
    <row r="1685" spans="3:6" ht="19" x14ac:dyDescent="0.25">
      <c r="C1685" s="19">
        <f t="shared" si="108"/>
        <v>1674</v>
      </c>
      <c r="D1685" s="18">
        <f t="shared" ca="1" si="105"/>
        <v>0.19307203105689641</v>
      </c>
      <c r="E1685" s="22">
        <f t="shared" ca="1" si="106"/>
        <v>-6.1680747333906442E-3</v>
      </c>
      <c r="F1685" s="24">
        <f t="shared" ca="1" si="107"/>
        <v>99383.192526660932</v>
      </c>
    </row>
    <row r="1686" spans="3:6" ht="19" x14ac:dyDescent="0.25">
      <c r="C1686" s="19">
        <f t="shared" si="108"/>
        <v>1675</v>
      </c>
      <c r="D1686" s="18">
        <f t="shared" ca="1" si="105"/>
        <v>0.40933472543809413</v>
      </c>
      <c r="E1686" s="22">
        <f t="shared" ca="1" si="106"/>
        <v>-1.8182668656894876E-3</v>
      </c>
      <c r="F1686" s="24">
        <f t="shared" ca="1" si="107"/>
        <v>99818.173313431049</v>
      </c>
    </row>
    <row r="1687" spans="3:6" ht="19" x14ac:dyDescent="0.25">
      <c r="C1687" s="19">
        <f t="shared" si="108"/>
        <v>1676</v>
      </c>
      <c r="D1687" s="18">
        <f t="shared" ca="1" si="105"/>
        <v>0.11107508408454303</v>
      </c>
      <c r="E1687" s="22">
        <f t="shared" ca="1" si="106"/>
        <v>-8.5853326191497933E-3</v>
      </c>
      <c r="F1687" s="24">
        <f t="shared" ca="1" si="107"/>
        <v>99141.466738085015</v>
      </c>
    </row>
    <row r="1688" spans="3:6" ht="19" x14ac:dyDescent="0.25">
      <c r="C1688" s="19">
        <f t="shared" si="108"/>
        <v>1677</v>
      </c>
      <c r="D1688" s="18">
        <f t="shared" ca="1" si="105"/>
        <v>0.43654219645877645</v>
      </c>
      <c r="E1688" s="22">
        <f t="shared" ca="1" si="106"/>
        <v>-1.3438586531506304E-3</v>
      </c>
      <c r="F1688" s="24">
        <f t="shared" ca="1" si="107"/>
        <v>99865.614134684933</v>
      </c>
    </row>
    <row r="1689" spans="3:6" ht="19" x14ac:dyDescent="0.25">
      <c r="C1689" s="19">
        <f t="shared" si="108"/>
        <v>1678</v>
      </c>
      <c r="D1689" s="18">
        <f t="shared" ca="1" si="105"/>
        <v>0.99533145618201391</v>
      </c>
      <c r="E1689" s="22">
        <f t="shared" ca="1" si="106"/>
        <v>1.7486499681803113E-2</v>
      </c>
      <c r="F1689" s="24">
        <f t="shared" ca="1" si="107"/>
        <v>101748.64996818031</v>
      </c>
    </row>
    <row r="1690" spans="3:6" ht="19" x14ac:dyDescent="0.25">
      <c r="C1690" s="19">
        <f t="shared" si="108"/>
        <v>1679</v>
      </c>
      <c r="D1690" s="18">
        <f t="shared" ca="1" si="105"/>
        <v>0.71680008851440213</v>
      </c>
      <c r="E1690" s="22">
        <f t="shared" ca="1" si="106"/>
        <v>3.6592580643761983E-3</v>
      </c>
      <c r="F1690" s="24">
        <f t="shared" ca="1" si="107"/>
        <v>100365.92580643762</v>
      </c>
    </row>
    <row r="1691" spans="3:6" ht="19" x14ac:dyDescent="0.25">
      <c r="C1691" s="19">
        <f t="shared" si="108"/>
        <v>1680</v>
      </c>
      <c r="D1691" s="18">
        <f t="shared" ca="1" si="105"/>
        <v>0.78182664486374631</v>
      </c>
      <c r="E1691" s="22">
        <f t="shared" ca="1" si="106"/>
        <v>5.0584003399667043E-3</v>
      </c>
      <c r="F1691" s="24">
        <f t="shared" ca="1" si="107"/>
        <v>100505.84003399668</v>
      </c>
    </row>
    <row r="1692" spans="3:6" ht="19" x14ac:dyDescent="0.25">
      <c r="C1692" s="19">
        <f t="shared" si="108"/>
        <v>1681</v>
      </c>
      <c r="D1692" s="18">
        <f t="shared" ca="1" si="105"/>
        <v>0.64704675421865421</v>
      </c>
      <c r="E1692" s="22">
        <f t="shared" ca="1" si="106"/>
        <v>2.3216271180576688E-3</v>
      </c>
      <c r="F1692" s="24">
        <f t="shared" ca="1" si="107"/>
        <v>100232.16271180577</v>
      </c>
    </row>
    <row r="1693" spans="3:6" ht="19" x14ac:dyDescent="0.25">
      <c r="C1693" s="19">
        <f t="shared" si="108"/>
        <v>1682</v>
      </c>
      <c r="D1693" s="18">
        <f t="shared" ca="1" si="105"/>
        <v>0.45034965929099691</v>
      </c>
      <c r="E1693" s="22">
        <f t="shared" ca="1" si="106"/>
        <v>-1.1052449505028984E-3</v>
      </c>
      <c r="F1693" s="24">
        <f t="shared" ca="1" si="107"/>
        <v>99889.475504949703</v>
      </c>
    </row>
    <row r="1694" spans="3:6" ht="19" x14ac:dyDescent="0.25">
      <c r="C1694" s="19">
        <f t="shared" si="108"/>
        <v>1683</v>
      </c>
      <c r="D1694" s="18">
        <f t="shared" ca="1" si="105"/>
        <v>5.8705851034124401E-2</v>
      </c>
      <c r="E1694" s="22">
        <f t="shared" ca="1" si="106"/>
        <v>-1.093912675594862E-2</v>
      </c>
      <c r="F1694" s="24">
        <f t="shared" ca="1" si="107"/>
        <v>98906.087324405133</v>
      </c>
    </row>
    <row r="1695" spans="3:6" ht="19" x14ac:dyDescent="0.25">
      <c r="C1695" s="19">
        <f t="shared" si="108"/>
        <v>1684</v>
      </c>
      <c r="D1695" s="18">
        <f t="shared" ca="1" si="105"/>
        <v>0.13431419110446619</v>
      </c>
      <c r="E1695" s="22">
        <f t="shared" ca="1" si="106"/>
        <v>-7.803210765294678E-3</v>
      </c>
      <c r="F1695" s="24">
        <f t="shared" ca="1" si="107"/>
        <v>99219.678923470536</v>
      </c>
    </row>
    <row r="1696" spans="3:6" ht="19" x14ac:dyDescent="0.25">
      <c r="C1696" s="19">
        <f t="shared" si="108"/>
        <v>1685</v>
      </c>
      <c r="D1696" s="18">
        <f t="shared" ca="1" si="105"/>
        <v>7.8649205904595454E-2</v>
      </c>
      <c r="E1696" s="22">
        <f t="shared" ca="1" si="106"/>
        <v>-9.905106707525738E-3</v>
      </c>
      <c r="F1696" s="24">
        <f t="shared" ca="1" si="107"/>
        <v>99009.48932924743</v>
      </c>
    </row>
    <row r="1697" spans="3:6" ht="19" x14ac:dyDescent="0.25">
      <c r="C1697" s="19">
        <f t="shared" si="108"/>
        <v>1686</v>
      </c>
      <c r="D1697" s="18">
        <f t="shared" ca="1" si="105"/>
        <v>0.3182226829189696</v>
      </c>
      <c r="E1697" s="22">
        <f t="shared" ca="1" si="106"/>
        <v>-3.4794895952908844E-3</v>
      </c>
      <c r="F1697" s="24">
        <f t="shared" ca="1" si="107"/>
        <v>99652.051040470906</v>
      </c>
    </row>
    <row r="1698" spans="3:6" ht="19" x14ac:dyDescent="0.25">
      <c r="C1698" s="19">
        <f t="shared" si="108"/>
        <v>1687</v>
      </c>
      <c r="D1698" s="18">
        <f t="shared" ca="1" si="105"/>
        <v>6.3148991569474733E-2</v>
      </c>
      <c r="E1698" s="22">
        <f t="shared" ca="1" si="106"/>
        <v>-1.0687533080070984E-2</v>
      </c>
      <c r="F1698" s="24">
        <f t="shared" ca="1" si="107"/>
        <v>98931.246691992899</v>
      </c>
    </row>
    <row r="1699" spans="3:6" ht="19" x14ac:dyDescent="0.25">
      <c r="C1699" s="19">
        <f t="shared" si="108"/>
        <v>1688</v>
      </c>
      <c r="D1699" s="18">
        <f t="shared" ca="1" si="105"/>
        <v>0.41861504368194169</v>
      </c>
      <c r="E1699" s="22">
        <f t="shared" ca="1" si="106"/>
        <v>-1.6557135367900877E-3</v>
      </c>
      <c r="F1699" s="24">
        <f t="shared" ca="1" si="107"/>
        <v>99834.428646321001</v>
      </c>
    </row>
    <row r="1700" spans="3:6" ht="19" x14ac:dyDescent="0.25">
      <c r="C1700" s="19">
        <f t="shared" si="108"/>
        <v>1689</v>
      </c>
      <c r="D1700" s="18">
        <f t="shared" ca="1" si="105"/>
        <v>8.1689975029401229E-2</v>
      </c>
      <c r="E1700" s="22">
        <f t="shared" ca="1" si="106"/>
        <v>-9.7657305603561836E-3</v>
      </c>
      <c r="F1700" s="24">
        <f t="shared" ca="1" si="107"/>
        <v>99023.426943964383</v>
      </c>
    </row>
    <row r="1701" spans="3:6" ht="19" x14ac:dyDescent="0.25">
      <c r="C1701" s="19">
        <f t="shared" si="108"/>
        <v>1690</v>
      </c>
      <c r="D1701" s="18">
        <f t="shared" ca="1" si="105"/>
        <v>0.3299866549861441</v>
      </c>
      <c r="E1701" s="22">
        <f t="shared" ca="1" si="106"/>
        <v>-3.2561585255565513E-3</v>
      </c>
      <c r="F1701" s="24">
        <f t="shared" ca="1" si="107"/>
        <v>99674.384147444347</v>
      </c>
    </row>
    <row r="1702" spans="3:6" ht="19" x14ac:dyDescent="0.25">
      <c r="C1702" s="19">
        <f t="shared" si="108"/>
        <v>1691</v>
      </c>
      <c r="D1702" s="18">
        <f t="shared" ca="1" si="105"/>
        <v>0.22077372017483321</v>
      </c>
      <c r="E1702" s="22">
        <f t="shared" ca="1" si="106"/>
        <v>-5.5057601734951481E-3</v>
      </c>
      <c r="F1702" s="24">
        <f t="shared" ca="1" si="107"/>
        <v>99449.423982650493</v>
      </c>
    </row>
    <row r="1703" spans="3:6" ht="19" x14ac:dyDescent="0.25">
      <c r="C1703" s="19">
        <f t="shared" si="108"/>
        <v>1692</v>
      </c>
      <c r="D1703" s="18">
        <f t="shared" ca="1" si="105"/>
        <v>0.96447045349802352</v>
      </c>
      <c r="E1703" s="22">
        <f t="shared" ca="1" si="106"/>
        <v>1.2065339743974193E-2</v>
      </c>
      <c r="F1703" s="24">
        <f t="shared" ca="1" si="107"/>
        <v>101206.53397439743</v>
      </c>
    </row>
    <row r="1704" spans="3:6" ht="19" x14ac:dyDescent="0.25">
      <c r="C1704" s="19">
        <f t="shared" si="108"/>
        <v>1693</v>
      </c>
      <c r="D1704" s="18">
        <f t="shared" ca="1" si="105"/>
        <v>0.17537594250210731</v>
      </c>
      <c r="E1704" s="22">
        <f t="shared" ca="1" si="106"/>
        <v>-6.6219125849669809E-3</v>
      </c>
      <c r="F1704" s="24">
        <f t="shared" ca="1" si="107"/>
        <v>99337.808741503293</v>
      </c>
    </row>
    <row r="1705" spans="3:6" ht="19" x14ac:dyDescent="0.25">
      <c r="C1705" s="19">
        <f t="shared" si="108"/>
        <v>1694</v>
      </c>
      <c r="D1705" s="18">
        <f t="shared" ca="1" si="105"/>
        <v>0.51797388857740334</v>
      </c>
      <c r="E1705" s="22">
        <f t="shared" ca="1" si="106"/>
        <v>5.3888408852820831E-5</v>
      </c>
      <c r="F1705" s="24">
        <f t="shared" ca="1" si="107"/>
        <v>100005.38884088528</v>
      </c>
    </row>
    <row r="1706" spans="3:6" ht="19" x14ac:dyDescent="0.25">
      <c r="C1706" s="19">
        <f t="shared" si="108"/>
        <v>1695</v>
      </c>
      <c r="D1706" s="18">
        <f t="shared" ca="1" si="105"/>
        <v>0.75642730886694498</v>
      </c>
      <c r="E1706" s="22">
        <f t="shared" ca="1" si="106"/>
        <v>4.4884062882627942E-3</v>
      </c>
      <c r="F1706" s="24">
        <f t="shared" ca="1" si="107"/>
        <v>100448.84062882629</v>
      </c>
    </row>
    <row r="1707" spans="3:6" ht="19" x14ac:dyDescent="0.25">
      <c r="C1707" s="19">
        <f t="shared" si="108"/>
        <v>1696</v>
      </c>
      <c r="D1707" s="18">
        <f t="shared" ca="1" si="105"/>
        <v>0.47030972561173379</v>
      </c>
      <c r="E1707" s="22">
        <f t="shared" ca="1" si="106"/>
        <v>-7.6206007562949893E-4</v>
      </c>
      <c r="F1707" s="24">
        <f t="shared" ca="1" si="107"/>
        <v>99923.793992437044</v>
      </c>
    </row>
    <row r="1708" spans="3:6" ht="19" x14ac:dyDescent="0.25">
      <c r="C1708" s="19">
        <f t="shared" si="108"/>
        <v>1697</v>
      </c>
      <c r="D1708" s="18">
        <f t="shared" ca="1" si="105"/>
        <v>0.62220327156856847</v>
      </c>
      <c r="E1708" s="22">
        <f t="shared" ca="1" si="106"/>
        <v>1.87061218447592E-3</v>
      </c>
      <c r="F1708" s="24">
        <f t="shared" ca="1" si="107"/>
        <v>100187.06121844758</v>
      </c>
    </row>
    <row r="1709" spans="3:6" ht="19" x14ac:dyDescent="0.25">
      <c r="C1709" s="19">
        <f t="shared" si="108"/>
        <v>1698</v>
      </c>
      <c r="D1709" s="18">
        <f t="shared" ca="1" si="105"/>
        <v>0.61669451961989996</v>
      </c>
      <c r="E1709" s="22">
        <f t="shared" ca="1" si="106"/>
        <v>1.7719171613368484E-3</v>
      </c>
      <c r="F1709" s="24">
        <f t="shared" ca="1" si="107"/>
        <v>100177.19171613369</v>
      </c>
    </row>
    <row r="1710" spans="3:6" ht="19" x14ac:dyDescent="0.25">
      <c r="C1710" s="19">
        <f t="shared" si="108"/>
        <v>1699</v>
      </c>
      <c r="D1710" s="18">
        <f t="shared" ca="1" si="105"/>
        <v>0.63855459549991656</v>
      </c>
      <c r="E1710" s="22">
        <f t="shared" ca="1" si="106"/>
        <v>2.1662896455057704E-3</v>
      </c>
      <c r="F1710" s="24">
        <f t="shared" ca="1" si="107"/>
        <v>100216.62896455057</v>
      </c>
    </row>
    <row r="1711" spans="3:6" ht="19" x14ac:dyDescent="0.25">
      <c r="C1711" s="19">
        <f t="shared" si="108"/>
        <v>1700</v>
      </c>
      <c r="D1711" s="18">
        <f t="shared" ca="1" si="105"/>
        <v>0.95901967342410854</v>
      </c>
      <c r="E1711" s="22">
        <f t="shared" ca="1" si="106"/>
        <v>1.1617114599816729E-2</v>
      </c>
      <c r="F1711" s="24">
        <f t="shared" ca="1" si="107"/>
        <v>101161.71145998167</v>
      </c>
    </row>
    <row r="1712" spans="3:6" ht="19" x14ac:dyDescent="0.25">
      <c r="C1712" s="19">
        <f t="shared" si="108"/>
        <v>1701</v>
      </c>
      <c r="D1712" s="18">
        <f t="shared" ca="1" si="105"/>
        <v>5.6093939073073029E-2</v>
      </c>
      <c r="E1712" s="22">
        <f t="shared" ca="1" si="106"/>
        <v>-1.109407853141515E-2</v>
      </c>
      <c r="F1712" s="24">
        <f t="shared" ca="1" si="107"/>
        <v>98890.592146858486</v>
      </c>
    </row>
    <row r="1713" spans="3:6" ht="19" x14ac:dyDescent="0.25">
      <c r="C1713" s="19">
        <f t="shared" si="108"/>
        <v>1702</v>
      </c>
      <c r="D1713" s="18">
        <f t="shared" ca="1" si="105"/>
        <v>0.49347732884950113</v>
      </c>
      <c r="E1713" s="22">
        <f t="shared" ca="1" si="106"/>
        <v>-3.652749739583974E-4</v>
      </c>
      <c r="F1713" s="24">
        <f t="shared" ca="1" si="107"/>
        <v>99963.472502604156</v>
      </c>
    </row>
    <row r="1714" spans="3:6" ht="19" x14ac:dyDescent="0.25">
      <c r="C1714" s="19">
        <f t="shared" si="108"/>
        <v>1703</v>
      </c>
      <c r="D1714" s="18">
        <f t="shared" ca="1" si="105"/>
        <v>0.69721592265044996</v>
      </c>
      <c r="E1714" s="22">
        <f t="shared" ca="1" si="106"/>
        <v>3.2705865639624317E-3</v>
      </c>
      <c r="F1714" s="24">
        <f t="shared" ca="1" si="107"/>
        <v>100327.05865639624</v>
      </c>
    </row>
    <row r="1715" spans="3:6" ht="19" x14ac:dyDescent="0.25">
      <c r="C1715" s="19">
        <f t="shared" si="108"/>
        <v>1704</v>
      </c>
      <c r="D1715" s="18">
        <f t="shared" ca="1" si="105"/>
        <v>0.19270796560088943</v>
      </c>
      <c r="E1715" s="22">
        <f t="shared" ca="1" si="106"/>
        <v>-6.1771463218079983E-3</v>
      </c>
      <c r="F1715" s="24">
        <f t="shared" ca="1" si="107"/>
        <v>99382.285367819204</v>
      </c>
    </row>
    <row r="1716" spans="3:6" ht="19" x14ac:dyDescent="0.25">
      <c r="C1716" s="19">
        <f t="shared" si="108"/>
        <v>1705</v>
      </c>
      <c r="D1716" s="18">
        <f t="shared" ca="1" si="105"/>
        <v>0.23332742162077158</v>
      </c>
      <c r="E1716" s="22">
        <f t="shared" ca="1" si="106"/>
        <v>-5.2215158386709551E-3</v>
      </c>
      <c r="F1716" s="24">
        <f t="shared" ca="1" si="107"/>
        <v>99477.848416132911</v>
      </c>
    </row>
    <row r="1717" spans="3:6" ht="19" x14ac:dyDescent="0.25">
      <c r="C1717" s="19">
        <f t="shared" si="108"/>
        <v>1706</v>
      </c>
      <c r="D1717" s="18">
        <f t="shared" ca="1" si="105"/>
        <v>0.1078390316120863</v>
      </c>
      <c r="E1717" s="22">
        <f t="shared" ca="1" si="106"/>
        <v>-8.7032058457049769E-3</v>
      </c>
      <c r="F1717" s="24">
        <f t="shared" ca="1" si="107"/>
        <v>99129.679415429506</v>
      </c>
    </row>
    <row r="1718" spans="3:6" ht="19" x14ac:dyDescent="0.25">
      <c r="C1718" s="19">
        <f t="shared" si="108"/>
        <v>1707</v>
      </c>
      <c r="D1718" s="18">
        <f t="shared" ca="1" si="105"/>
        <v>0.39768803305322697</v>
      </c>
      <c r="E1718" s="22">
        <f t="shared" ca="1" si="106"/>
        <v>-2.023545010864295E-3</v>
      </c>
      <c r="F1718" s="24">
        <f t="shared" ca="1" si="107"/>
        <v>99797.645498913567</v>
      </c>
    </row>
    <row r="1719" spans="3:6" ht="19" x14ac:dyDescent="0.25">
      <c r="C1719" s="19">
        <f t="shared" si="108"/>
        <v>1708</v>
      </c>
      <c r="D1719" s="18">
        <f t="shared" ca="1" si="105"/>
        <v>0.39749479388091036</v>
      </c>
      <c r="E1719" s="22">
        <f t="shared" ca="1" si="106"/>
        <v>-2.0269639619215039E-3</v>
      </c>
      <c r="F1719" s="24">
        <f t="shared" ca="1" si="107"/>
        <v>99797.303603807857</v>
      </c>
    </row>
    <row r="1720" spans="3:6" ht="19" x14ac:dyDescent="0.25">
      <c r="C1720" s="19">
        <f t="shared" si="108"/>
        <v>1709</v>
      </c>
      <c r="D1720" s="18">
        <f t="shared" ca="1" si="105"/>
        <v>0.48994615807491926</v>
      </c>
      <c r="E1720" s="22">
        <f t="shared" ca="1" si="106"/>
        <v>-4.2569474874759469E-4</v>
      </c>
      <c r="F1720" s="24">
        <f t="shared" ca="1" si="107"/>
        <v>99957.430525125252</v>
      </c>
    </row>
    <row r="1721" spans="3:6" ht="19" x14ac:dyDescent="0.25">
      <c r="C1721" s="19">
        <f t="shared" si="108"/>
        <v>1710</v>
      </c>
      <c r="D1721" s="18">
        <f t="shared" ca="1" si="105"/>
        <v>0.97668305421462243</v>
      </c>
      <c r="E1721" s="22">
        <f t="shared" ca="1" si="106"/>
        <v>1.332454503681391E-2</v>
      </c>
      <c r="F1721" s="24">
        <f t="shared" ca="1" si="107"/>
        <v>101332.45450368141</v>
      </c>
    </row>
    <row r="1722" spans="3:6" ht="19" x14ac:dyDescent="0.25">
      <c r="C1722" s="19">
        <f t="shared" si="108"/>
        <v>1711</v>
      </c>
      <c r="D1722" s="18">
        <f t="shared" ca="1" si="105"/>
        <v>0.43824446679157025</v>
      </c>
      <c r="E1722" s="22">
        <f t="shared" ca="1" si="106"/>
        <v>-1.3143746611797196E-3</v>
      </c>
      <c r="F1722" s="24">
        <f t="shared" ca="1" si="107"/>
        <v>99868.562533882039</v>
      </c>
    </row>
    <row r="1723" spans="3:6" ht="19" x14ac:dyDescent="0.25">
      <c r="C1723" s="19">
        <f t="shared" si="108"/>
        <v>1712</v>
      </c>
      <c r="D1723" s="18">
        <f t="shared" ca="1" si="105"/>
        <v>0.94151829990349256</v>
      </c>
      <c r="E1723" s="22">
        <f t="shared" ca="1" si="106"/>
        <v>1.0444831667579943E-2</v>
      </c>
      <c r="F1723" s="24">
        <f t="shared" ca="1" si="107"/>
        <v>101044.483166758</v>
      </c>
    </row>
    <row r="1724" spans="3:6" ht="19" x14ac:dyDescent="0.25">
      <c r="C1724" s="19">
        <f t="shared" si="108"/>
        <v>1713</v>
      </c>
      <c r="D1724" s="18">
        <f t="shared" ca="1" si="105"/>
        <v>0.78119977493162718</v>
      </c>
      <c r="E1724" s="22">
        <f t="shared" ca="1" si="106"/>
        <v>5.0438943663513635E-3</v>
      </c>
      <c r="F1724" s="24">
        <f t="shared" ca="1" si="107"/>
        <v>100504.38943663513</v>
      </c>
    </row>
    <row r="1725" spans="3:6" ht="19" x14ac:dyDescent="0.25">
      <c r="C1725" s="19">
        <f t="shared" si="108"/>
        <v>1714</v>
      </c>
      <c r="D1725" s="18">
        <f t="shared" ca="1" si="105"/>
        <v>0.45876116024563252</v>
      </c>
      <c r="E1725" s="22">
        <f t="shared" ca="1" si="106"/>
        <v>-9.604087697304088E-4</v>
      </c>
      <c r="F1725" s="24">
        <f t="shared" ca="1" si="107"/>
        <v>99903.959123026958</v>
      </c>
    </row>
    <row r="1726" spans="3:6" ht="19" x14ac:dyDescent="0.25">
      <c r="C1726" s="19">
        <f t="shared" si="108"/>
        <v>1715</v>
      </c>
      <c r="D1726" s="18">
        <f t="shared" ca="1" si="105"/>
        <v>0.91575001809664835</v>
      </c>
      <c r="E1726" s="22">
        <f t="shared" ca="1" si="106"/>
        <v>9.1440150504539849E-3</v>
      </c>
      <c r="F1726" s="24">
        <f t="shared" ca="1" si="107"/>
        <v>100914.4015050454</v>
      </c>
    </row>
    <row r="1727" spans="3:6" ht="19" x14ac:dyDescent="0.25">
      <c r="C1727" s="19">
        <f t="shared" si="108"/>
        <v>1716</v>
      </c>
      <c r="D1727" s="18">
        <f t="shared" ca="1" si="105"/>
        <v>0.45685885793128012</v>
      </c>
      <c r="E1727" s="22">
        <f t="shared" ca="1" si="106"/>
        <v>-9.9313401157263208E-4</v>
      </c>
      <c r="F1727" s="24">
        <f t="shared" ca="1" si="107"/>
        <v>99900.686598842731</v>
      </c>
    </row>
    <row r="1728" spans="3:6" ht="19" x14ac:dyDescent="0.25">
      <c r="C1728" s="19">
        <f t="shared" si="108"/>
        <v>1717</v>
      </c>
      <c r="D1728" s="18">
        <f t="shared" ca="1" si="105"/>
        <v>0.58649676220759228</v>
      </c>
      <c r="E1728" s="22">
        <f t="shared" ca="1" si="106"/>
        <v>1.2377694464854384E-3</v>
      </c>
      <c r="F1728" s="24">
        <f t="shared" ca="1" si="107"/>
        <v>100123.77694464853</v>
      </c>
    </row>
    <row r="1729" spans="3:6" ht="19" x14ac:dyDescent="0.25">
      <c r="C1729" s="19">
        <f t="shared" si="108"/>
        <v>1718</v>
      </c>
      <c r="D1729" s="18">
        <f t="shared" ca="1" si="105"/>
        <v>0.35400467406673464</v>
      </c>
      <c r="E1729" s="22">
        <f t="shared" ca="1" si="106"/>
        <v>-2.8097014148258971E-3</v>
      </c>
      <c r="F1729" s="24">
        <f t="shared" ca="1" si="107"/>
        <v>99719.029858517402</v>
      </c>
    </row>
    <row r="1730" spans="3:6" ht="19" x14ac:dyDescent="0.25">
      <c r="C1730" s="19">
        <f t="shared" si="108"/>
        <v>1719</v>
      </c>
      <c r="D1730" s="18">
        <f t="shared" ca="1" si="105"/>
        <v>0.29021925046595931</v>
      </c>
      <c r="E1730" s="22">
        <f t="shared" ca="1" si="106"/>
        <v>-4.0259311374480728E-3</v>
      </c>
      <c r="F1730" s="24">
        <f t="shared" ca="1" si="107"/>
        <v>99597.406886255194</v>
      </c>
    </row>
    <row r="1731" spans="3:6" ht="19" x14ac:dyDescent="0.25">
      <c r="C1731" s="19">
        <f t="shared" si="108"/>
        <v>1720</v>
      </c>
      <c r="D1731" s="18">
        <f t="shared" ca="1" si="105"/>
        <v>0.55540877247047926</v>
      </c>
      <c r="E1731" s="22">
        <f t="shared" ca="1" si="106"/>
        <v>6.9723828934006816E-4</v>
      </c>
      <c r="F1731" s="24">
        <f t="shared" ca="1" si="107"/>
        <v>100069.723828934</v>
      </c>
    </row>
    <row r="1732" spans="3:6" ht="19" x14ac:dyDescent="0.25">
      <c r="C1732" s="19">
        <f t="shared" si="108"/>
        <v>1721</v>
      </c>
      <c r="D1732" s="18">
        <f t="shared" ca="1" si="105"/>
        <v>0.22799908234559352</v>
      </c>
      <c r="E1732" s="22">
        <f t="shared" ca="1" si="106"/>
        <v>-5.3410821714552125E-3</v>
      </c>
      <c r="F1732" s="24">
        <f t="shared" ca="1" si="107"/>
        <v>99465.89178285448</v>
      </c>
    </row>
    <row r="1733" spans="3:6" ht="19" x14ac:dyDescent="0.25">
      <c r="C1733" s="19">
        <f t="shared" si="108"/>
        <v>1722</v>
      </c>
      <c r="D1733" s="18">
        <f t="shared" ca="1" si="105"/>
        <v>0.99191176571624051</v>
      </c>
      <c r="E1733" s="22">
        <f t="shared" ca="1" si="106"/>
        <v>1.6158784550100308E-2</v>
      </c>
      <c r="F1733" s="24">
        <f t="shared" ca="1" si="107"/>
        <v>101615.87845501004</v>
      </c>
    </row>
    <row r="1734" spans="3:6" ht="19" x14ac:dyDescent="0.25">
      <c r="C1734" s="19">
        <f t="shared" si="108"/>
        <v>1723</v>
      </c>
      <c r="D1734" s="18">
        <f t="shared" ca="1" si="105"/>
        <v>0.22890820213148122</v>
      </c>
      <c r="E1734" s="22">
        <f t="shared" ca="1" si="106"/>
        <v>-5.320572012005211E-3</v>
      </c>
      <c r="F1734" s="24">
        <f t="shared" ca="1" si="107"/>
        <v>99467.942798799486</v>
      </c>
    </row>
    <row r="1735" spans="3:6" ht="19" x14ac:dyDescent="0.25">
      <c r="C1735" s="19">
        <f t="shared" si="108"/>
        <v>1724</v>
      </c>
      <c r="D1735" s="18">
        <f t="shared" ca="1" si="105"/>
        <v>0.13385191429000842</v>
      </c>
      <c r="E1735" s="22">
        <f t="shared" ca="1" si="106"/>
        <v>-7.817809414289183E-3</v>
      </c>
      <c r="F1735" s="24">
        <f t="shared" ca="1" si="107"/>
        <v>99218.219058571078</v>
      </c>
    </row>
    <row r="1736" spans="3:6" ht="19" x14ac:dyDescent="0.25">
      <c r="C1736" s="19">
        <f t="shared" si="108"/>
        <v>1725</v>
      </c>
      <c r="D1736" s="18">
        <f t="shared" ca="1" si="105"/>
        <v>0.63235945972005314</v>
      </c>
      <c r="E1736" s="22">
        <f t="shared" ca="1" si="106"/>
        <v>2.0537593344887289E-3</v>
      </c>
      <c r="F1736" s="24">
        <f t="shared" ca="1" si="107"/>
        <v>100205.37593344887</v>
      </c>
    </row>
    <row r="1737" spans="3:6" ht="19" x14ac:dyDescent="0.25">
      <c r="C1737" s="19">
        <f t="shared" si="108"/>
        <v>1726</v>
      </c>
      <c r="D1737" s="18">
        <f t="shared" ca="1" si="105"/>
        <v>0.20492854294779994</v>
      </c>
      <c r="E1737" s="22">
        <f t="shared" ca="1" si="106"/>
        <v>-5.8781251131186539E-3</v>
      </c>
      <c r="F1737" s="24">
        <f t="shared" ca="1" si="107"/>
        <v>99412.187488688127</v>
      </c>
    </row>
    <row r="1738" spans="3:6" ht="19" x14ac:dyDescent="0.25">
      <c r="C1738" s="19">
        <f t="shared" si="108"/>
        <v>1727</v>
      </c>
      <c r="D1738" s="18">
        <f t="shared" ca="1" si="105"/>
        <v>0.64517235808006546</v>
      </c>
      <c r="E1738" s="22">
        <f t="shared" ca="1" si="106"/>
        <v>2.2872288039152569E-3</v>
      </c>
      <c r="F1738" s="24">
        <f t="shared" ca="1" si="107"/>
        <v>100228.72288039153</v>
      </c>
    </row>
    <row r="1739" spans="3:6" ht="19" x14ac:dyDescent="0.25">
      <c r="C1739" s="19">
        <f t="shared" si="108"/>
        <v>1728</v>
      </c>
      <c r="D1739" s="18">
        <f t="shared" ca="1" si="105"/>
        <v>4.8662551730252579E-2</v>
      </c>
      <c r="E1739" s="22">
        <f t="shared" ca="1" si="106"/>
        <v>-1.1568567592264099E-2</v>
      </c>
      <c r="F1739" s="24">
        <f t="shared" ca="1" si="107"/>
        <v>98843.143240773585</v>
      </c>
    </row>
    <row r="1740" spans="3:6" ht="19" x14ac:dyDescent="0.25">
      <c r="C1740" s="19">
        <f t="shared" si="108"/>
        <v>1729</v>
      </c>
      <c r="D1740" s="18">
        <f t="shared" ca="1" si="105"/>
        <v>1.8336543400498617E-2</v>
      </c>
      <c r="E1740" s="22">
        <f t="shared" ca="1" si="106"/>
        <v>-1.4512842412853147E-2</v>
      </c>
      <c r="F1740" s="24">
        <f t="shared" ca="1" si="107"/>
        <v>98548.715758714694</v>
      </c>
    </row>
    <row r="1741" spans="3:6" ht="19" x14ac:dyDescent="0.25">
      <c r="C1741" s="19">
        <f t="shared" si="108"/>
        <v>1730</v>
      </c>
      <c r="D1741" s="18">
        <f t="shared" ref="D1741:D1804" ca="1" si="109">RAND()</f>
        <v>0.24858282416642707</v>
      </c>
      <c r="E1741" s="22">
        <f t="shared" ref="E1741:E1804" ca="1" si="110">_xlfn.NORM.INV(D1741,$D$5,$D$6)</f>
        <v>-4.8872725802939351E-3</v>
      </c>
      <c r="F1741" s="24">
        <f t="shared" ca="1" si="107"/>
        <v>99511.272741970606</v>
      </c>
    </row>
    <row r="1742" spans="3:6" ht="19" x14ac:dyDescent="0.25">
      <c r="C1742" s="19">
        <f t="shared" si="108"/>
        <v>1731</v>
      </c>
      <c r="D1742" s="18">
        <f t="shared" ca="1" si="109"/>
        <v>8.9064145065766986E-3</v>
      </c>
      <c r="E1742" s="22">
        <f t="shared" ca="1" si="110"/>
        <v>-1.6424411820449715E-2</v>
      </c>
      <c r="F1742" s="24">
        <f t="shared" ref="F1742:F1805" ca="1" si="111">$D$4*(1+E1742)</f>
        <v>98357.558817955025</v>
      </c>
    </row>
    <row r="1743" spans="3:6" ht="19" x14ac:dyDescent="0.25">
      <c r="C1743" s="19">
        <f t="shared" si="108"/>
        <v>1732</v>
      </c>
      <c r="D1743" s="18">
        <f t="shared" ca="1" si="109"/>
        <v>0.53590806494010723</v>
      </c>
      <c r="E1743" s="22">
        <f t="shared" ca="1" si="110"/>
        <v>3.614099411860593E-4</v>
      </c>
      <c r="F1743" s="24">
        <f t="shared" ca="1" si="111"/>
        <v>100036.14099411861</v>
      </c>
    </row>
    <row r="1744" spans="3:6" ht="19" x14ac:dyDescent="0.25">
      <c r="C1744" s="19">
        <f t="shared" si="108"/>
        <v>1733</v>
      </c>
      <c r="D1744" s="18">
        <f t="shared" ca="1" si="109"/>
        <v>0.72267383165069488</v>
      </c>
      <c r="E1744" s="22">
        <f t="shared" ca="1" si="110"/>
        <v>3.7782883910385491E-3</v>
      </c>
      <c r="F1744" s="24">
        <f t="shared" ca="1" si="111"/>
        <v>100377.82883910385</v>
      </c>
    </row>
    <row r="1745" spans="3:6" ht="19" x14ac:dyDescent="0.25">
      <c r="C1745" s="19">
        <f t="shared" si="108"/>
        <v>1734</v>
      </c>
      <c r="D1745" s="18">
        <f t="shared" ca="1" si="109"/>
        <v>0.66347108457429971</v>
      </c>
      <c r="E1745" s="22">
        <f t="shared" ca="1" si="110"/>
        <v>2.6259728213115416E-3</v>
      </c>
      <c r="F1745" s="24">
        <f t="shared" ca="1" si="111"/>
        <v>100262.59728213116</v>
      </c>
    </row>
    <row r="1746" spans="3:6" ht="19" x14ac:dyDescent="0.25">
      <c r="C1746" s="19">
        <f t="shared" ref="C1746:C1809" si="112">C1745+1</f>
        <v>1735</v>
      </c>
      <c r="D1746" s="18">
        <f t="shared" ca="1" si="109"/>
        <v>0.35512243114727449</v>
      </c>
      <c r="E1746" s="22">
        <f t="shared" ca="1" si="110"/>
        <v>-2.7892025891107469E-3</v>
      </c>
      <c r="F1746" s="24">
        <f t="shared" ca="1" si="111"/>
        <v>99721.079741088921</v>
      </c>
    </row>
    <row r="1747" spans="3:6" ht="19" x14ac:dyDescent="0.25">
      <c r="C1747" s="19">
        <f t="shared" si="112"/>
        <v>1736</v>
      </c>
      <c r="D1747" s="18">
        <f t="shared" ca="1" si="109"/>
        <v>0.78998469100201241</v>
      </c>
      <c r="E1747" s="22">
        <f t="shared" ca="1" si="110"/>
        <v>5.249426789672179E-3</v>
      </c>
      <c r="F1747" s="24">
        <f t="shared" ca="1" si="111"/>
        <v>100524.94267896721</v>
      </c>
    </row>
    <row r="1748" spans="3:6" ht="19" x14ac:dyDescent="0.25">
      <c r="C1748" s="19">
        <f t="shared" si="112"/>
        <v>1737</v>
      </c>
      <c r="D1748" s="18">
        <f t="shared" ca="1" si="109"/>
        <v>0.73494216670406753</v>
      </c>
      <c r="E1748" s="22">
        <f t="shared" ca="1" si="110"/>
        <v>4.0309771428820688E-3</v>
      </c>
      <c r="F1748" s="24">
        <f t="shared" ca="1" si="111"/>
        <v>100403.09771428822</v>
      </c>
    </row>
    <row r="1749" spans="3:6" ht="19" x14ac:dyDescent="0.25">
      <c r="C1749" s="19">
        <f t="shared" si="112"/>
        <v>1738</v>
      </c>
      <c r="D1749" s="18">
        <f t="shared" ca="1" si="109"/>
        <v>0.21986143680341308</v>
      </c>
      <c r="E1749" s="22">
        <f t="shared" ca="1" si="110"/>
        <v>-5.526769741869832E-3</v>
      </c>
      <c r="F1749" s="24">
        <f t="shared" ca="1" si="111"/>
        <v>99447.323025813021</v>
      </c>
    </row>
    <row r="1750" spans="3:6" ht="19" x14ac:dyDescent="0.25">
      <c r="C1750" s="19">
        <f t="shared" si="112"/>
        <v>1739</v>
      </c>
      <c r="D1750" s="18">
        <f t="shared" ca="1" si="109"/>
        <v>0.60529485956504392</v>
      </c>
      <c r="E1750" s="22">
        <f t="shared" ca="1" si="110"/>
        <v>1.5689931849241596E-3</v>
      </c>
      <c r="F1750" s="24">
        <f t="shared" ca="1" si="111"/>
        <v>100156.8993184924</v>
      </c>
    </row>
    <row r="1751" spans="3:6" ht="19" x14ac:dyDescent="0.25">
      <c r="C1751" s="19">
        <f t="shared" si="112"/>
        <v>1740</v>
      </c>
      <c r="D1751" s="18">
        <f t="shared" ca="1" si="109"/>
        <v>3.8174414576262583E-2</v>
      </c>
      <c r="E1751" s="22">
        <f t="shared" ca="1" si="110"/>
        <v>-1.2348707231694688E-2</v>
      </c>
      <c r="F1751" s="24">
        <f t="shared" ca="1" si="111"/>
        <v>98765.129276830528</v>
      </c>
    </row>
    <row r="1752" spans="3:6" ht="19" x14ac:dyDescent="0.25">
      <c r="C1752" s="19">
        <f t="shared" si="112"/>
        <v>1741</v>
      </c>
      <c r="D1752" s="18">
        <f t="shared" ca="1" si="109"/>
        <v>0.43007350753848239</v>
      </c>
      <c r="E1752" s="22">
        <f t="shared" ca="1" si="110"/>
        <v>-1.4560895451768308E-3</v>
      </c>
      <c r="F1752" s="24">
        <f t="shared" ca="1" si="111"/>
        <v>99854.39104548232</v>
      </c>
    </row>
    <row r="1753" spans="3:6" ht="19" x14ac:dyDescent="0.25">
      <c r="C1753" s="19">
        <f t="shared" si="112"/>
        <v>1742</v>
      </c>
      <c r="D1753" s="18">
        <f t="shared" ca="1" si="109"/>
        <v>0.34249513382304753</v>
      </c>
      <c r="E1753" s="22">
        <f t="shared" ca="1" si="110"/>
        <v>-3.0221640596291696E-3</v>
      </c>
      <c r="F1753" s="24">
        <f t="shared" ca="1" si="111"/>
        <v>99697.783594037086</v>
      </c>
    </row>
    <row r="1754" spans="3:6" ht="19" x14ac:dyDescent="0.25">
      <c r="C1754" s="19">
        <f t="shared" si="112"/>
        <v>1743</v>
      </c>
      <c r="D1754" s="18">
        <f t="shared" ca="1" si="109"/>
        <v>0.19109508422213473</v>
      </c>
      <c r="E1754" s="22">
        <f t="shared" ca="1" si="110"/>
        <v>-6.2174618326320298E-3</v>
      </c>
      <c r="F1754" s="24">
        <f t="shared" ca="1" si="111"/>
        <v>99378.253816736789</v>
      </c>
    </row>
    <row r="1755" spans="3:6" ht="19" x14ac:dyDescent="0.25">
      <c r="C1755" s="19">
        <f t="shared" si="112"/>
        <v>1744</v>
      </c>
      <c r="D1755" s="18">
        <f t="shared" ca="1" si="109"/>
        <v>0.91173528427282224</v>
      </c>
      <c r="E1755" s="22">
        <f t="shared" ca="1" si="110"/>
        <v>8.9698428938472345E-3</v>
      </c>
      <c r="F1755" s="24">
        <f t="shared" ca="1" si="111"/>
        <v>100896.98428938472</v>
      </c>
    </row>
    <row r="1756" spans="3:6" ht="19" x14ac:dyDescent="0.25">
      <c r="C1756" s="19">
        <f t="shared" si="112"/>
        <v>1745</v>
      </c>
      <c r="D1756" s="18">
        <f t="shared" ca="1" si="109"/>
        <v>0.78139305665374559</v>
      </c>
      <c r="E1756" s="22">
        <f t="shared" ca="1" si="110"/>
        <v>5.0483644134641801E-3</v>
      </c>
      <c r="F1756" s="24">
        <f t="shared" ca="1" si="111"/>
        <v>100504.83644134643</v>
      </c>
    </row>
    <row r="1757" spans="3:6" ht="19" x14ac:dyDescent="0.25">
      <c r="C1757" s="19">
        <f t="shared" si="112"/>
        <v>1746</v>
      </c>
      <c r="D1757" s="18">
        <f t="shared" ca="1" si="109"/>
        <v>0.59225341115084473</v>
      </c>
      <c r="E1757" s="22">
        <f t="shared" ca="1" si="110"/>
        <v>1.3387933724858352E-3</v>
      </c>
      <c r="F1757" s="24">
        <f t="shared" ca="1" si="111"/>
        <v>100133.87933724858</v>
      </c>
    </row>
    <row r="1758" spans="3:6" ht="19" x14ac:dyDescent="0.25">
      <c r="C1758" s="19">
        <f t="shared" si="112"/>
        <v>1747</v>
      </c>
      <c r="D1758" s="18">
        <f t="shared" ca="1" si="109"/>
        <v>0.86372175841782028</v>
      </c>
      <c r="E1758" s="22">
        <f t="shared" ca="1" si="110"/>
        <v>7.2341900330231803E-3</v>
      </c>
      <c r="F1758" s="24">
        <f t="shared" ca="1" si="111"/>
        <v>100723.41900330233</v>
      </c>
    </row>
    <row r="1759" spans="3:6" ht="19" x14ac:dyDescent="0.25">
      <c r="C1759" s="19">
        <f t="shared" si="112"/>
        <v>1748</v>
      </c>
      <c r="D1759" s="18">
        <f t="shared" ca="1" si="109"/>
        <v>0.93641452110275103</v>
      </c>
      <c r="E1759" s="22">
        <f t="shared" ca="1" si="110"/>
        <v>1.0156192516967562E-2</v>
      </c>
      <c r="F1759" s="24">
        <f t="shared" ca="1" si="111"/>
        <v>101015.61925169676</v>
      </c>
    </row>
    <row r="1760" spans="3:6" ht="19" x14ac:dyDescent="0.25">
      <c r="C1760" s="19">
        <f t="shared" si="112"/>
        <v>1749</v>
      </c>
      <c r="D1760" s="18">
        <f t="shared" ca="1" si="109"/>
        <v>8.3969606026189636E-2</v>
      </c>
      <c r="E1760" s="22">
        <f t="shared" ca="1" si="110"/>
        <v>-9.6637868346122445E-3</v>
      </c>
      <c r="F1760" s="24">
        <f t="shared" ca="1" si="111"/>
        <v>99033.621316538774</v>
      </c>
    </row>
    <row r="1761" spans="3:6" ht="19" x14ac:dyDescent="0.25">
      <c r="C1761" s="19">
        <f t="shared" si="112"/>
        <v>1750</v>
      </c>
      <c r="D1761" s="18">
        <f t="shared" ca="1" si="109"/>
        <v>0.77240659352677232</v>
      </c>
      <c r="E1761" s="22">
        <f t="shared" ca="1" si="110"/>
        <v>4.8428714718228121E-3</v>
      </c>
      <c r="F1761" s="24">
        <f t="shared" ca="1" si="111"/>
        <v>100484.28714718227</v>
      </c>
    </row>
    <row r="1762" spans="3:6" ht="19" x14ac:dyDescent="0.25">
      <c r="C1762" s="19">
        <f t="shared" si="112"/>
        <v>1751</v>
      </c>
      <c r="D1762" s="18">
        <f t="shared" ca="1" si="109"/>
        <v>1.3097634760269594E-2</v>
      </c>
      <c r="E1762" s="22">
        <f t="shared" ca="1" si="110"/>
        <v>-1.5426786373516931E-2</v>
      </c>
      <c r="F1762" s="24">
        <f t="shared" ca="1" si="111"/>
        <v>98457.321362648305</v>
      </c>
    </row>
    <row r="1763" spans="3:6" ht="19" x14ac:dyDescent="0.25">
      <c r="C1763" s="19">
        <f t="shared" si="112"/>
        <v>1752</v>
      </c>
      <c r="D1763" s="18">
        <f t="shared" ca="1" si="109"/>
        <v>6.3849974879328308E-2</v>
      </c>
      <c r="E1763" s="22">
        <f t="shared" ca="1" si="110"/>
        <v>-1.0649111898647121E-2</v>
      </c>
      <c r="F1763" s="24">
        <f t="shared" ca="1" si="111"/>
        <v>98935.08881013529</v>
      </c>
    </row>
    <row r="1764" spans="3:6" ht="19" x14ac:dyDescent="0.25">
      <c r="C1764" s="19">
        <f t="shared" si="112"/>
        <v>1753</v>
      </c>
      <c r="D1764" s="18">
        <f t="shared" ca="1" si="109"/>
        <v>0.91044562313372923</v>
      </c>
      <c r="E1764" s="22">
        <f t="shared" ca="1" si="110"/>
        <v>8.9151497396313534E-3</v>
      </c>
      <c r="F1764" s="24">
        <f t="shared" ca="1" si="111"/>
        <v>100891.51497396313</v>
      </c>
    </row>
    <row r="1765" spans="3:6" ht="19" x14ac:dyDescent="0.25">
      <c r="C1765" s="19">
        <f t="shared" si="112"/>
        <v>1754</v>
      </c>
      <c r="D1765" s="18">
        <f t="shared" ca="1" si="109"/>
        <v>0.91031091959343902</v>
      </c>
      <c r="E1765" s="22">
        <f t="shared" ca="1" si="110"/>
        <v>8.9094709855238943E-3</v>
      </c>
      <c r="F1765" s="24">
        <f t="shared" ca="1" si="111"/>
        <v>100890.94709855239</v>
      </c>
    </row>
    <row r="1766" spans="3:6" ht="19" x14ac:dyDescent="0.25">
      <c r="C1766" s="19">
        <f t="shared" si="112"/>
        <v>1755</v>
      </c>
      <c r="D1766" s="18">
        <f t="shared" ca="1" si="109"/>
        <v>0.51936550268908577</v>
      </c>
      <c r="E1766" s="22">
        <f t="shared" ca="1" si="110"/>
        <v>7.7720391743017509E-5</v>
      </c>
      <c r="F1766" s="24">
        <f t="shared" ca="1" si="111"/>
        <v>100007.77203917431</v>
      </c>
    </row>
    <row r="1767" spans="3:6" ht="19" x14ac:dyDescent="0.25">
      <c r="C1767" s="19">
        <f t="shared" si="112"/>
        <v>1756</v>
      </c>
      <c r="D1767" s="18">
        <f t="shared" ca="1" si="109"/>
        <v>0.82521269792169094</v>
      </c>
      <c r="E1767" s="22">
        <f t="shared" ca="1" si="110"/>
        <v>6.1301144000629965E-3</v>
      </c>
      <c r="F1767" s="24">
        <f t="shared" ca="1" si="111"/>
        <v>100613.01144000629</v>
      </c>
    </row>
    <row r="1768" spans="3:6" ht="19" x14ac:dyDescent="0.25">
      <c r="C1768" s="19">
        <f t="shared" si="112"/>
        <v>1757</v>
      </c>
      <c r="D1768" s="18">
        <f t="shared" ca="1" si="109"/>
        <v>0.2699426081766475</v>
      </c>
      <c r="E1768" s="22">
        <f t="shared" ca="1" si="110"/>
        <v>-4.4370586260921623E-3</v>
      </c>
      <c r="F1768" s="24">
        <f t="shared" ca="1" si="111"/>
        <v>99556.294137390782</v>
      </c>
    </row>
    <row r="1769" spans="3:6" ht="19" x14ac:dyDescent="0.25">
      <c r="C1769" s="19">
        <f t="shared" si="112"/>
        <v>1758</v>
      </c>
      <c r="D1769" s="18">
        <f t="shared" ca="1" si="109"/>
        <v>0.43147724959299083</v>
      </c>
      <c r="E1769" s="22">
        <f t="shared" ca="1" si="110"/>
        <v>-1.4317082134420436E-3</v>
      </c>
      <c r="F1769" s="24">
        <f t="shared" ca="1" si="111"/>
        <v>99856.829178655797</v>
      </c>
    </row>
    <row r="1770" spans="3:6" ht="19" x14ac:dyDescent="0.25">
      <c r="C1770" s="19">
        <f t="shared" si="112"/>
        <v>1759</v>
      </c>
      <c r="D1770" s="18">
        <f t="shared" ca="1" si="109"/>
        <v>0.43550229948169183</v>
      </c>
      <c r="E1770" s="22">
        <f t="shared" ca="1" si="110"/>
        <v>-1.3618800597818941E-3</v>
      </c>
      <c r="F1770" s="24">
        <f t="shared" ca="1" si="111"/>
        <v>99863.811994021817</v>
      </c>
    </row>
    <row r="1771" spans="3:6" ht="19" x14ac:dyDescent="0.25">
      <c r="C1771" s="19">
        <f t="shared" si="112"/>
        <v>1760</v>
      </c>
      <c r="D1771" s="18">
        <f t="shared" ca="1" si="109"/>
        <v>0.96856044142053765</v>
      </c>
      <c r="E1771" s="22">
        <f t="shared" ca="1" si="110"/>
        <v>1.2440320311598507E-2</v>
      </c>
      <c r="F1771" s="24">
        <f t="shared" ca="1" si="111"/>
        <v>101244.03203115986</v>
      </c>
    </row>
    <row r="1772" spans="3:6" ht="19" x14ac:dyDescent="0.25">
      <c r="C1772" s="19">
        <f t="shared" si="112"/>
        <v>1761</v>
      </c>
      <c r="D1772" s="18">
        <f t="shared" ca="1" si="109"/>
        <v>0.18983221057552813</v>
      </c>
      <c r="E1772" s="22">
        <f t="shared" ca="1" si="110"/>
        <v>-6.2491744148185056E-3</v>
      </c>
      <c r="F1772" s="24">
        <f t="shared" ca="1" si="111"/>
        <v>99375.082558518145</v>
      </c>
    </row>
    <row r="1773" spans="3:6" ht="19" x14ac:dyDescent="0.25">
      <c r="C1773" s="19">
        <f t="shared" si="112"/>
        <v>1762</v>
      </c>
      <c r="D1773" s="18">
        <f t="shared" ca="1" si="109"/>
        <v>0.29950599807154354</v>
      </c>
      <c r="E1773" s="22">
        <f t="shared" ca="1" si="110"/>
        <v>-3.8421968194897126E-3</v>
      </c>
      <c r="F1773" s="24">
        <f t="shared" ca="1" si="111"/>
        <v>99615.780318051024</v>
      </c>
    </row>
    <row r="1774" spans="3:6" ht="19" x14ac:dyDescent="0.25">
      <c r="C1774" s="19">
        <f t="shared" si="112"/>
        <v>1763</v>
      </c>
      <c r="D1774" s="18">
        <f t="shared" ca="1" si="109"/>
        <v>0.69039381608127726</v>
      </c>
      <c r="E1774" s="22">
        <f t="shared" ca="1" si="110"/>
        <v>3.1378967146860524E-3</v>
      </c>
      <c r="F1774" s="24">
        <f t="shared" ca="1" si="111"/>
        <v>100313.78967146861</v>
      </c>
    </row>
    <row r="1775" spans="3:6" ht="19" x14ac:dyDescent="0.25">
      <c r="C1775" s="19">
        <f t="shared" si="112"/>
        <v>1764</v>
      </c>
      <c r="D1775" s="18">
        <f t="shared" ca="1" si="109"/>
        <v>0.13103861601810163</v>
      </c>
      <c r="E1775" s="22">
        <f t="shared" ca="1" si="110"/>
        <v>-7.9074097082304107E-3</v>
      </c>
      <c r="F1775" s="24">
        <f t="shared" ca="1" si="111"/>
        <v>99209.259029176959</v>
      </c>
    </row>
    <row r="1776" spans="3:6" ht="19" x14ac:dyDescent="0.25">
      <c r="C1776" s="19">
        <f t="shared" si="112"/>
        <v>1765</v>
      </c>
      <c r="D1776" s="18">
        <f t="shared" ca="1" si="109"/>
        <v>0.8611832677294271</v>
      </c>
      <c r="E1776" s="22">
        <f t="shared" ca="1" si="110"/>
        <v>7.1554116909109452E-3</v>
      </c>
      <c r="F1776" s="24">
        <f t="shared" ca="1" si="111"/>
        <v>100715.5411690911</v>
      </c>
    </row>
    <row r="1777" spans="3:6" ht="19" x14ac:dyDescent="0.25">
      <c r="C1777" s="19">
        <f t="shared" si="112"/>
        <v>1766</v>
      </c>
      <c r="D1777" s="18">
        <f t="shared" ca="1" si="109"/>
        <v>0.76140448478381639</v>
      </c>
      <c r="E1777" s="22">
        <f t="shared" ca="1" si="110"/>
        <v>4.5974042624660318E-3</v>
      </c>
      <c r="F1777" s="24">
        <f t="shared" ca="1" si="111"/>
        <v>100459.74042624662</v>
      </c>
    </row>
    <row r="1778" spans="3:6" ht="19" x14ac:dyDescent="0.25">
      <c r="C1778" s="19">
        <f t="shared" si="112"/>
        <v>1767</v>
      </c>
      <c r="D1778" s="18">
        <f t="shared" ca="1" si="109"/>
        <v>0.79440325417297142</v>
      </c>
      <c r="E1778" s="22">
        <f t="shared" ca="1" si="110"/>
        <v>5.3547096072176148E-3</v>
      </c>
      <c r="F1778" s="24">
        <f t="shared" ca="1" si="111"/>
        <v>100535.47096072175</v>
      </c>
    </row>
    <row r="1779" spans="3:6" ht="19" x14ac:dyDescent="0.25">
      <c r="C1779" s="19">
        <f t="shared" si="112"/>
        <v>1768</v>
      </c>
      <c r="D1779" s="18">
        <f t="shared" ca="1" si="109"/>
        <v>0.49677090098355858</v>
      </c>
      <c r="E1779" s="22">
        <f t="shared" ca="1" si="110"/>
        <v>-3.0892858697142647E-4</v>
      </c>
      <c r="F1779" s="24">
        <f t="shared" ca="1" si="111"/>
        <v>99969.107141302855</v>
      </c>
    </row>
    <row r="1780" spans="3:6" ht="19" x14ac:dyDescent="0.25">
      <c r="C1780" s="19">
        <f t="shared" si="112"/>
        <v>1769</v>
      </c>
      <c r="D1780" s="18">
        <f t="shared" ca="1" si="109"/>
        <v>0.24635454755716024</v>
      </c>
      <c r="E1780" s="22">
        <f t="shared" ca="1" si="110"/>
        <v>-4.9353872811073226E-3</v>
      </c>
      <c r="F1780" s="24">
        <f t="shared" ca="1" si="111"/>
        <v>99506.461271889275</v>
      </c>
    </row>
    <row r="1781" spans="3:6" ht="19" x14ac:dyDescent="0.25">
      <c r="C1781" s="19">
        <f t="shared" si="112"/>
        <v>1770</v>
      </c>
      <c r="D1781" s="18">
        <f t="shared" ca="1" si="109"/>
        <v>0.96651740354581683</v>
      </c>
      <c r="E1781" s="22">
        <f t="shared" ca="1" si="110"/>
        <v>1.2248292389707673E-2</v>
      </c>
      <c r="F1781" s="24">
        <f t="shared" ca="1" si="111"/>
        <v>101224.82923897076</v>
      </c>
    </row>
    <row r="1782" spans="3:6" ht="19" x14ac:dyDescent="0.25">
      <c r="C1782" s="19">
        <f t="shared" si="112"/>
        <v>1771</v>
      </c>
      <c r="D1782" s="18">
        <f t="shared" ca="1" si="109"/>
        <v>0.89167739619061914</v>
      </c>
      <c r="E1782" s="22">
        <f t="shared" ca="1" si="110"/>
        <v>8.1780538306326089E-3</v>
      </c>
      <c r="F1782" s="24">
        <f t="shared" ca="1" si="111"/>
        <v>100817.80538306327</v>
      </c>
    </row>
    <row r="1783" spans="3:6" ht="19" x14ac:dyDescent="0.25">
      <c r="C1783" s="19">
        <f t="shared" si="112"/>
        <v>1772</v>
      </c>
      <c r="D1783" s="18">
        <f t="shared" ca="1" si="109"/>
        <v>0.28710463202193193</v>
      </c>
      <c r="E1783" s="22">
        <f t="shared" ca="1" si="110"/>
        <v>-4.0881632176329574E-3</v>
      </c>
      <c r="F1783" s="24">
        <f t="shared" ca="1" si="111"/>
        <v>99591.183678236703</v>
      </c>
    </row>
    <row r="1784" spans="3:6" ht="19" x14ac:dyDescent="0.25">
      <c r="C1784" s="19">
        <f t="shared" si="112"/>
        <v>1773</v>
      </c>
      <c r="D1784" s="18">
        <f t="shared" ca="1" si="109"/>
        <v>0.32397756480690765</v>
      </c>
      <c r="E1784" s="22">
        <f t="shared" ca="1" si="110"/>
        <v>-3.3698202560308002E-3</v>
      </c>
      <c r="F1784" s="24">
        <f t="shared" ca="1" si="111"/>
        <v>99663.01797439692</v>
      </c>
    </row>
    <row r="1785" spans="3:6" ht="19" x14ac:dyDescent="0.25">
      <c r="C1785" s="19">
        <f t="shared" si="112"/>
        <v>1774</v>
      </c>
      <c r="D1785" s="18">
        <f t="shared" ca="1" si="109"/>
        <v>0.80893694094389301</v>
      </c>
      <c r="E1785" s="22">
        <f t="shared" ca="1" si="110"/>
        <v>5.7108866684115666E-3</v>
      </c>
      <c r="F1785" s="24">
        <f t="shared" ca="1" si="111"/>
        <v>100571.08866684114</v>
      </c>
    </row>
    <row r="1786" spans="3:6" ht="19" x14ac:dyDescent="0.25">
      <c r="C1786" s="19">
        <f t="shared" si="112"/>
        <v>1775</v>
      </c>
      <c r="D1786" s="18">
        <f t="shared" ca="1" si="109"/>
        <v>0.10717988607930451</v>
      </c>
      <c r="E1786" s="22">
        <f t="shared" ca="1" si="110"/>
        <v>-8.7275261893658574E-3</v>
      </c>
      <c r="F1786" s="24">
        <f t="shared" ca="1" si="111"/>
        <v>99127.247381063411</v>
      </c>
    </row>
    <row r="1787" spans="3:6" ht="19" x14ac:dyDescent="0.25">
      <c r="C1787" s="19">
        <f t="shared" si="112"/>
        <v>1776</v>
      </c>
      <c r="D1787" s="18">
        <f t="shared" ca="1" si="109"/>
        <v>0.76791861932773742</v>
      </c>
      <c r="E1787" s="22">
        <f t="shared" ca="1" si="110"/>
        <v>4.7419612165216611E-3</v>
      </c>
      <c r="F1787" s="24">
        <f t="shared" ca="1" si="111"/>
        <v>100474.19612165216</v>
      </c>
    </row>
    <row r="1788" spans="3:6" ht="19" x14ac:dyDescent="0.25">
      <c r="C1788" s="19">
        <f t="shared" si="112"/>
        <v>1777</v>
      </c>
      <c r="D1788" s="18">
        <f t="shared" ca="1" si="109"/>
        <v>0.39627874758709547</v>
      </c>
      <c r="E1788" s="22">
        <f t="shared" ca="1" si="110"/>
        <v>-2.0484895361192568E-3</v>
      </c>
      <c r="F1788" s="24">
        <f t="shared" ca="1" si="111"/>
        <v>99795.15104638807</v>
      </c>
    </row>
    <row r="1789" spans="3:6" ht="19" x14ac:dyDescent="0.25">
      <c r="C1789" s="19">
        <f t="shared" si="112"/>
        <v>1778</v>
      </c>
      <c r="D1789" s="18">
        <f t="shared" ca="1" si="109"/>
        <v>0.43753724920574844</v>
      </c>
      <c r="E1789" s="22">
        <f t="shared" ca="1" si="110"/>
        <v>-1.3266215126848538E-3</v>
      </c>
      <c r="F1789" s="24">
        <f t="shared" ca="1" si="111"/>
        <v>99867.33784873152</v>
      </c>
    </row>
    <row r="1790" spans="3:6" ht="19" x14ac:dyDescent="0.25">
      <c r="C1790" s="19">
        <f t="shared" si="112"/>
        <v>1779</v>
      </c>
      <c r="D1790" s="18">
        <f t="shared" ca="1" si="109"/>
        <v>5.5375252265718045E-2</v>
      </c>
      <c r="E1790" s="22">
        <f t="shared" ca="1" si="110"/>
        <v>-1.1137710155804666E-2</v>
      </c>
      <c r="F1790" s="24">
        <f t="shared" ca="1" si="111"/>
        <v>98886.228984419533</v>
      </c>
    </row>
    <row r="1791" spans="3:6" ht="19" x14ac:dyDescent="0.25">
      <c r="C1791" s="19">
        <f t="shared" si="112"/>
        <v>1780</v>
      </c>
      <c r="D1791" s="18">
        <f t="shared" ca="1" si="109"/>
        <v>0.2811099073266673</v>
      </c>
      <c r="E1791" s="22">
        <f t="shared" ca="1" si="110"/>
        <v>-4.2088512277953264E-3</v>
      </c>
      <c r="F1791" s="24">
        <f t="shared" ca="1" si="111"/>
        <v>99579.114877220461</v>
      </c>
    </row>
    <row r="1792" spans="3:6" ht="19" x14ac:dyDescent="0.25">
      <c r="C1792" s="19">
        <f t="shared" si="112"/>
        <v>1781</v>
      </c>
      <c r="D1792" s="18">
        <f t="shared" ca="1" si="109"/>
        <v>0.96878204693440506</v>
      </c>
      <c r="E1792" s="22">
        <f t="shared" ca="1" si="110"/>
        <v>1.2461763737409176E-2</v>
      </c>
      <c r="F1792" s="24">
        <f t="shared" ca="1" si="111"/>
        <v>101246.17637374092</v>
      </c>
    </row>
    <row r="1793" spans="3:6" ht="19" x14ac:dyDescent="0.25">
      <c r="C1793" s="19">
        <f t="shared" si="112"/>
        <v>1782</v>
      </c>
      <c r="D1793" s="18">
        <f t="shared" ca="1" si="109"/>
        <v>0.64743420065786006</v>
      </c>
      <c r="E1793" s="22">
        <f t="shared" ca="1" si="110"/>
        <v>2.3287455484767472E-3</v>
      </c>
      <c r="F1793" s="24">
        <f t="shared" ca="1" si="111"/>
        <v>100232.87455484769</v>
      </c>
    </row>
    <row r="1794" spans="3:6" ht="19" x14ac:dyDescent="0.25">
      <c r="C1794" s="19">
        <f t="shared" si="112"/>
        <v>1783</v>
      </c>
      <c r="D1794" s="18">
        <f t="shared" ca="1" si="109"/>
        <v>4.6950744217707507E-3</v>
      </c>
      <c r="E1794" s="22">
        <f t="shared" ca="1" si="110"/>
        <v>-1.7980599890597287E-2</v>
      </c>
      <c r="F1794" s="24">
        <f t="shared" ca="1" si="111"/>
        <v>98201.940010940263</v>
      </c>
    </row>
    <row r="1795" spans="3:6" ht="19" x14ac:dyDescent="0.25">
      <c r="C1795" s="19">
        <f t="shared" si="112"/>
        <v>1784</v>
      </c>
      <c r="D1795" s="18">
        <f t="shared" ca="1" si="109"/>
        <v>0.46480368477578526</v>
      </c>
      <c r="E1795" s="22">
        <f t="shared" ca="1" si="110"/>
        <v>-8.565634766865139E-4</v>
      </c>
      <c r="F1795" s="24">
        <f t="shared" ca="1" si="111"/>
        <v>99914.343652331343</v>
      </c>
    </row>
    <row r="1796" spans="3:6" ht="19" x14ac:dyDescent="0.25">
      <c r="C1796" s="19">
        <f t="shared" si="112"/>
        <v>1785</v>
      </c>
      <c r="D1796" s="18">
        <f t="shared" ca="1" si="109"/>
        <v>0.722133756491392</v>
      </c>
      <c r="E1796" s="22">
        <f t="shared" ca="1" si="110"/>
        <v>3.7672930732823807E-3</v>
      </c>
      <c r="F1796" s="24">
        <f t="shared" ca="1" si="111"/>
        <v>100376.72930732823</v>
      </c>
    </row>
    <row r="1797" spans="3:6" ht="19" x14ac:dyDescent="0.25">
      <c r="C1797" s="19">
        <f t="shared" si="112"/>
        <v>1786</v>
      </c>
      <c r="D1797" s="18">
        <f t="shared" ca="1" si="109"/>
        <v>0.93998175165201658</v>
      </c>
      <c r="E1797" s="22">
        <f t="shared" ca="1" si="110"/>
        <v>1.0355926889283325E-2</v>
      </c>
      <c r="F1797" s="24">
        <f t="shared" ca="1" si="111"/>
        <v>101035.59268892831</v>
      </c>
    </row>
    <row r="1798" spans="3:6" ht="19" x14ac:dyDescent="0.25">
      <c r="C1798" s="19">
        <f t="shared" si="112"/>
        <v>1787</v>
      </c>
      <c r="D1798" s="18">
        <f t="shared" ca="1" si="109"/>
        <v>0.69232798786487615</v>
      </c>
      <c r="E1798" s="22">
        <f t="shared" ca="1" si="110"/>
        <v>3.175384110913248E-3</v>
      </c>
      <c r="F1798" s="24">
        <f t="shared" ca="1" si="111"/>
        <v>100317.53841109133</v>
      </c>
    </row>
    <row r="1799" spans="3:6" ht="19" x14ac:dyDescent="0.25">
      <c r="C1799" s="19">
        <f t="shared" si="112"/>
        <v>1788</v>
      </c>
      <c r="D1799" s="18">
        <f t="shared" ca="1" si="109"/>
        <v>0.82157995182811172</v>
      </c>
      <c r="E1799" s="22">
        <f t="shared" ca="1" si="110"/>
        <v>6.0344898743380296E-3</v>
      </c>
      <c r="F1799" s="24">
        <f t="shared" ca="1" si="111"/>
        <v>100603.4489874338</v>
      </c>
    </row>
    <row r="1800" spans="3:6" ht="19" x14ac:dyDescent="0.25">
      <c r="C1800" s="19">
        <f t="shared" si="112"/>
        <v>1789</v>
      </c>
      <c r="D1800" s="18">
        <f t="shared" ca="1" si="109"/>
        <v>1.5212654366210665E-2</v>
      </c>
      <c r="E1800" s="22">
        <f t="shared" ca="1" si="110"/>
        <v>-1.5025531702092632E-2</v>
      </c>
      <c r="F1800" s="24">
        <f t="shared" ca="1" si="111"/>
        <v>98497.44682979073</v>
      </c>
    </row>
    <row r="1801" spans="3:6" ht="19" x14ac:dyDescent="0.25">
      <c r="C1801" s="19">
        <f t="shared" si="112"/>
        <v>1790</v>
      </c>
      <c r="D1801" s="18">
        <f t="shared" ca="1" si="109"/>
        <v>0.16795922285891085</v>
      </c>
      <c r="E1801" s="22">
        <f t="shared" ca="1" si="110"/>
        <v>-6.8207072888382047E-3</v>
      </c>
      <c r="F1801" s="24">
        <f t="shared" ca="1" si="111"/>
        <v>99317.929271116183</v>
      </c>
    </row>
    <row r="1802" spans="3:6" ht="19" x14ac:dyDescent="0.25">
      <c r="C1802" s="19">
        <f t="shared" si="112"/>
        <v>1791</v>
      </c>
      <c r="D1802" s="18">
        <f t="shared" ca="1" si="109"/>
        <v>0.46874941212837462</v>
      </c>
      <c r="E1802" s="22">
        <f t="shared" ca="1" si="110"/>
        <v>-7.8882996556157818E-4</v>
      </c>
      <c r="F1802" s="24">
        <f t="shared" ca="1" si="111"/>
        <v>99921.11700344384</v>
      </c>
    </row>
    <row r="1803" spans="3:6" ht="19" x14ac:dyDescent="0.25">
      <c r="C1803" s="19">
        <f t="shared" si="112"/>
        <v>1792</v>
      </c>
      <c r="D1803" s="18">
        <f t="shared" ca="1" si="109"/>
        <v>6.6649661387058745E-2</v>
      </c>
      <c r="E1803" s="22">
        <f t="shared" ca="1" si="110"/>
        <v>-1.0498852469868373E-2</v>
      </c>
      <c r="F1803" s="24">
        <f t="shared" ca="1" si="111"/>
        <v>98950.114753013157</v>
      </c>
    </row>
    <row r="1804" spans="3:6" ht="19" x14ac:dyDescent="0.25">
      <c r="C1804" s="19">
        <f t="shared" si="112"/>
        <v>1793</v>
      </c>
      <c r="D1804" s="18">
        <f t="shared" ca="1" si="109"/>
        <v>0.6718146744041753</v>
      </c>
      <c r="E1804" s="22">
        <f t="shared" ca="1" si="110"/>
        <v>2.7827640855515525E-3</v>
      </c>
      <c r="F1804" s="24">
        <f t="shared" ca="1" si="111"/>
        <v>100278.27640855516</v>
      </c>
    </row>
    <row r="1805" spans="3:6" ht="19" x14ac:dyDescent="0.25">
      <c r="C1805" s="19">
        <f t="shared" si="112"/>
        <v>1794</v>
      </c>
      <c r="D1805" s="18">
        <f t="shared" ref="D1805:D1868" ca="1" si="113">RAND()</f>
        <v>0.7593075773370781</v>
      </c>
      <c r="E1805" s="22">
        <f t="shared" ref="E1805:E1868" ca="1" si="114">_xlfn.NORM.INV(D1805,$D$5,$D$6)</f>
        <v>4.5513335791575859E-3</v>
      </c>
      <c r="F1805" s="24">
        <f t="shared" ca="1" si="111"/>
        <v>100455.13335791577</v>
      </c>
    </row>
    <row r="1806" spans="3:6" ht="19" x14ac:dyDescent="0.25">
      <c r="C1806" s="19">
        <f t="shared" si="112"/>
        <v>1795</v>
      </c>
      <c r="D1806" s="18">
        <f t="shared" ca="1" si="113"/>
        <v>0.17703822614185949</v>
      </c>
      <c r="E1806" s="22">
        <f t="shared" ca="1" si="114"/>
        <v>-6.5780948997853647E-3</v>
      </c>
      <c r="F1806" s="24">
        <f t="shared" ref="F1806:F1869" ca="1" si="115">$D$4*(1+E1806)</f>
        <v>99342.190510021464</v>
      </c>
    </row>
    <row r="1807" spans="3:6" ht="19" x14ac:dyDescent="0.25">
      <c r="C1807" s="19">
        <f t="shared" si="112"/>
        <v>1796</v>
      </c>
      <c r="D1807" s="18">
        <f t="shared" ca="1" si="113"/>
        <v>0.32867322309410851</v>
      </c>
      <c r="E1807" s="22">
        <f t="shared" ca="1" si="114"/>
        <v>-3.2809299285158754E-3</v>
      </c>
      <c r="F1807" s="24">
        <f t="shared" ca="1" si="115"/>
        <v>99671.907007148402</v>
      </c>
    </row>
    <row r="1808" spans="3:6" ht="19" x14ac:dyDescent="0.25">
      <c r="C1808" s="19">
        <f t="shared" si="112"/>
        <v>1797</v>
      </c>
      <c r="D1808" s="18">
        <f t="shared" ca="1" si="113"/>
        <v>0.89030765180845395</v>
      </c>
      <c r="E1808" s="22">
        <f t="shared" ca="1" si="114"/>
        <v>8.1280151741906538E-3</v>
      </c>
      <c r="F1808" s="24">
        <f t="shared" ca="1" si="115"/>
        <v>100812.80151741907</v>
      </c>
    </row>
    <row r="1809" spans="3:6" ht="19" x14ac:dyDescent="0.25">
      <c r="C1809" s="19">
        <f t="shared" si="112"/>
        <v>1798</v>
      </c>
      <c r="D1809" s="18">
        <f t="shared" ca="1" si="113"/>
        <v>0.84625209397461076</v>
      </c>
      <c r="E1809" s="22">
        <f t="shared" ca="1" si="114"/>
        <v>6.7107210390390483E-3</v>
      </c>
      <c r="F1809" s="24">
        <f t="shared" ca="1" si="115"/>
        <v>100671.07210390392</v>
      </c>
    </row>
    <row r="1810" spans="3:6" ht="19" x14ac:dyDescent="0.25">
      <c r="C1810" s="19">
        <f t="shared" ref="C1810:C1873" si="116">C1809+1</f>
        <v>1799</v>
      </c>
      <c r="D1810" s="18">
        <f t="shared" ca="1" si="113"/>
        <v>0.62762419072938791</v>
      </c>
      <c r="E1810" s="22">
        <f t="shared" ca="1" si="114"/>
        <v>1.968169157273999E-3</v>
      </c>
      <c r="F1810" s="24">
        <f t="shared" ca="1" si="115"/>
        <v>100196.8169157274</v>
      </c>
    </row>
    <row r="1811" spans="3:6" ht="19" x14ac:dyDescent="0.25">
      <c r="C1811" s="19">
        <f t="shared" si="116"/>
        <v>1800</v>
      </c>
      <c r="D1811" s="18">
        <f t="shared" ca="1" si="113"/>
        <v>0.70719298749914228</v>
      </c>
      <c r="E1811" s="22">
        <f t="shared" ca="1" si="114"/>
        <v>3.4670859502720472E-3</v>
      </c>
      <c r="F1811" s="24">
        <f t="shared" ca="1" si="115"/>
        <v>100346.70859502722</v>
      </c>
    </row>
    <row r="1812" spans="3:6" ht="19" x14ac:dyDescent="0.25">
      <c r="C1812" s="19">
        <f t="shared" si="116"/>
        <v>1801</v>
      </c>
      <c r="D1812" s="18">
        <f t="shared" ca="1" si="113"/>
        <v>0.57867840133474224</v>
      </c>
      <c r="E1812" s="22">
        <f t="shared" ca="1" si="114"/>
        <v>1.1010814752182038E-3</v>
      </c>
      <c r="F1812" s="24">
        <f t="shared" ca="1" si="115"/>
        <v>100110.10814752181</v>
      </c>
    </row>
    <row r="1813" spans="3:6" ht="19" x14ac:dyDescent="0.25">
      <c r="C1813" s="19">
        <f t="shared" si="116"/>
        <v>1802</v>
      </c>
      <c r="D1813" s="18">
        <f t="shared" ca="1" si="113"/>
        <v>0.13042395133707174</v>
      </c>
      <c r="E1813" s="22">
        <f t="shared" ca="1" si="114"/>
        <v>-7.9271623827026679E-3</v>
      </c>
      <c r="F1813" s="24">
        <f t="shared" ca="1" si="115"/>
        <v>99207.283761729734</v>
      </c>
    </row>
    <row r="1814" spans="3:6" ht="19" x14ac:dyDescent="0.25">
      <c r="C1814" s="19">
        <f t="shared" si="116"/>
        <v>1803</v>
      </c>
      <c r="D1814" s="18">
        <f t="shared" ca="1" si="113"/>
        <v>0.40308406026928834</v>
      </c>
      <c r="E1814" s="22">
        <f t="shared" ca="1" si="114"/>
        <v>-1.9282497812731496E-3</v>
      </c>
      <c r="F1814" s="24">
        <f t="shared" ca="1" si="115"/>
        <v>99807.175021872681</v>
      </c>
    </row>
    <row r="1815" spans="3:6" ht="19" x14ac:dyDescent="0.25">
      <c r="C1815" s="19">
        <f t="shared" si="116"/>
        <v>1804</v>
      </c>
      <c r="D1815" s="18">
        <f t="shared" ca="1" si="113"/>
        <v>0.32200024157902707</v>
      </c>
      <c r="E1815" s="22">
        <f t="shared" ca="1" si="114"/>
        <v>-3.4074095064074148E-3</v>
      </c>
      <c r="F1815" s="24">
        <f t="shared" ca="1" si="115"/>
        <v>99659.259049359258</v>
      </c>
    </row>
    <row r="1816" spans="3:6" ht="19" x14ac:dyDescent="0.25">
      <c r="C1816" s="19">
        <f t="shared" si="116"/>
        <v>1805</v>
      </c>
      <c r="D1816" s="18">
        <f t="shared" ca="1" si="113"/>
        <v>0.36942216204565848</v>
      </c>
      <c r="E1816" s="22">
        <f t="shared" ca="1" si="114"/>
        <v>-2.5288923427076956E-3</v>
      </c>
      <c r="F1816" s="24">
        <f t="shared" ca="1" si="115"/>
        <v>99747.11076572923</v>
      </c>
    </row>
    <row r="1817" spans="3:6" ht="19" x14ac:dyDescent="0.25">
      <c r="C1817" s="19">
        <f t="shared" si="116"/>
        <v>1806</v>
      </c>
      <c r="D1817" s="18">
        <f t="shared" ca="1" si="113"/>
        <v>0.28113630993010086</v>
      </c>
      <c r="E1817" s="22">
        <f t="shared" ca="1" si="114"/>
        <v>-4.2083169876554012E-3</v>
      </c>
      <c r="F1817" s="24">
        <f t="shared" ca="1" si="115"/>
        <v>99579.168301234458</v>
      </c>
    </row>
    <row r="1818" spans="3:6" ht="19" x14ac:dyDescent="0.25">
      <c r="C1818" s="19">
        <f t="shared" si="116"/>
        <v>1807</v>
      </c>
      <c r="D1818" s="18">
        <f t="shared" ca="1" si="113"/>
        <v>0.80965504656229248</v>
      </c>
      <c r="E1818" s="22">
        <f t="shared" ca="1" si="114"/>
        <v>5.7289053544380374E-3</v>
      </c>
      <c r="F1818" s="24">
        <f t="shared" ca="1" si="115"/>
        <v>100572.8905354438</v>
      </c>
    </row>
    <row r="1819" spans="3:6" ht="19" x14ac:dyDescent="0.25">
      <c r="C1819" s="19">
        <f t="shared" si="116"/>
        <v>1808</v>
      </c>
      <c r="D1819" s="18">
        <f t="shared" ca="1" si="113"/>
        <v>0.67666461491252539</v>
      </c>
      <c r="E1819" s="22">
        <f t="shared" ca="1" si="114"/>
        <v>2.8746400137337528E-3</v>
      </c>
      <c r="F1819" s="24">
        <f t="shared" ca="1" si="115"/>
        <v>100287.46400137339</v>
      </c>
    </row>
    <row r="1820" spans="3:6" ht="19" x14ac:dyDescent="0.25">
      <c r="C1820" s="19">
        <f t="shared" si="116"/>
        <v>1809</v>
      </c>
      <c r="D1820" s="18">
        <f t="shared" ca="1" si="113"/>
        <v>0.47088286564455528</v>
      </c>
      <c r="E1820" s="22">
        <f t="shared" ca="1" si="114"/>
        <v>-7.5222884794183672E-4</v>
      </c>
      <c r="F1820" s="24">
        <f t="shared" ca="1" si="115"/>
        <v>99924.777115205827</v>
      </c>
    </row>
    <row r="1821" spans="3:6" ht="19" x14ac:dyDescent="0.25">
      <c r="C1821" s="19">
        <f t="shared" si="116"/>
        <v>1810</v>
      </c>
      <c r="D1821" s="18">
        <f t="shared" ca="1" si="113"/>
        <v>0.89085985912636911</v>
      </c>
      <c r="E1821" s="22">
        <f t="shared" ca="1" si="114"/>
        <v>8.1481337400353213E-3</v>
      </c>
      <c r="F1821" s="24">
        <f t="shared" ca="1" si="115"/>
        <v>100814.81337400353</v>
      </c>
    </row>
    <row r="1822" spans="3:6" ht="19" x14ac:dyDescent="0.25">
      <c r="C1822" s="19">
        <f t="shared" si="116"/>
        <v>1811</v>
      </c>
      <c r="D1822" s="18">
        <f t="shared" ca="1" si="113"/>
        <v>0.5879167697356108</v>
      </c>
      <c r="E1822" s="22">
        <f t="shared" ca="1" si="114"/>
        <v>1.2626580778269483E-3</v>
      </c>
      <c r="F1822" s="24">
        <f t="shared" ca="1" si="115"/>
        <v>100126.26580778269</v>
      </c>
    </row>
    <row r="1823" spans="3:6" ht="19" x14ac:dyDescent="0.25">
      <c r="C1823" s="19">
        <f t="shared" si="116"/>
        <v>1812</v>
      </c>
      <c r="D1823" s="18">
        <f t="shared" ca="1" si="113"/>
        <v>0.16647890343975313</v>
      </c>
      <c r="E1823" s="22">
        <f t="shared" ca="1" si="114"/>
        <v>-6.8610555380155883E-3</v>
      </c>
      <c r="F1823" s="24">
        <f t="shared" ca="1" si="115"/>
        <v>99313.894446198436</v>
      </c>
    </row>
    <row r="1824" spans="3:6" ht="19" x14ac:dyDescent="0.25">
      <c r="C1824" s="19">
        <f t="shared" si="116"/>
        <v>1813</v>
      </c>
      <c r="D1824" s="18">
        <f t="shared" ca="1" si="113"/>
        <v>0.91784548326349846</v>
      </c>
      <c r="E1824" s="22">
        <f t="shared" ca="1" si="114"/>
        <v>9.2374066151631583E-3</v>
      </c>
      <c r="F1824" s="24">
        <f t="shared" ca="1" si="115"/>
        <v>100923.74066151632</v>
      </c>
    </row>
    <row r="1825" spans="3:6" ht="19" x14ac:dyDescent="0.25">
      <c r="C1825" s="19">
        <f t="shared" si="116"/>
        <v>1814</v>
      </c>
      <c r="D1825" s="18">
        <f t="shared" ca="1" si="113"/>
        <v>0.77084875009608567</v>
      </c>
      <c r="E1825" s="22">
        <f t="shared" ca="1" si="114"/>
        <v>4.8077187242759863E-3</v>
      </c>
      <c r="F1825" s="24">
        <f t="shared" ca="1" si="115"/>
        <v>100480.77187242759</v>
      </c>
    </row>
    <row r="1826" spans="3:6" ht="19" x14ac:dyDescent="0.25">
      <c r="C1826" s="19">
        <f t="shared" si="116"/>
        <v>1815</v>
      </c>
      <c r="D1826" s="18">
        <f t="shared" ca="1" si="113"/>
        <v>5.1342164549166847E-2</v>
      </c>
      <c r="E1826" s="22">
        <f t="shared" ca="1" si="114"/>
        <v>-1.1391230100650749E-2</v>
      </c>
      <c r="F1826" s="24">
        <f t="shared" ca="1" si="115"/>
        <v>98860.876989934914</v>
      </c>
    </row>
    <row r="1827" spans="3:6" ht="19" x14ac:dyDescent="0.25">
      <c r="C1827" s="19">
        <f t="shared" si="116"/>
        <v>1816</v>
      </c>
      <c r="D1827" s="18">
        <f t="shared" ca="1" si="113"/>
        <v>0.1284032212798969</v>
      </c>
      <c r="E1827" s="22">
        <f t="shared" ca="1" si="114"/>
        <v>-7.9925576534227993E-3</v>
      </c>
      <c r="F1827" s="24">
        <f t="shared" ca="1" si="115"/>
        <v>99200.74423465773</v>
      </c>
    </row>
    <row r="1828" spans="3:6" ht="19" x14ac:dyDescent="0.25">
      <c r="C1828" s="19">
        <f t="shared" si="116"/>
        <v>1817</v>
      </c>
      <c r="D1828" s="18">
        <f t="shared" ca="1" si="113"/>
        <v>0.77492524030896537</v>
      </c>
      <c r="E1828" s="22">
        <f t="shared" ca="1" si="114"/>
        <v>4.8999927662527762E-3</v>
      </c>
      <c r="F1828" s="24">
        <f t="shared" ca="1" si="115"/>
        <v>100489.99927662527</v>
      </c>
    </row>
    <row r="1829" spans="3:6" ht="19" x14ac:dyDescent="0.25">
      <c r="C1829" s="19">
        <f t="shared" si="116"/>
        <v>1818</v>
      </c>
      <c r="D1829" s="18">
        <f t="shared" ca="1" si="113"/>
        <v>0.34145243593908281</v>
      </c>
      <c r="E1829" s="22">
        <f t="shared" ca="1" si="114"/>
        <v>-3.0415420472211887E-3</v>
      </c>
      <c r="F1829" s="24">
        <f t="shared" ca="1" si="115"/>
        <v>99695.845795277884</v>
      </c>
    </row>
    <row r="1830" spans="3:6" ht="19" x14ac:dyDescent="0.25">
      <c r="C1830" s="19">
        <f t="shared" si="116"/>
        <v>1819</v>
      </c>
      <c r="D1830" s="18">
        <f t="shared" ca="1" si="113"/>
        <v>0.42318163235409445</v>
      </c>
      <c r="E1830" s="22">
        <f t="shared" ca="1" si="114"/>
        <v>-1.5760222936916002E-3</v>
      </c>
      <c r="F1830" s="24">
        <f t="shared" ca="1" si="115"/>
        <v>99842.397770630836</v>
      </c>
    </row>
    <row r="1831" spans="3:6" ht="19" x14ac:dyDescent="0.25">
      <c r="C1831" s="19">
        <f t="shared" si="116"/>
        <v>1820</v>
      </c>
      <c r="D1831" s="18">
        <f t="shared" ca="1" si="113"/>
        <v>0.83142617658924267</v>
      </c>
      <c r="E1831" s="22">
        <f t="shared" ca="1" si="114"/>
        <v>6.2966449729936064E-3</v>
      </c>
      <c r="F1831" s="24">
        <f t="shared" ca="1" si="115"/>
        <v>100629.66449729935</v>
      </c>
    </row>
    <row r="1832" spans="3:6" ht="19" x14ac:dyDescent="0.25">
      <c r="C1832" s="19">
        <f t="shared" si="116"/>
        <v>1821</v>
      </c>
      <c r="D1832" s="18">
        <f t="shared" ca="1" si="113"/>
        <v>0.72955051022350015</v>
      </c>
      <c r="E1832" s="22">
        <f t="shared" ca="1" si="114"/>
        <v>3.9192225450284494E-3</v>
      </c>
      <c r="F1832" s="24">
        <f t="shared" ca="1" si="115"/>
        <v>100391.92225450285</v>
      </c>
    </row>
    <row r="1833" spans="3:6" ht="19" x14ac:dyDescent="0.25">
      <c r="C1833" s="19">
        <f t="shared" si="116"/>
        <v>1822</v>
      </c>
      <c r="D1833" s="18">
        <f t="shared" ca="1" si="113"/>
        <v>0.79435338870977823</v>
      </c>
      <c r="E1833" s="22">
        <f t="shared" ca="1" si="114"/>
        <v>5.3535140135227482E-3</v>
      </c>
      <c r="F1833" s="24">
        <f t="shared" ca="1" si="115"/>
        <v>100535.35140135228</v>
      </c>
    </row>
    <row r="1834" spans="3:6" ht="19" x14ac:dyDescent="0.25">
      <c r="C1834" s="19">
        <f t="shared" si="116"/>
        <v>1823</v>
      </c>
      <c r="D1834" s="18">
        <f t="shared" ca="1" si="113"/>
        <v>0.94771747805339324</v>
      </c>
      <c r="E1834" s="22">
        <f t="shared" ca="1" si="114"/>
        <v>1.0823365881555217E-2</v>
      </c>
      <c r="F1834" s="24">
        <f t="shared" ca="1" si="115"/>
        <v>101082.33658815554</v>
      </c>
    </row>
    <row r="1835" spans="3:6" ht="19" x14ac:dyDescent="0.25">
      <c r="C1835" s="19">
        <f t="shared" si="116"/>
        <v>1824</v>
      </c>
      <c r="D1835" s="18">
        <f t="shared" ca="1" si="113"/>
        <v>0.27295211879232728</v>
      </c>
      <c r="E1835" s="22">
        <f t="shared" ca="1" si="114"/>
        <v>-4.375107126711123E-3</v>
      </c>
      <c r="F1835" s="24">
        <f t="shared" ca="1" si="115"/>
        <v>99562.489287328892</v>
      </c>
    </row>
    <row r="1836" spans="3:6" ht="19" x14ac:dyDescent="0.25">
      <c r="C1836" s="19">
        <f t="shared" si="116"/>
        <v>1825</v>
      </c>
      <c r="D1836" s="18">
        <f t="shared" ca="1" si="113"/>
        <v>0.34466486329686552</v>
      </c>
      <c r="E1836" s="22">
        <f t="shared" ca="1" si="114"/>
        <v>-2.9819120147972977E-3</v>
      </c>
      <c r="F1836" s="24">
        <f t="shared" ca="1" si="115"/>
        <v>99701.808798520273</v>
      </c>
    </row>
    <row r="1837" spans="3:6" ht="19" x14ac:dyDescent="0.25">
      <c r="C1837" s="19">
        <f t="shared" si="116"/>
        <v>1826</v>
      </c>
      <c r="D1837" s="18">
        <f t="shared" ca="1" si="113"/>
        <v>0.19831866726019587</v>
      </c>
      <c r="E1837" s="22">
        <f t="shared" ca="1" si="114"/>
        <v>-6.0384814912949345E-3</v>
      </c>
      <c r="F1837" s="24">
        <f t="shared" ca="1" si="115"/>
        <v>99396.151850870505</v>
      </c>
    </row>
    <row r="1838" spans="3:6" ht="19" x14ac:dyDescent="0.25">
      <c r="C1838" s="19">
        <f t="shared" si="116"/>
        <v>1827</v>
      </c>
      <c r="D1838" s="18">
        <f t="shared" ca="1" si="113"/>
        <v>0.17333037479606961</v>
      </c>
      <c r="E1838" s="22">
        <f t="shared" ca="1" si="114"/>
        <v>-6.6761966189678402E-3</v>
      </c>
      <c r="F1838" s="24">
        <f t="shared" ca="1" si="115"/>
        <v>99332.380338103219</v>
      </c>
    </row>
    <row r="1839" spans="3:6" ht="19" x14ac:dyDescent="0.25">
      <c r="C1839" s="19">
        <f t="shared" si="116"/>
        <v>1828</v>
      </c>
      <c r="D1839" s="18">
        <f t="shared" ca="1" si="113"/>
        <v>0.19359310488921577</v>
      </c>
      <c r="E1839" s="22">
        <f t="shared" ca="1" si="114"/>
        <v>-6.1551090455297117E-3</v>
      </c>
      <c r="F1839" s="24">
        <f t="shared" ca="1" si="115"/>
        <v>99384.489095447032</v>
      </c>
    </row>
    <row r="1840" spans="3:6" ht="19" x14ac:dyDescent="0.25">
      <c r="C1840" s="19">
        <f t="shared" si="116"/>
        <v>1829</v>
      </c>
      <c r="D1840" s="18">
        <f t="shared" ca="1" si="113"/>
        <v>0.37810399029473207</v>
      </c>
      <c r="E1840" s="22">
        <f t="shared" ca="1" si="114"/>
        <v>-2.3724735157291104E-3</v>
      </c>
      <c r="F1840" s="24">
        <f t="shared" ca="1" si="115"/>
        <v>99762.752648427093</v>
      </c>
    </row>
    <row r="1841" spans="3:6" ht="19" x14ac:dyDescent="0.25">
      <c r="C1841" s="19">
        <f t="shared" si="116"/>
        <v>1830</v>
      </c>
      <c r="D1841" s="18">
        <f t="shared" ca="1" si="113"/>
        <v>0.6246157316349632</v>
      </c>
      <c r="E1841" s="22">
        <f t="shared" ca="1" si="114"/>
        <v>1.9139729739827294E-3</v>
      </c>
      <c r="F1841" s="24">
        <f t="shared" ca="1" si="115"/>
        <v>100191.39729739827</v>
      </c>
    </row>
    <row r="1842" spans="3:6" ht="19" x14ac:dyDescent="0.25">
      <c r="C1842" s="19">
        <f t="shared" si="116"/>
        <v>1831</v>
      </c>
      <c r="D1842" s="18">
        <f t="shared" ca="1" si="113"/>
        <v>0.24355892514525956</v>
      </c>
      <c r="E1842" s="22">
        <f t="shared" ca="1" si="114"/>
        <v>-4.9960838527550169E-3</v>
      </c>
      <c r="F1842" s="24">
        <f t="shared" ca="1" si="115"/>
        <v>99500.391614724504</v>
      </c>
    </row>
    <row r="1843" spans="3:6" ht="19" x14ac:dyDescent="0.25">
      <c r="C1843" s="19">
        <f t="shared" si="116"/>
        <v>1832</v>
      </c>
      <c r="D1843" s="18">
        <f t="shared" ca="1" si="113"/>
        <v>0.21919034831226358</v>
      </c>
      <c r="E1843" s="22">
        <f t="shared" ca="1" si="114"/>
        <v>-5.5422566298286655E-3</v>
      </c>
      <c r="F1843" s="24">
        <f t="shared" ca="1" si="115"/>
        <v>99445.774337017137</v>
      </c>
    </row>
    <row r="1844" spans="3:6" ht="19" x14ac:dyDescent="0.25">
      <c r="C1844" s="19">
        <f t="shared" si="116"/>
        <v>1833</v>
      </c>
      <c r="D1844" s="18">
        <f t="shared" ca="1" si="113"/>
        <v>0.49667022651162707</v>
      </c>
      <c r="E1844" s="22">
        <f t="shared" ca="1" si="114"/>
        <v>-3.1065084911956388E-4</v>
      </c>
      <c r="F1844" s="24">
        <f t="shared" ca="1" si="115"/>
        <v>99968.934915088044</v>
      </c>
    </row>
    <row r="1845" spans="3:6" ht="19" x14ac:dyDescent="0.25">
      <c r="C1845" s="19">
        <f t="shared" si="116"/>
        <v>1834</v>
      </c>
      <c r="D1845" s="18">
        <f t="shared" ca="1" si="113"/>
        <v>0.62578797479558168</v>
      </c>
      <c r="E1845" s="22">
        <f t="shared" ca="1" si="114"/>
        <v>1.9350740234438417E-3</v>
      </c>
      <c r="F1845" s="24">
        <f t="shared" ca="1" si="115"/>
        <v>100193.50740234439</v>
      </c>
    </row>
    <row r="1846" spans="3:6" ht="19" x14ac:dyDescent="0.25">
      <c r="C1846" s="19">
        <f t="shared" si="116"/>
        <v>1835</v>
      </c>
      <c r="D1846" s="18">
        <f t="shared" ca="1" si="113"/>
        <v>0.69404268370624289</v>
      </c>
      <c r="E1846" s="22">
        <f t="shared" ca="1" si="114"/>
        <v>3.2087044132538245E-3</v>
      </c>
      <c r="F1846" s="24">
        <f t="shared" ca="1" si="115"/>
        <v>100320.87044132539</v>
      </c>
    </row>
    <row r="1847" spans="3:6" ht="19" x14ac:dyDescent="0.25">
      <c r="C1847" s="19">
        <f t="shared" si="116"/>
        <v>1836</v>
      </c>
      <c r="D1847" s="18">
        <f t="shared" ca="1" si="113"/>
        <v>0.7589772247445784</v>
      </c>
      <c r="E1847" s="22">
        <f t="shared" ca="1" si="114"/>
        <v>4.5440954548313598E-3</v>
      </c>
      <c r="F1847" s="24">
        <f t="shared" ca="1" si="115"/>
        <v>100454.40954548313</v>
      </c>
    </row>
    <row r="1848" spans="3:6" ht="19" x14ac:dyDescent="0.25">
      <c r="C1848" s="19">
        <f t="shared" si="116"/>
        <v>1837</v>
      </c>
      <c r="D1848" s="18">
        <f t="shared" ca="1" si="113"/>
        <v>0.26183020655717382</v>
      </c>
      <c r="E1848" s="22">
        <f t="shared" ca="1" si="114"/>
        <v>-4.6058069765365865E-3</v>
      </c>
      <c r="F1848" s="24">
        <f t="shared" ca="1" si="115"/>
        <v>99539.419302346345</v>
      </c>
    </row>
    <row r="1849" spans="3:6" ht="19" x14ac:dyDescent="0.25">
      <c r="C1849" s="19">
        <f t="shared" si="116"/>
        <v>1838</v>
      </c>
      <c r="D1849" s="18">
        <f t="shared" ca="1" si="113"/>
        <v>0.71113901887065145</v>
      </c>
      <c r="E1849" s="22">
        <f t="shared" ca="1" si="114"/>
        <v>3.5456535978055969E-3</v>
      </c>
      <c r="F1849" s="24">
        <f t="shared" ca="1" si="115"/>
        <v>100354.56535978055</v>
      </c>
    </row>
    <row r="1850" spans="3:6" ht="19" x14ac:dyDescent="0.25">
      <c r="C1850" s="19">
        <f t="shared" si="116"/>
        <v>1839</v>
      </c>
      <c r="D1850" s="18">
        <f t="shared" ca="1" si="113"/>
        <v>0.96668580909947865</v>
      </c>
      <c r="E1850" s="22">
        <f t="shared" ca="1" si="114"/>
        <v>1.22637500563011E-2</v>
      </c>
      <c r="F1850" s="24">
        <f t="shared" ca="1" si="115"/>
        <v>101226.37500563012</v>
      </c>
    </row>
    <row r="1851" spans="3:6" ht="19" x14ac:dyDescent="0.25">
      <c r="C1851" s="19">
        <f t="shared" si="116"/>
        <v>1840</v>
      </c>
      <c r="D1851" s="18">
        <f t="shared" ca="1" si="113"/>
        <v>0.32991830250803944</v>
      </c>
      <c r="E1851" s="22">
        <f t="shared" ca="1" si="114"/>
        <v>-3.2574466792277463E-3</v>
      </c>
      <c r="F1851" s="24">
        <f t="shared" ca="1" si="115"/>
        <v>99674.255332077228</v>
      </c>
    </row>
    <row r="1852" spans="3:6" ht="19" x14ac:dyDescent="0.25">
      <c r="C1852" s="19">
        <f t="shared" si="116"/>
        <v>1841</v>
      </c>
      <c r="D1852" s="18">
        <f t="shared" ca="1" si="113"/>
        <v>0.9439663265566699</v>
      </c>
      <c r="E1852" s="22">
        <f t="shared" ca="1" si="114"/>
        <v>1.0590342503283442E-2</v>
      </c>
      <c r="F1852" s="24">
        <f t="shared" ca="1" si="115"/>
        <v>101059.03425032833</v>
      </c>
    </row>
    <row r="1853" spans="3:6" ht="19" x14ac:dyDescent="0.25">
      <c r="C1853" s="19">
        <f t="shared" si="116"/>
        <v>1842</v>
      </c>
      <c r="D1853" s="18">
        <f t="shared" ca="1" si="113"/>
        <v>9.3233890487072424E-2</v>
      </c>
      <c r="E1853" s="22">
        <f t="shared" ca="1" si="114"/>
        <v>-9.2696331570999782E-3</v>
      </c>
      <c r="F1853" s="24">
        <f t="shared" ca="1" si="115"/>
        <v>99073.036684290011</v>
      </c>
    </row>
    <row r="1854" spans="3:6" ht="19" x14ac:dyDescent="0.25">
      <c r="C1854" s="19">
        <f t="shared" si="116"/>
        <v>1843</v>
      </c>
      <c r="D1854" s="18">
        <f t="shared" ca="1" si="113"/>
        <v>0.29730670945949433</v>
      </c>
      <c r="E1854" s="22">
        <f t="shared" ca="1" si="114"/>
        <v>-3.8854694084248923E-3</v>
      </c>
      <c r="F1854" s="24">
        <f t="shared" ca="1" si="115"/>
        <v>99611.453059157502</v>
      </c>
    </row>
    <row r="1855" spans="3:6" ht="19" x14ac:dyDescent="0.25">
      <c r="C1855" s="19">
        <f t="shared" si="116"/>
        <v>1844</v>
      </c>
      <c r="D1855" s="18">
        <f t="shared" ca="1" si="113"/>
        <v>0.41871915834175799</v>
      </c>
      <c r="E1855" s="22">
        <f t="shared" ca="1" si="114"/>
        <v>-1.6538945487101263E-3</v>
      </c>
      <c r="F1855" s="24">
        <f t="shared" ca="1" si="115"/>
        <v>99834.610545128991</v>
      </c>
    </row>
    <row r="1856" spans="3:6" ht="19" x14ac:dyDescent="0.25">
      <c r="C1856" s="19">
        <f t="shared" si="116"/>
        <v>1845</v>
      </c>
      <c r="D1856" s="18">
        <f t="shared" ca="1" si="113"/>
        <v>0.90775052704728021</v>
      </c>
      <c r="E1856" s="22">
        <f t="shared" ca="1" si="114"/>
        <v>8.8027162747071602E-3</v>
      </c>
      <c r="F1856" s="24">
        <f t="shared" ca="1" si="115"/>
        <v>100880.27162747071</v>
      </c>
    </row>
    <row r="1857" spans="3:6" ht="19" x14ac:dyDescent="0.25">
      <c r="C1857" s="19">
        <f t="shared" si="116"/>
        <v>1846</v>
      </c>
      <c r="D1857" s="18">
        <f t="shared" ca="1" si="113"/>
        <v>0.23757521039754304</v>
      </c>
      <c r="E1857" s="22">
        <f t="shared" ca="1" si="114"/>
        <v>-5.1272789987759481E-3</v>
      </c>
      <c r="F1857" s="24">
        <f t="shared" ca="1" si="115"/>
        <v>99487.272100122398</v>
      </c>
    </row>
    <row r="1858" spans="3:6" ht="19" x14ac:dyDescent="0.25">
      <c r="C1858" s="19">
        <f t="shared" si="116"/>
        <v>1847</v>
      </c>
      <c r="D1858" s="18">
        <f t="shared" ca="1" si="113"/>
        <v>0.43486607038015423</v>
      </c>
      <c r="E1858" s="22">
        <f t="shared" ca="1" si="114"/>
        <v>-1.3729097086489139E-3</v>
      </c>
      <c r="F1858" s="24">
        <f t="shared" ca="1" si="115"/>
        <v>99862.709029135105</v>
      </c>
    </row>
    <row r="1859" spans="3:6" ht="19" x14ac:dyDescent="0.25">
      <c r="C1859" s="19">
        <f t="shared" si="116"/>
        <v>1848</v>
      </c>
      <c r="D1859" s="18">
        <f t="shared" ca="1" si="113"/>
        <v>0.7792718443909975</v>
      </c>
      <c r="E1859" s="22">
        <f t="shared" ca="1" si="114"/>
        <v>4.999430557647397E-3</v>
      </c>
      <c r="F1859" s="24">
        <f t="shared" ca="1" si="115"/>
        <v>100499.94305576473</v>
      </c>
    </row>
    <row r="1860" spans="3:6" ht="19" x14ac:dyDescent="0.25">
      <c r="C1860" s="19">
        <f t="shared" si="116"/>
        <v>1849</v>
      </c>
      <c r="D1860" s="18">
        <f t="shared" ca="1" si="113"/>
        <v>0.19092859690905872</v>
      </c>
      <c r="E1860" s="22">
        <f t="shared" ca="1" si="114"/>
        <v>-6.2216351928985779E-3</v>
      </c>
      <c r="F1860" s="24">
        <f t="shared" ca="1" si="115"/>
        <v>99377.836480710146</v>
      </c>
    </row>
    <row r="1861" spans="3:6" ht="19" x14ac:dyDescent="0.25">
      <c r="C1861" s="19">
        <f t="shared" si="116"/>
        <v>1850</v>
      </c>
      <c r="D1861" s="18">
        <f t="shared" ca="1" si="113"/>
        <v>0.49431507373440109</v>
      </c>
      <c r="E1861" s="22">
        <f t="shared" ca="1" si="114"/>
        <v>-3.5094227688951672E-4</v>
      </c>
      <c r="F1861" s="24">
        <f t="shared" ca="1" si="115"/>
        <v>99964.905772311045</v>
      </c>
    </row>
    <row r="1862" spans="3:6" ht="19" x14ac:dyDescent="0.25">
      <c r="C1862" s="19">
        <f t="shared" si="116"/>
        <v>1851</v>
      </c>
      <c r="D1862" s="18">
        <f t="shared" ca="1" si="113"/>
        <v>0.32636984435144767</v>
      </c>
      <c r="E1862" s="22">
        <f t="shared" ca="1" si="114"/>
        <v>-3.3244685246864394E-3</v>
      </c>
      <c r="F1862" s="24">
        <f t="shared" ca="1" si="115"/>
        <v>99667.553147531347</v>
      </c>
    </row>
    <row r="1863" spans="3:6" ht="19" x14ac:dyDescent="0.25">
      <c r="C1863" s="19">
        <f t="shared" si="116"/>
        <v>1852</v>
      </c>
      <c r="D1863" s="18">
        <f t="shared" ca="1" si="113"/>
        <v>0.91686741701762453</v>
      </c>
      <c r="E1863" s="22">
        <f t="shared" ca="1" si="114"/>
        <v>9.1935955380947568E-3</v>
      </c>
      <c r="F1863" s="24">
        <f t="shared" ca="1" si="115"/>
        <v>100919.35955380948</v>
      </c>
    </row>
    <row r="1864" spans="3:6" ht="19" x14ac:dyDescent="0.25">
      <c r="C1864" s="19">
        <f t="shared" si="116"/>
        <v>1853</v>
      </c>
      <c r="D1864" s="18">
        <f t="shared" ca="1" si="113"/>
        <v>5.6123545814509401E-2</v>
      </c>
      <c r="E1864" s="22">
        <f t="shared" ca="1" si="114"/>
        <v>-1.1092290580215939E-2</v>
      </c>
      <c r="F1864" s="24">
        <f t="shared" ca="1" si="115"/>
        <v>98890.770941978408</v>
      </c>
    </row>
    <row r="1865" spans="3:6" ht="19" x14ac:dyDescent="0.25">
      <c r="C1865" s="19">
        <f t="shared" si="116"/>
        <v>1854</v>
      </c>
      <c r="D1865" s="18">
        <f t="shared" ca="1" si="113"/>
        <v>0.14654350042317221</v>
      </c>
      <c r="E1865" s="22">
        <f t="shared" ca="1" si="114"/>
        <v>-7.4288620478980402E-3</v>
      </c>
      <c r="F1865" s="24">
        <f t="shared" ca="1" si="115"/>
        <v>99257.1137952102</v>
      </c>
    </row>
    <row r="1866" spans="3:6" ht="19" x14ac:dyDescent="0.25">
      <c r="C1866" s="19">
        <f t="shared" si="116"/>
        <v>1855</v>
      </c>
      <c r="D1866" s="18">
        <f t="shared" ca="1" si="113"/>
        <v>8.3045251795694552E-2</v>
      </c>
      <c r="E1866" s="22">
        <f t="shared" ca="1" si="114"/>
        <v>-9.7048693658907115E-3</v>
      </c>
      <c r="F1866" s="24">
        <f t="shared" ca="1" si="115"/>
        <v>99029.513063410923</v>
      </c>
    </row>
    <row r="1867" spans="3:6" ht="19" x14ac:dyDescent="0.25">
      <c r="C1867" s="19">
        <f t="shared" si="116"/>
        <v>1856</v>
      </c>
      <c r="D1867" s="18">
        <f t="shared" ca="1" si="113"/>
        <v>0.57541211304359141</v>
      </c>
      <c r="E1867" s="22">
        <f t="shared" ca="1" si="114"/>
        <v>1.0441408364575281E-3</v>
      </c>
      <c r="F1867" s="24">
        <f t="shared" ca="1" si="115"/>
        <v>100104.41408364574</v>
      </c>
    </row>
    <row r="1868" spans="3:6" ht="19" x14ac:dyDescent="0.25">
      <c r="C1868" s="19">
        <f t="shared" si="116"/>
        <v>1857</v>
      </c>
      <c r="D1868" s="18">
        <f t="shared" ca="1" si="113"/>
        <v>0.64315213456732567</v>
      </c>
      <c r="E1868" s="22">
        <f t="shared" ca="1" si="114"/>
        <v>2.2502264269594831E-3</v>
      </c>
      <c r="F1868" s="24">
        <f t="shared" ca="1" si="115"/>
        <v>100225.02264269596</v>
      </c>
    </row>
    <row r="1869" spans="3:6" ht="19" x14ac:dyDescent="0.25">
      <c r="C1869" s="19">
        <f t="shared" si="116"/>
        <v>1858</v>
      </c>
      <c r="D1869" s="18">
        <f t="shared" ref="D1869:D1932" ca="1" si="117">RAND()</f>
        <v>0.25180635586143674</v>
      </c>
      <c r="E1869" s="22">
        <f t="shared" ref="E1869:E1932" ca="1" si="118">_xlfn.NORM.INV(D1869,$D$5,$D$6)</f>
        <v>-4.8180720136599955E-3</v>
      </c>
      <c r="F1869" s="24">
        <f t="shared" ca="1" si="115"/>
        <v>99518.192798634002</v>
      </c>
    </row>
    <row r="1870" spans="3:6" ht="19" x14ac:dyDescent="0.25">
      <c r="C1870" s="19">
        <f t="shared" si="116"/>
        <v>1859</v>
      </c>
      <c r="D1870" s="18">
        <f t="shared" ca="1" si="117"/>
        <v>0.16078778872262334</v>
      </c>
      <c r="E1870" s="22">
        <f t="shared" ca="1" si="118"/>
        <v>-7.0183752732180206E-3</v>
      </c>
      <c r="F1870" s="24">
        <f t="shared" ref="F1870:F1933" ca="1" si="119">$D$4*(1+E1870)</f>
        <v>99298.162472678203</v>
      </c>
    </row>
    <row r="1871" spans="3:6" ht="19" x14ac:dyDescent="0.25">
      <c r="C1871" s="19">
        <f t="shared" si="116"/>
        <v>1860</v>
      </c>
      <c r="D1871" s="18">
        <f t="shared" ca="1" si="117"/>
        <v>0.95696597600006483</v>
      </c>
      <c r="E1871" s="22">
        <f t="shared" ca="1" si="118"/>
        <v>1.1460779420162246E-2</v>
      </c>
      <c r="F1871" s="24">
        <f t="shared" ca="1" si="119"/>
        <v>101146.07794201621</v>
      </c>
    </row>
    <row r="1872" spans="3:6" ht="19" x14ac:dyDescent="0.25">
      <c r="C1872" s="19">
        <f t="shared" si="116"/>
        <v>1861</v>
      </c>
      <c r="D1872" s="18">
        <f t="shared" ca="1" si="117"/>
        <v>0.20292537266371347</v>
      </c>
      <c r="E1872" s="22">
        <f t="shared" ca="1" si="118"/>
        <v>-5.9263911328800833E-3</v>
      </c>
      <c r="F1872" s="24">
        <f t="shared" ca="1" si="119"/>
        <v>99407.360886711991</v>
      </c>
    </row>
    <row r="1873" spans="3:6" ht="19" x14ac:dyDescent="0.25">
      <c r="C1873" s="19">
        <f t="shared" si="116"/>
        <v>1862</v>
      </c>
      <c r="D1873" s="18">
        <f t="shared" ca="1" si="117"/>
        <v>0.90300171662567841</v>
      </c>
      <c r="E1873" s="22">
        <f t="shared" ca="1" si="118"/>
        <v>8.6103807839668853E-3</v>
      </c>
      <c r="F1873" s="24">
        <f t="shared" ca="1" si="119"/>
        <v>100861.03807839668</v>
      </c>
    </row>
    <row r="1874" spans="3:6" ht="19" x14ac:dyDescent="0.25">
      <c r="C1874" s="19">
        <f t="shared" ref="C1874:C1937" si="120">C1873+1</f>
        <v>1863</v>
      </c>
      <c r="D1874" s="18">
        <f t="shared" ca="1" si="117"/>
        <v>0.89967012829517179</v>
      </c>
      <c r="E1874" s="22">
        <f t="shared" ca="1" si="118"/>
        <v>8.4795371351008755E-3</v>
      </c>
      <c r="F1874" s="24">
        <f t="shared" ca="1" si="119"/>
        <v>100847.9537135101</v>
      </c>
    </row>
    <row r="1875" spans="3:6" ht="19" x14ac:dyDescent="0.25">
      <c r="C1875" s="19">
        <f t="shared" si="120"/>
        <v>1864</v>
      </c>
      <c r="D1875" s="18">
        <f t="shared" ca="1" si="117"/>
        <v>0.11805885052196952</v>
      </c>
      <c r="E1875" s="22">
        <f t="shared" ca="1" si="118"/>
        <v>-8.3390740374228393E-3</v>
      </c>
      <c r="F1875" s="24">
        <f t="shared" ca="1" si="119"/>
        <v>99166.092596257717</v>
      </c>
    </row>
    <row r="1876" spans="3:6" ht="19" x14ac:dyDescent="0.25">
      <c r="C1876" s="19">
        <f t="shared" si="120"/>
        <v>1865</v>
      </c>
      <c r="D1876" s="18">
        <f t="shared" ca="1" si="117"/>
        <v>0.86461854961007034</v>
      </c>
      <c r="E1876" s="22">
        <f t="shared" ca="1" si="118"/>
        <v>7.262260321327812E-3</v>
      </c>
      <c r="F1876" s="24">
        <f t="shared" ca="1" si="119"/>
        <v>100726.22603213278</v>
      </c>
    </row>
    <row r="1877" spans="3:6" ht="19" x14ac:dyDescent="0.25">
      <c r="C1877" s="19">
        <f t="shared" si="120"/>
        <v>1866</v>
      </c>
      <c r="D1877" s="18">
        <f t="shared" ca="1" si="117"/>
        <v>0.9879872762281382</v>
      </c>
      <c r="E1877" s="22">
        <f t="shared" ca="1" si="118"/>
        <v>1.5147468592212407E-2</v>
      </c>
      <c r="F1877" s="24">
        <f t="shared" ca="1" si="119"/>
        <v>101514.74685922124</v>
      </c>
    </row>
    <row r="1878" spans="3:6" ht="19" x14ac:dyDescent="0.25">
      <c r="C1878" s="19">
        <f t="shared" si="120"/>
        <v>1867</v>
      </c>
      <c r="D1878" s="18">
        <f t="shared" ca="1" si="117"/>
        <v>0.97314475128916988</v>
      </c>
      <c r="E1878" s="22">
        <f t="shared" ca="1" si="118"/>
        <v>1.2912026173697352E-2</v>
      </c>
      <c r="F1878" s="24">
        <f t="shared" ca="1" si="119"/>
        <v>101291.20261736972</v>
      </c>
    </row>
    <row r="1879" spans="3:6" ht="19" x14ac:dyDescent="0.25">
      <c r="C1879" s="19">
        <f t="shared" si="120"/>
        <v>1868</v>
      </c>
      <c r="D1879" s="18">
        <f t="shared" ca="1" si="117"/>
        <v>0.84207928790333286</v>
      </c>
      <c r="E1879" s="22">
        <f t="shared" ca="1" si="118"/>
        <v>6.5916296735973809E-3</v>
      </c>
      <c r="F1879" s="24">
        <f t="shared" ca="1" si="119"/>
        <v>100659.16296735973</v>
      </c>
    </row>
    <row r="1880" spans="3:6" ht="19" x14ac:dyDescent="0.25">
      <c r="C1880" s="19">
        <f t="shared" si="120"/>
        <v>1869</v>
      </c>
      <c r="D1880" s="18">
        <f t="shared" ca="1" si="117"/>
        <v>0.65077184046548753</v>
      </c>
      <c r="E1880" s="22">
        <f t="shared" ca="1" si="118"/>
        <v>2.3901843951292727E-3</v>
      </c>
      <c r="F1880" s="24">
        <f t="shared" ca="1" si="119"/>
        <v>100239.01843951293</v>
      </c>
    </row>
    <row r="1881" spans="3:6" ht="19" x14ac:dyDescent="0.25">
      <c r="C1881" s="19">
        <f t="shared" si="120"/>
        <v>1870</v>
      </c>
      <c r="D1881" s="18">
        <f t="shared" ca="1" si="117"/>
        <v>0.8799691415397034</v>
      </c>
      <c r="E1881" s="22">
        <f t="shared" ca="1" si="118"/>
        <v>7.7640379577961745E-3</v>
      </c>
      <c r="F1881" s="24">
        <f t="shared" ca="1" si="119"/>
        <v>100776.40379577961</v>
      </c>
    </row>
    <row r="1882" spans="3:6" ht="19" x14ac:dyDescent="0.25">
      <c r="C1882" s="19">
        <f t="shared" si="120"/>
        <v>1871</v>
      </c>
      <c r="D1882" s="18">
        <f t="shared" ca="1" si="117"/>
        <v>0.2653350050653468</v>
      </c>
      <c r="E1882" s="22">
        <f t="shared" ca="1" si="118"/>
        <v>-4.5325820423480099E-3</v>
      </c>
      <c r="F1882" s="24">
        <f t="shared" ca="1" si="119"/>
        <v>99546.741795765207</v>
      </c>
    </row>
    <row r="1883" spans="3:6" ht="19" x14ac:dyDescent="0.25">
      <c r="C1883" s="19">
        <f t="shared" si="120"/>
        <v>1872</v>
      </c>
      <c r="D1883" s="18">
        <f t="shared" ca="1" si="117"/>
        <v>0.71994428557857248</v>
      </c>
      <c r="E1883" s="22">
        <f t="shared" ca="1" si="118"/>
        <v>3.7228242534128094E-3</v>
      </c>
      <c r="F1883" s="24">
        <f t="shared" ca="1" si="119"/>
        <v>100372.28242534128</v>
      </c>
    </row>
    <row r="1884" spans="3:6" ht="19" x14ac:dyDescent="0.25">
      <c r="C1884" s="19">
        <f t="shared" si="120"/>
        <v>1873</v>
      </c>
      <c r="D1884" s="18">
        <f t="shared" ca="1" si="117"/>
        <v>0.56098222213492122</v>
      </c>
      <c r="E1884" s="22">
        <f t="shared" ca="1" si="118"/>
        <v>7.9360940881435262E-4</v>
      </c>
      <c r="F1884" s="24">
        <f t="shared" ca="1" si="119"/>
        <v>100079.36094088144</v>
      </c>
    </row>
    <row r="1885" spans="3:6" ht="19" x14ac:dyDescent="0.25">
      <c r="C1885" s="19">
        <f t="shared" si="120"/>
        <v>1874</v>
      </c>
      <c r="D1885" s="18">
        <f t="shared" ca="1" si="117"/>
        <v>0.1568083864474108</v>
      </c>
      <c r="E1885" s="22">
        <f t="shared" ca="1" si="118"/>
        <v>-7.1305483807833228E-3</v>
      </c>
      <c r="F1885" s="24">
        <f t="shared" ca="1" si="119"/>
        <v>99286.945161921671</v>
      </c>
    </row>
    <row r="1886" spans="3:6" ht="19" x14ac:dyDescent="0.25">
      <c r="C1886" s="19">
        <f t="shared" si="120"/>
        <v>1875</v>
      </c>
      <c r="D1886" s="18">
        <f t="shared" ca="1" si="117"/>
        <v>0.95882630382885903</v>
      </c>
      <c r="E1886" s="22">
        <f t="shared" ca="1" si="118"/>
        <v>1.1602127351565222E-2</v>
      </c>
      <c r="F1886" s="24">
        <f t="shared" ca="1" si="119"/>
        <v>101160.21273515651</v>
      </c>
    </row>
    <row r="1887" spans="3:6" ht="19" x14ac:dyDescent="0.25">
      <c r="C1887" s="19">
        <f t="shared" si="120"/>
        <v>1876</v>
      </c>
      <c r="D1887" s="18">
        <f t="shared" ca="1" si="117"/>
        <v>0.67180530143188755</v>
      </c>
      <c r="E1887" s="22">
        <f t="shared" ca="1" si="118"/>
        <v>2.7825870636421146E-3</v>
      </c>
      <c r="F1887" s="24">
        <f t="shared" ca="1" si="119"/>
        <v>100278.25870636423</v>
      </c>
    </row>
    <row r="1888" spans="3:6" ht="19" x14ac:dyDescent="0.25">
      <c r="C1888" s="19">
        <f t="shared" si="120"/>
        <v>1877</v>
      </c>
      <c r="D1888" s="18">
        <f t="shared" ca="1" si="117"/>
        <v>0.99366738006355704</v>
      </c>
      <c r="E1888" s="22">
        <f t="shared" ca="1" si="118"/>
        <v>1.6760278575750666E-2</v>
      </c>
      <c r="F1888" s="24">
        <f t="shared" ca="1" si="119"/>
        <v>101676.02785757506</v>
      </c>
    </row>
    <row r="1889" spans="3:6" ht="19" x14ac:dyDescent="0.25">
      <c r="C1889" s="19">
        <f t="shared" si="120"/>
        <v>1878</v>
      </c>
      <c r="D1889" s="18">
        <f t="shared" ca="1" si="117"/>
        <v>0.18966380322811494</v>
      </c>
      <c r="E1889" s="22">
        <f t="shared" ca="1" si="118"/>
        <v>-6.2534131515813475E-3</v>
      </c>
      <c r="F1889" s="24">
        <f t="shared" ca="1" si="119"/>
        <v>99374.658684841866</v>
      </c>
    </row>
    <row r="1890" spans="3:6" ht="19" x14ac:dyDescent="0.25">
      <c r="C1890" s="19">
        <f t="shared" si="120"/>
        <v>1879</v>
      </c>
      <c r="D1890" s="18">
        <f t="shared" ca="1" si="117"/>
        <v>0.79765218955931472</v>
      </c>
      <c r="E1890" s="22">
        <f t="shared" ca="1" si="118"/>
        <v>5.4329823731614577E-3</v>
      </c>
      <c r="F1890" s="24">
        <f t="shared" ca="1" si="119"/>
        <v>100543.29823731614</v>
      </c>
    </row>
    <row r="1891" spans="3:6" ht="19" x14ac:dyDescent="0.25">
      <c r="C1891" s="19">
        <f t="shared" si="120"/>
        <v>1880</v>
      </c>
      <c r="D1891" s="18">
        <f t="shared" ca="1" si="117"/>
        <v>0.32899921642517238</v>
      </c>
      <c r="E1891" s="22">
        <f t="shared" ca="1" si="118"/>
        <v>-3.2747779656354396E-3</v>
      </c>
      <c r="F1891" s="24">
        <f t="shared" ca="1" si="119"/>
        <v>99672.522203436456</v>
      </c>
    </row>
    <row r="1892" spans="3:6" ht="19" x14ac:dyDescent="0.25">
      <c r="C1892" s="19">
        <f t="shared" si="120"/>
        <v>1881</v>
      </c>
      <c r="D1892" s="18">
        <f t="shared" ca="1" si="117"/>
        <v>0.89562778047241043</v>
      </c>
      <c r="E1892" s="22">
        <f t="shared" ca="1" si="118"/>
        <v>8.3249688277272482E-3</v>
      </c>
      <c r="F1892" s="24">
        <f t="shared" ca="1" si="119"/>
        <v>100832.49688277271</v>
      </c>
    </row>
    <row r="1893" spans="3:6" ht="19" x14ac:dyDescent="0.25">
      <c r="C1893" s="19">
        <f t="shared" si="120"/>
        <v>1882</v>
      </c>
      <c r="D1893" s="18">
        <f t="shared" ca="1" si="117"/>
        <v>0.46631993475445666</v>
      </c>
      <c r="E1893" s="22">
        <f t="shared" ca="1" si="118"/>
        <v>-8.3052842379893396E-4</v>
      </c>
      <c r="F1893" s="24">
        <f t="shared" ca="1" si="119"/>
        <v>99916.947157620103</v>
      </c>
    </row>
    <row r="1894" spans="3:6" ht="19" x14ac:dyDescent="0.25">
      <c r="C1894" s="19">
        <f t="shared" si="120"/>
        <v>1883</v>
      </c>
      <c r="D1894" s="18">
        <f t="shared" ca="1" si="117"/>
        <v>0.19137121895152087</v>
      </c>
      <c r="E1894" s="22">
        <f t="shared" ca="1" si="118"/>
        <v>-6.2105448380841395E-3</v>
      </c>
      <c r="F1894" s="24">
        <f t="shared" ca="1" si="119"/>
        <v>99378.945516191583</v>
      </c>
    </row>
    <row r="1895" spans="3:6" ht="19" x14ac:dyDescent="0.25">
      <c r="C1895" s="19">
        <f t="shared" si="120"/>
        <v>1884</v>
      </c>
      <c r="D1895" s="18">
        <f t="shared" ca="1" si="117"/>
        <v>0.31528298476496119</v>
      </c>
      <c r="E1895" s="22">
        <f t="shared" ca="1" si="118"/>
        <v>-3.5358319898643143E-3</v>
      </c>
      <c r="F1895" s="24">
        <f t="shared" ca="1" si="119"/>
        <v>99646.416801013576</v>
      </c>
    </row>
    <row r="1896" spans="3:6" ht="19" x14ac:dyDescent="0.25">
      <c r="C1896" s="19">
        <f t="shared" si="120"/>
        <v>1885</v>
      </c>
      <c r="D1896" s="18">
        <f t="shared" ca="1" si="117"/>
        <v>0.88129297926117578</v>
      </c>
      <c r="E1896" s="22">
        <f t="shared" ca="1" si="118"/>
        <v>7.8093705041817488E-3</v>
      </c>
      <c r="F1896" s="24">
        <f t="shared" ca="1" si="119"/>
        <v>100780.93705041817</v>
      </c>
    </row>
    <row r="1897" spans="3:6" ht="19" x14ac:dyDescent="0.25">
      <c r="C1897" s="19">
        <f t="shared" si="120"/>
        <v>1886</v>
      </c>
      <c r="D1897" s="18">
        <f t="shared" ca="1" si="117"/>
        <v>0.54959948096842826</v>
      </c>
      <c r="E1897" s="22">
        <f t="shared" ca="1" si="118"/>
        <v>5.9699034757161313E-4</v>
      </c>
      <c r="F1897" s="24">
        <f t="shared" ca="1" si="119"/>
        <v>100059.69903475716</v>
      </c>
    </row>
    <row r="1898" spans="3:6" ht="19" x14ac:dyDescent="0.25">
      <c r="C1898" s="19">
        <f t="shared" si="120"/>
        <v>1887</v>
      </c>
      <c r="D1898" s="18">
        <f t="shared" ca="1" si="117"/>
        <v>0.21963015345969539</v>
      </c>
      <c r="E1898" s="22">
        <f t="shared" ca="1" si="118"/>
        <v>-5.5321040591528904E-3</v>
      </c>
      <c r="F1898" s="24">
        <f t="shared" ca="1" si="119"/>
        <v>99446.789594084708</v>
      </c>
    </row>
    <row r="1899" spans="3:6" ht="19" x14ac:dyDescent="0.25">
      <c r="C1899" s="19">
        <f t="shared" si="120"/>
        <v>1888</v>
      </c>
      <c r="D1899" s="18">
        <f t="shared" ca="1" si="117"/>
        <v>0.82885187753857925</v>
      </c>
      <c r="E1899" s="22">
        <f t="shared" ca="1" si="118"/>
        <v>6.2271817466075787E-3</v>
      </c>
      <c r="F1899" s="24">
        <f t="shared" ca="1" si="119"/>
        <v>100622.71817466075</v>
      </c>
    </row>
    <row r="1900" spans="3:6" ht="19" x14ac:dyDescent="0.25">
      <c r="C1900" s="19">
        <f t="shared" si="120"/>
        <v>1889</v>
      </c>
      <c r="D1900" s="18">
        <f t="shared" ca="1" si="117"/>
        <v>0.66138621704436351</v>
      </c>
      <c r="E1900" s="22">
        <f t="shared" ca="1" si="118"/>
        <v>2.5870337708576974E-3</v>
      </c>
      <c r="F1900" s="24">
        <f t="shared" ca="1" si="119"/>
        <v>100258.70337708578</v>
      </c>
    </row>
    <row r="1901" spans="3:6" ht="19" x14ac:dyDescent="0.25">
      <c r="C1901" s="19">
        <f t="shared" si="120"/>
        <v>1890</v>
      </c>
      <c r="D1901" s="18">
        <f t="shared" ca="1" si="117"/>
        <v>0.3382629125066704</v>
      </c>
      <c r="E1901" s="22">
        <f t="shared" ca="1" si="118"/>
        <v>-3.1009582415907773E-3</v>
      </c>
      <c r="F1901" s="24">
        <f t="shared" ca="1" si="119"/>
        <v>99689.904175840929</v>
      </c>
    </row>
    <row r="1902" spans="3:6" ht="19" x14ac:dyDescent="0.25">
      <c r="C1902" s="19">
        <f t="shared" si="120"/>
        <v>1891</v>
      </c>
      <c r="D1902" s="18">
        <f t="shared" ca="1" si="117"/>
        <v>3.1393826221297383E-2</v>
      </c>
      <c r="E1902" s="22">
        <f t="shared" ca="1" si="118"/>
        <v>-1.2952113067513191E-2</v>
      </c>
      <c r="F1902" s="24">
        <f t="shared" ca="1" si="119"/>
        <v>98704.788693248673</v>
      </c>
    </row>
    <row r="1903" spans="3:6" ht="19" x14ac:dyDescent="0.25">
      <c r="C1903" s="19">
        <f t="shared" si="120"/>
        <v>1892</v>
      </c>
      <c r="D1903" s="18">
        <f t="shared" ca="1" si="117"/>
        <v>0.75919064224728994</v>
      </c>
      <c r="E1903" s="22">
        <f t="shared" ca="1" si="118"/>
        <v>4.5487708786668664E-3</v>
      </c>
      <c r="F1903" s="24">
        <f t="shared" ca="1" si="119"/>
        <v>100454.87708786668</v>
      </c>
    </row>
    <row r="1904" spans="3:6" ht="19" x14ac:dyDescent="0.25">
      <c r="C1904" s="19">
        <f t="shared" si="120"/>
        <v>1893</v>
      </c>
      <c r="D1904" s="18">
        <f t="shared" ca="1" si="117"/>
        <v>0.44815591308539049</v>
      </c>
      <c r="E1904" s="22">
        <f t="shared" ca="1" si="118"/>
        <v>-1.1430791817974189E-3</v>
      </c>
      <c r="F1904" s="24">
        <f t="shared" ca="1" si="119"/>
        <v>99885.692081820249</v>
      </c>
    </row>
    <row r="1905" spans="3:6" ht="19" x14ac:dyDescent="0.25">
      <c r="C1905" s="19">
        <f t="shared" si="120"/>
        <v>1894</v>
      </c>
      <c r="D1905" s="18">
        <f t="shared" ca="1" si="117"/>
        <v>4.8445667616596189E-2</v>
      </c>
      <c r="E1905" s="22">
        <f t="shared" ca="1" si="118"/>
        <v>-1.1583259250362929E-2</v>
      </c>
      <c r="F1905" s="24">
        <f t="shared" ca="1" si="119"/>
        <v>98841.67407496371</v>
      </c>
    </row>
    <row r="1906" spans="3:6" ht="19" x14ac:dyDescent="0.25">
      <c r="C1906" s="19">
        <f t="shared" si="120"/>
        <v>1895</v>
      </c>
      <c r="D1906" s="18">
        <f t="shared" ca="1" si="117"/>
        <v>0.12584111730324121</v>
      </c>
      <c r="E1906" s="22">
        <f t="shared" ca="1" si="118"/>
        <v>-8.0765087272373949E-3</v>
      </c>
      <c r="F1906" s="24">
        <f t="shared" ca="1" si="119"/>
        <v>99192.349127276262</v>
      </c>
    </row>
    <row r="1907" spans="3:6" ht="19" x14ac:dyDescent="0.25">
      <c r="C1907" s="19">
        <f t="shared" si="120"/>
        <v>1896</v>
      </c>
      <c r="D1907" s="18">
        <f t="shared" ca="1" si="117"/>
        <v>0.79298126266173374</v>
      </c>
      <c r="E1907" s="22">
        <f t="shared" ca="1" si="118"/>
        <v>5.3206825983723015E-3</v>
      </c>
      <c r="F1907" s="24">
        <f t="shared" ca="1" si="119"/>
        <v>100532.06825983722</v>
      </c>
    </row>
    <row r="1908" spans="3:6" ht="19" x14ac:dyDescent="0.25">
      <c r="C1908" s="19">
        <f t="shared" si="120"/>
        <v>1897</v>
      </c>
      <c r="D1908" s="18">
        <f t="shared" ca="1" si="117"/>
        <v>0.4108886585712358</v>
      </c>
      <c r="E1908" s="22">
        <f t="shared" ca="1" si="118"/>
        <v>-1.7909888569220154E-3</v>
      </c>
      <c r="F1908" s="24">
        <f t="shared" ca="1" si="119"/>
        <v>99820.90111430781</v>
      </c>
    </row>
    <row r="1909" spans="3:6" ht="19" x14ac:dyDescent="0.25">
      <c r="C1909" s="19">
        <f t="shared" si="120"/>
        <v>1898</v>
      </c>
      <c r="D1909" s="18">
        <f t="shared" ca="1" si="117"/>
        <v>0.41513930230467011</v>
      </c>
      <c r="E1909" s="22">
        <f t="shared" ca="1" si="118"/>
        <v>-1.7164962812745996E-3</v>
      </c>
      <c r="F1909" s="24">
        <f t="shared" ca="1" si="119"/>
        <v>99828.350371872541</v>
      </c>
    </row>
    <row r="1910" spans="3:6" ht="19" x14ac:dyDescent="0.25">
      <c r="C1910" s="19">
        <f t="shared" si="120"/>
        <v>1899</v>
      </c>
      <c r="D1910" s="18">
        <f t="shared" ca="1" si="117"/>
        <v>0.58819097829819633</v>
      </c>
      <c r="E1910" s="22">
        <f t="shared" ca="1" si="118"/>
        <v>1.2674664759006135E-3</v>
      </c>
      <c r="F1910" s="24">
        <f t="shared" ca="1" si="119"/>
        <v>100126.74664759007</v>
      </c>
    </row>
    <row r="1911" spans="3:6" ht="19" x14ac:dyDescent="0.25">
      <c r="C1911" s="19">
        <f t="shared" si="120"/>
        <v>1900</v>
      </c>
      <c r="D1911" s="18">
        <f t="shared" ca="1" si="117"/>
        <v>0.66481182904506042</v>
      </c>
      <c r="E1911" s="22">
        <f t="shared" ca="1" si="118"/>
        <v>2.6510634328587839E-3</v>
      </c>
      <c r="F1911" s="24">
        <f t="shared" ca="1" si="119"/>
        <v>100265.10634328586</v>
      </c>
    </row>
    <row r="1912" spans="3:6" ht="19" x14ac:dyDescent="0.25">
      <c r="C1912" s="19">
        <f t="shared" si="120"/>
        <v>1901</v>
      </c>
      <c r="D1912" s="18">
        <f t="shared" ca="1" si="117"/>
        <v>0.30286035477559725</v>
      </c>
      <c r="E1912" s="22">
        <f t="shared" ca="1" si="118"/>
        <v>-3.7764734448106465E-3</v>
      </c>
      <c r="F1912" s="24">
        <f t="shared" ca="1" si="119"/>
        <v>99622.352655518931</v>
      </c>
    </row>
    <row r="1913" spans="3:6" ht="19" x14ac:dyDescent="0.25">
      <c r="C1913" s="19">
        <f t="shared" si="120"/>
        <v>1902</v>
      </c>
      <c r="D1913" s="18">
        <f t="shared" ca="1" si="117"/>
        <v>8.666460443374091E-2</v>
      </c>
      <c r="E1913" s="22">
        <f t="shared" ca="1" si="118"/>
        <v>-9.54591406007212E-3</v>
      </c>
      <c r="F1913" s="24">
        <f t="shared" ca="1" si="119"/>
        <v>99045.40859399279</v>
      </c>
    </row>
    <row r="1914" spans="3:6" ht="19" x14ac:dyDescent="0.25">
      <c r="C1914" s="19">
        <f t="shared" si="120"/>
        <v>1903</v>
      </c>
      <c r="D1914" s="18">
        <f t="shared" ca="1" si="117"/>
        <v>0.29624993776186415</v>
      </c>
      <c r="E1914" s="22">
        <f t="shared" ca="1" si="118"/>
        <v>-3.9063140973988721E-3</v>
      </c>
      <c r="F1914" s="24">
        <f t="shared" ca="1" si="119"/>
        <v>99609.368590260114</v>
      </c>
    </row>
    <row r="1915" spans="3:6" ht="19" x14ac:dyDescent="0.25">
      <c r="C1915" s="19">
        <f t="shared" si="120"/>
        <v>1904</v>
      </c>
      <c r="D1915" s="18">
        <f t="shared" ca="1" si="117"/>
        <v>0.80280054696334646</v>
      </c>
      <c r="E1915" s="22">
        <f t="shared" ca="1" si="118"/>
        <v>5.5585725355559931E-3</v>
      </c>
      <c r="F1915" s="24">
        <f t="shared" ca="1" si="119"/>
        <v>100555.8572535556</v>
      </c>
    </row>
    <row r="1916" spans="3:6" ht="19" x14ac:dyDescent="0.25">
      <c r="C1916" s="19">
        <f t="shared" si="120"/>
        <v>1905</v>
      </c>
      <c r="D1916" s="18">
        <f t="shared" ca="1" si="117"/>
        <v>0.47464997770394635</v>
      </c>
      <c r="E1916" s="22">
        <f t="shared" ca="1" si="118"/>
        <v>-6.8763533774102116E-4</v>
      </c>
      <c r="F1916" s="24">
        <f t="shared" ca="1" si="119"/>
        <v>99931.236466225906</v>
      </c>
    </row>
    <row r="1917" spans="3:6" ht="19" x14ac:dyDescent="0.25">
      <c r="C1917" s="19">
        <f t="shared" si="120"/>
        <v>1906</v>
      </c>
      <c r="D1917" s="18">
        <f t="shared" ca="1" si="117"/>
        <v>0.48334988723289829</v>
      </c>
      <c r="E1917" s="22">
        <f t="shared" ca="1" si="118"/>
        <v>-5.3859944072286278E-4</v>
      </c>
      <c r="F1917" s="24">
        <f t="shared" ca="1" si="119"/>
        <v>99946.14005592771</v>
      </c>
    </row>
    <row r="1918" spans="3:6" ht="19" x14ac:dyDescent="0.25">
      <c r="C1918" s="19">
        <f t="shared" si="120"/>
        <v>1907</v>
      </c>
      <c r="D1918" s="18">
        <f t="shared" ca="1" si="117"/>
        <v>0.42968013300579999</v>
      </c>
      <c r="E1918" s="22">
        <f t="shared" ca="1" si="118"/>
        <v>-1.4629247338574232E-3</v>
      </c>
      <c r="F1918" s="24">
        <f t="shared" ca="1" si="119"/>
        <v>99853.707526614249</v>
      </c>
    </row>
    <row r="1919" spans="3:6" ht="19" x14ac:dyDescent="0.25">
      <c r="C1919" s="19">
        <f t="shared" si="120"/>
        <v>1908</v>
      </c>
      <c r="D1919" s="18">
        <f t="shared" ca="1" si="117"/>
        <v>0.20167994394466682</v>
      </c>
      <c r="E1919" s="22">
        <f t="shared" ca="1" si="118"/>
        <v>-5.956543031343204E-3</v>
      </c>
      <c r="F1919" s="24">
        <f t="shared" ca="1" si="119"/>
        <v>99404.345696865683</v>
      </c>
    </row>
    <row r="1920" spans="3:6" ht="19" x14ac:dyDescent="0.25">
      <c r="C1920" s="19">
        <f t="shared" si="120"/>
        <v>1909</v>
      </c>
      <c r="D1920" s="18">
        <f t="shared" ca="1" si="117"/>
        <v>0.70872007492592715</v>
      </c>
      <c r="E1920" s="22">
        <f t="shared" ca="1" si="118"/>
        <v>3.4974320620090988E-3</v>
      </c>
      <c r="F1920" s="24">
        <f t="shared" ca="1" si="119"/>
        <v>100349.74320620092</v>
      </c>
    </row>
    <row r="1921" spans="3:6" ht="19" x14ac:dyDescent="0.25">
      <c r="C1921" s="19">
        <f t="shared" si="120"/>
        <v>1910</v>
      </c>
      <c r="D1921" s="18">
        <f t="shared" ca="1" si="117"/>
        <v>0.62628268801735687</v>
      </c>
      <c r="E1921" s="22">
        <f t="shared" ca="1" si="118"/>
        <v>1.9439854161160718E-3</v>
      </c>
      <c r="F1921" s="24">
        <f t="shared" ca="1" si="119"/>
        <v>100194.3985416116</v>
      </c>
    </row>
    <row r="1922" spans="3:6" ht="19" x14ac:dyDescent="0.25">
      <c r="C1922" s="19">
        <f t="shared" si="120"/>
        <v>1911</v>
      </c>
      <c r="D1922" s="18">
        <f t="shared" ca="1" si="117"/>
        <v>0.68711982695045692</v>
      </c>
      <c r="E1922" s="22">
        <f t="shared" ca="1" si="118"/>
        <v>3.0746731845977004E-3</v>
      </c>
      <c r="F1922" s="24">
        <f t="shared" ca="1" si="119"/>
        <v>100307.46731845976</v>
      </c>
    </row>
    <row r="1923" spans="3:6" ht="19" x14ac:dyDescent="0.25">
      <c r="C1923" s="19">
        <f t="shared" si="120"/>
        <v>1912</v>
      </c>
      <c r="D1923" s="18">
        <f t="shared" ca="1" si="117"/>
        <v>0.28798760306304816</v>
      </c>
      <c r="E1923" s="22">
        <f t="shared" ca="1" si="118"/>
        <v>-4.0704887066686105E-3</v>
      </c>
      <c r="F1923" s="24">
        <f t="shared" ca="1" si="119"/>
        <v>99592.951129333145</v>
      </c>
    </row>
    <row r="1924" spans="3:6" ht="19" x14ac:dyDescent="0.25">
      <c r="C1924" s="19">
        <f t="shared" si="120"/>
        <v>1913</v>
      </c>
      <c r="D1924" s="18">
        <f t="shared" ca="1" si="117"/>
        <v>0.1546416177250024</v>
      </c>
      <c r="E1924" s="22">
        <f t="shared" ca="1" si="118"/>
        <v>-7.1924145618237328E-3</v>
      </c>
      <c r="F1924" s="24">
        <f t="shared" ca="1" si="119"/>
        <v>99280.758543817632</v>
      </c>
    </row>
    <row r="1925" spans="3:6" ht="19" x14ac:dyDescent="0.25">
      <c r="C1925" s="19">
        <f t="shared" si="120"/>
        <v>1914</v>
      </c>
      <c r="D1925" s="18">
        <f t="shared" ca="1" si="117"/>
        <v>0.14993973625661305</v>
      </c>
      <c r="E1925" s="22">
        <f t="shared" ca="1" si="118"/>
        <v>-7.3286651744445272E-3</v>
      </c>
      <c r="F1925" s="24">
        <f t="shared" ca="1" si="119"/>
        <v>99267.133482555553</v>
      </c>
    </row>
    <row r="1926" spans="3:6" ht="19" x14ac:dyDescent="0.25">
      <c r="C1926" s="19">
        <f t="shared" si="120"/>
        <v>1915</v>
      </c>
      <c r="D1926" s="18">
        <f t="shared" ca="1" si="117"/>
        <v>1.8809234178579493E-3</v>
      </c>
      <c r="E1926" s="22">
        <f t="shared" ca="1" si="118"/>
        <v>-2.0027681348178651E-2</v>
      </c>
      <c r="F1926" s="24">
        <f t="shared" ca="1" si="119"/>
        <v>97997.231865182126</v>
      </c>
    </row>
    <row r="1927" spans="3:6" ht="19" x14ac:dyDescent="0.25">
      <c r="C1927" s="19">
        <f t="shared" si="120"/>
        <v>1916</v>
      </c>
      <c r="D1927" s="18">
        <f t="shared" ca="1" si="117"/>
        <v>0.21608448332270058</v>
      </c>
      <c r="E1927" s="22">
        <f t="shared" ca="1" si="118"/>
        <v>-5.6142896201284318E-3</v>
      </c>
      <c r="F1927" s="24">
        <f t="shared" ca="1" si="119"/>
        <v>99438.57103798716</v>
      </c>
    </row>
    <row r="1928" spans="3:6" ht="19" x14ac:dyDescent="0.25">
      <c r="C1928" s="19">
        <f t="shared" si="120"/>
        <v>1917</v>
      </c>
      <c r="D1928" s="18">
        <f t="shared" ca="1" si="117"/>
        <v>7.1887716304310789E-3</v>
      </c>
      <c r="E1928" s="22">
        <f t="shared" ca="1" si="118"/>
        <v>-1.6958118120467301E-2</v>
      </c>
      <c r="F1928" s="24">
        <f t="shared" ca="1" si="119"/>
        <v>98304.188187953274</v>
      </c>
    </row>
    <row r="1929" spans="3:6" ht="19" x14ac:dyDescent="0.25">
      <c r="C1929" s="19">
        <f t="shared" si="120"/>
        <v>1918</v>
      </c>
      <c r="D1929" s="18">
        <f t="shared" ca="1" si="117"/>
        <v>0.4720974708319603</v>
      </c>
      <c r="E1929" s="22">
        <f t="shared" ca="1" si="118"/>
        <v>-7.3139778673614981E-4</v>
      </c>
      <c r="F1929" s="24">
        <f t="shared" ca="1" si="119"/>
        <v>99926.86022132638</v>
      </c>
    </row>
    <row r="1930" spans="3:6" ht="19" x14ac:dyDescent="0.25">
      <c r="C1930" s="19">
        <f t="shared" si="120"/>
        <v>1919</v>
      </c>
      <c r="D1930" s="18">
        <f t="shared" ca="1" si="117"/>
        <v>0.74657507507639864</v>
      </c>
      <c r="E1930" s="22">
        <f t="shared" ca="1" si="118"/>
        <v>4.2761245370961272E-3</v>
      </c>
      <c r="F1930" s="24">
        <f t="shared" ca="1" si="119"/>
        <v>100427.61245370962</v>
      </c>
    </row>
    <row r="1931" spans="3:6" ht="19" x14ac:dyDescent="0.25">
      <c r="C1931" s="19">
        <f t="shared" si="120"/>
        <v>1920</v>
      </c>
      <c r="D1931" s="18">
        <f t="shared" ca="1" si="117"/>
        <v>4.7601694684044404E-2</v>
      </c>
      <c r="E1931" s="22">
        <f t="shared" ca="1" si="118"/>
        <v>-1.1640935326110893E-2</v>
      </c>
      <c r="F1931" s="24">
        <f t="shared" ca="1" si="119"/>
        <v>98835.906467388908</v>
      </c>
    </row>
    <row r="1932" spans="3:6" ht="19" x14ac:dyDescent="0.25">
      <c r="C1932" s="19">
        <f t="shared" si="120"/>
        <v>1921</v>
      </c>
      <c r="D1932" s="18">
        <f t="shared" ca="1" si="117"/>
        <v>0.79774105226728242</v>
      </c>
      <c r="E1932" s="22">
        <f t="shared" ca="1" si="118"/>
        <v>5.4351337355131738E-3</v>
      </c>
      <c r="F1932" s="24">
        <f t="shared" ca="1" si="119"/>
        <v>100543.51337355132</v>
      </c>
    </row>
    <row r="1933" spans="3:6" ht="19" x14ac:dyDescent="0.25">
      <c r="C1933" s="19">
        <f t="shared" si="120"/>
        <v>1922</v>
      </c>
      <c r="D1933" s="18">
        <f t="shared" ref="D1933:D1996" ca="1" si="121">RAND()</f>
        <v>0.71937603285701246</v>
      </c>
      <c r="E1933" s="22">
        <f t="shared" ref="E1933:E1996" ca="1" si="122">_xlfn.NORM.INV(D1933,$D$5,$D$6)</f>
        <v>3.7113104868758172E-3</v>
      </c>
      <c r="F1933" s="24">
        <f t="shared" ca="1" si="119"/>
        <v>100371.13104868757</v>
      </c>
    </row>
    <row r="1934" spans="3:6" ht="19" x14ac:dyDescent="0.25">
      <c r="C1934" s="19">
        <f t="shared" si="120"/>
        <v>1923</v>
      </c>
      <c r="D1934" s="18">
        <f t="shared" ca="1" si="121"/>
        <v>0.87760386679095403</v>
      </c>
      <c r="E1934" s="22">
        <f t="shared" ca="1" si="122"/>
        <v>7.6839122932725783E-3</v>
      </c>
      <c r="F1934" s="24">
        <f t="shared" ref="F1934:F1997" ca="1" si="123">$D$4*(1+E1934)</f>
        <v>100768.39122932726</v>
      </c>
    </row>
    <row r="1935" spans="3:6" ht="19" x14ac:dyDescent="0.25">
      <c r="C1935" s="19">
        <f t="shared" si="120"/>
        <v>1924</v>
      </c>
      <c r="D1935" s="18">
        <f t="shared" ca="1" si="121"/>
        <v>6.7028717963704576E-2</v>
      </c>
      <c r="E1935" s="22">
        <f t="shared" ca="1" si="122"/>
        <v>-1.0478886493599508E-2</v>
      </c>
      <c r="F1935" s="24">
        <f t="shared" ca="1" si="123"/>
        <v>98952.111350640043</v>
      </c>
    </row>
    <row r="1936" spans="3:6" ht="19" x14ac:dyDescent="0.25">
      <c r="C1936" s="19">
        <f t="shared" si="120"/>
        <v>1925</v>
      </c>
      <c r="D1936" s="18">
        <f t="shared" ca="1" si="121"/>
        <v>0.3153828275721241</v>
      </c>
      <c r="E1936" s="22">
        <f t="shared" ca="1" si="122"/>
        <v>-3.5339147452119642E-3</v>
      </c>
      <c r="F1936" s="24">
        <f t="shared" ca="1" si="123"/>
        <v>99646.608525478805</v>
      </c>
    </row>
    <row r="1937" spans="3:6" ht="19" x14ac:dyDescent="0.25">
      <c r="C1937" s="19">
        <f t="shared" si="120"/>
        <v>1926</v>
      </c>
      <c r="D1937" s="18">
        <f t="shared" ca="1" si="121"/>
        <v>0.6745632476075506</v>
      </c>
      <c r="E1937" s="22">
        <f t="shared" ca="1" si="122"/>
        <v>2.8347636431747731E-3</v>
      </c>
      <c r="F1937" s="24">
        <f t="shared" ca="1" si="123"/>
        <v>100283.47636431747</v>
      </c>
    </row>
    <row r="1938" spans="3:6" ht="19" x14ac:dyDescent="0.25">
      <c r="C1938" s="19">
        <f t="shared" ref="C1938:C2001" si="124">C1937+1</f>
        <v>1927</v>
      </c>
      <c r="D1938" s="18">
        <f t="shared" ca="1" si="121"/>
        <v>0.27891925794949191</v>
      </c>
      <c r="E1938" s="22">
        <f t="shared" ca="1" si="122"/>
        <v>-4.2532626059924991E-3</v>
      </c>
      <c r="F1938" s="24">
        <f t="shared" ca="1" si="123"/>
        <v>99574.67373940075</v>
      </c>
    </row>
    <row r="1939" spans="3:6" ht="19" x14ac:dyDescent="0.25">
      <c r="C1939" s="19">
        <f t="shared" si="124"/>
        <v>1928</v>
      </c>
      <c r="D1939" s="18">
        <f t="shared" ca="1" si="121"/>
        <v>0.58555208478567977</v>
      </c>
      <c r="E1939" s="22">
        <f t="shared" ca="1" si="122"/>
        <v>1.2212229806569091E-3</v>
      </c>
      <c r="F1939" s="24">
        <f t="shared" ca="1" si="123"/>
        <v>100122.12229806569</v>
      </c>
    </row>
    <row r="1940" spans="3:6" ht="19" x14ac:dyDescent="0.25">
      <c r="C1940" s="19">
        <f t="shared" si="124"/>
        <v>1929</v>
      </c>
      <c r="D1940" s="18">
        <f t="shared" ca="1" si="121"/>
        <v>0.19392029154071255</v>
      </c>
      <c r="E1940" s="22">
        <f t="shared" ca="1" si="122"/>
        <v>-6.1469786569931396E-3</v>
      </c>
      <c r="F1940" s="24">
        <f t="shared" ca="1" si="123"/>
        <v>99385.302134300684</v>
      </c>
    </row>
    <row r="1941" spans="3:6" ht="19" x14ac:dyDescent="0.25">
      <c r="C1941" s="19">
        <f t="shared" si="124"/>
        <v>1930</v>
      </c>
      <c r="D1941" s="18">
        <f t="shared" ca="1" si="121"/>
        <v>0.3147802073849536</v>
      </c>
      <c r="E1941" s="22">
        <f t="shared" ca="1" si="122"/>
        <v>-3.545490580342754E-3</v>
      </c>
      <c r="F1941" s="24">
        <f t="shared" ca="1" si="123"/>
        <v>99645.450941965726</v>
      </c>
    </row>
    <row r="1942" spans="3:6" ht="19" x14ac:dyDescent="0.25">
      <c r="C1942" s="19">
        <f t="shared" si="124"/>
        <v>1931</v>
      </c>
      <c r="D1942" s="18">
        <f t="shared" ca="1" si="121"/>
        <v>0.31677546603286078</v>
      </c>
      <c r="E1942" s="22">
        <f t="shared" ca="1" si="122"/>
        <v>-3.507199308200521E-3</v>
      </c>
      <c r="F1942" s="24">
        <f t="shared" ca="1" si="123"/>
        <v>99649.280069179949</v>
      </c>
    </row>
    <row r="1943" spans="3:6" ht="19" x14ac:dyDescent="0.25">
      <c r="C1943" s="19">
        <f t="shared" si="124"/>
        <v>1932</v>
      </c>
      <c r="D1943" s="18">
        <f t="shared" ca="1" si="121"/>
        <v>0.59845944267759266</v>
      </c>
      <c r="E1943" s="22">
        <f t="shared" ca="1" si="122"/>
        <v>1.4480965344543463E-3</v>
      </c>
      <c r="F1943" s="24">
        <f t="shared" ca="1" si="123"/>
        <v>100144.80965344544</v>
      </c>
    </row>
    <row r="1944" spans="3:6" ht="19" x14ac:dyDescent="0.25">
      <c r="C1944" s="19">
        <f t="shared" si="124"/>
        <v>1933</v>
      </c>
      <c r="D1944" s="18">
        <f t="shared" ca="1" si="121"/>
        <v>0.69863403053786211</v>
      </c>
      <c r="E1944" s="22">
        <f t="shared" ca="1" si="122"/>
        <v>3.298335108295272E-3</v>
      </c>
      <c r="F1944" s="24">
        <f t="shared" ca="1" si="123"/>
        <v>100329.83351082953</v>
      </c>
    </row>
    <row r="1945" spans="3:6" ht="19" x14ac:dyDescent="0.25">
      <c r="C1945" s="19">
        <f t="shared" si="124"/>
        <v>1934</v>
      </c>
      <c r="D1945" s="18">
        <f t="shared" ca="1" si="121"/>
        <v>0.40098558356696756</v>
      </c>
      <c r="E1945" s="22">
        <f t="shared" ca="1" si="122"/>
        <v>-1.9652696106089804E-3</v>
      </c>
      <c r="F1945" s="24">
        <f t="shared" ca="1" si="123"/>
        <v>99803.473038939104</v>
      </c>
    </row>
    <row r="1946" spans="3:6" ht="19" x14ac:dyDescent="0.25">
      <c r="C1946" s="19">
        <f t="shared" si="124"/>
        <v>1935</v>
      </c>
      <c r="D1946" s="18">
        <f t="shared" ca="1" si="121"/>
        <v>0.5006619232278775</v>
      </c>
      <c r="E1946" s="22">
        <f t="shared" ca="1" si="122"/>
        <v>-2.4236558434344001E-4</v>
      </c>
      <c r="F1946" s="24">
        <f t="shared" ca="1" si="123"/>
        <v>99975.76344156565</v>
      </c>
    </row>
    <row r="1947" spans="3:6" ht="19" x14ac:dyDescent="0.25">
      <c r="C1947" s="19">
        <f t="shared" si="124"/>
        <v>1936</v>
      </c>
      <c r="D1947" s="18">
        <f t="shared" ca="1" si="121"/>
        <v>0.67518703533919266</v>
      </c>
      <c r="E1947" s="22">
        <f t="shared" ca="1" si="122"/>
        <v>2.8465898219046E-3</v>
      </c>
      <c r="F1947" s="24">
        <f t="shared" ca="1" si="123"/>
        <v>100284.65898219045</v>
      </c>
    </row>
    <row r="1948" spans="3:6" ht="19" x14ac:dyDescent="0.25">
      <c r="C1948" s="19">
        <f t="shared" si="124"/>
        <v>1937</v>
      </c>
      <c r="D1948" s="18">
        <f t="shared" ca="1" si="121"/>
        <v>0.58450259911524016</v>
      </c>
      <c r="E1948" s="22">
        <f t="shared" ca="1" si="122"/>
        <v>1.2028509059138716E-3</v>
      </c>
      <c r="F1948" s="24">
        <f t="shared" ca="1" si="123"/>
        <v>100120.28509059139</v>
      </c>
    </row>
    <row r="1949" spans="3:6" ht="19" x14ac:dyDescent="0.25">
      <c r="C1949" s="19">
        <f t="shared" si="124"/>
        <v>1938</v>
      </c>
      <c r="D1949" s="18">
        <f t="shared" ca="1" si="121"/>
        <v>0.47367669533134504</v>
      </c>
      <c r="E1949" s="22">
        <f t="shared" ca="1" si="122"/>
        <v>-7.0431995431079924E-4</v>
      </c>
      <c r="F1949" s="24">
        <f t="shared" ca="1" si="123"/>
        <v>99929.568004568922</v>
      </c>
    </row>
    <row r="1950" spans="3:6" ht="19" x14ac:dyDescent="0.25">
      <c r="C1950" s="19">
        <f t="shared" si="124"/>
        <v>1939</v>
      </c>
      <c r="D1950" s="18">
        <f t="shared" ca="1" si="121"/>
        <v>0.72721374082476509</v>
      </c>
      <c r="E1950" s="22">
        <f t="shared" ca="1" si="122"/>
        <v>3.8711347415061768E-3</v>
      </c>
      <c r="F1950" s="24">
        <f t="shared" ca="1" si="123"/>
        <v>100387.11347415061</v>
      </c>
    </row>
    <row r="1951" spans="3:6" ht="19" x14ac:dyDescent="0.25">
      <c r="C1951" s="19">
        <f t="shared" si="124"/>
        <v>1940</v>
      </c>
      <c r="D1951" s="18">
        <f t="shared" ca="1" si="121"/>
        <v>0.47574238120692258</v>
      </c>
      <c r="E1951" s="22">
        <f t="shared" ca="1" si="122"/>
        <v>-6.6891175600377771E-4</v>
      </c>
      <c r="F1951" s="24">
        <f t="shared" ca="1" si="123"/>
        <v>99933.10882439962</v>
      </c>
    </row>
    <row r="1952" spans="3:6" ht="19" x14ac:dyDescent="0.25">
      <c r="C1952" s="19">
        <f t="shared" si="124"/>
        <v>1941</v>
      </c>
      <c r="D1952" s="18">
        <f t="shared" ca="1" si="121"/>
        <v>8.9631110670699066E-2</v>
      </c>
      <c r="E1952" s="22">
        <f t="shared" ca="1" si="122"/>
        <v>-9.4192918324964917E-3</v>
      </c>
      <c r="F1952" s="24">
        <f t="shared" ca="1" si="123"/>
        <v>99058.070816750347</v>
      </c>
    </row>
    <row r="1953" spans="3:6" ht="19" x14ac:dyDescent="0.25">
      <c r="C1953" s="19">
        <f t="shared" si="124"/>
        <v>1942</v>
      </c>
      <c r="D1953" s="18">
        <f t="shared" ca="1" si="121"/>
        <v>0.29689060504927822</v>
      </c>
      <c r="E1953" s="22">
        <f t="shared" ca="1" si="122"/>
        <v>-3.8936729614106836E-3</v>
      </c>
      <c r="F1953" s="24">
        <f t="shared" ca="1" si="123"/>
        <v>99610.632703858937</v>
      </c>
    </row>
    <row r="1954" spans="3:6" ht="19" x14ac:dyDescent="0.25">
      <c r="C1954" s="19">
        <f t="shared" si="124"/>
        <v>1943</v>
      </c>
      <c r="D1954" s="18">
        <f t="shared" ca="1" si="121"/>
        <v>0.27367723547697775</v>
      </c>
      <c r="E1954" s="22">
        <f t="shared" ca="1" si="122"/>
        <v>-4.3602312534915758E-3</v>
      </c>
      <c r="F1954" s="24">
        <f t="shared" ca="1" si="123"/>
        <v>99563.976874650834</v>
      </c>
    </row>
    <row r="1955" spans="3:6" ht="19" x14ac:dyDescent="0.25">
      <c r="C1955" s="19">
        <f t="shared" si="124"/>
        <v>1944</v>
      </c>
      <c r="D1955" s="18">
        <f t="shared" ca="1" si="121"/>
        <v>0.30747675666588536</v>
      </c>
      <c r="E1955" s="22">
        <f t="shared" ca="1" si="122"/>
        <v>-3.6865519869280902E-3</v>
      </c>
      <c r="F1955" s="24">
        <f t="shared" ca="1" si="123"/>
        <v>99631.34480130719</v>
      </c>
    </row>
    <row r="1956" spans="3:6" ht="19" x14ac:dyDescent="0.25">
      <c r="C1956" s="19">
        <f t="shared" si="124"/>
        <v>1945</v>
      </c>
      <c r="D1956" s="18">
        <f t="shared" ca="1" si="121"/>
        <v>0.69738908677431999</v>
      </c>
      <c r="E1956" s="22">
        <f t="shared" ca="1" si="122"/>
        <v>3.2739717881128641E-3</v>
      </c>
      <c r="F1956" s="24">
        <f t="shared" ca="1" si="123"/>
        <v>100327.3971788113</v>
      </c>
    </row>
    <row r="1957" spans="3:6" ht="19" x14ac:dyDescent="0.25">
      <c r="C1957" s="19">
        <f t="shared" si="124"/>
        <v>1946</v>
      </c>
      <c r="D1957" s="18">
        <f t="shared" ca="1" si="121"/>
        <v>0.53117279730969214</v>
      </c>
      <c r="E1957" s="22">
        <f t="shared" ca="1" si="122"/>
        <v>2.80117371456031E-4</v>
      </c>
      <c r="F1957" s="24">
        <f t="shared" ca="1" si="123"/>
        <v>100028.0117371456</v>
      </c>
    </row>
    <row r="1958" spans="3:6" ht="19" x14ac:dyDescent="0.25">
      <c r="C1958" s="19">
        <f t="shared" si="124"/>
        <v>1947</v>
      </c>
      <c r="D1958" s="18">
        <f t="shared" ca="1" si="121"/>
        <v>0.68947079600114225</v>
      </c>
      <c r="E1958" s="22">
        <f t="shared" ca="1" si="122"/>
        <v>3.1200431595634504E-3</v>
      </c>
      <c r="F1958" s="24">
        <f t="shared" ca="1" si="123"/>
        <v>100312.00431595635</v>
      </c>
    </row>
    <row r="1959" spans="3:6" ht="19" x14ac:dyDescent="0.25">
      <c r="C1959" s="19">
        <f t="shared" si="124"/>
        <v>1948</v>
      </c>
      <c r="D1959" s="18">
        <f t="shared" ca="1" si="121"/>
        <v>0.88154494783442072</v>
      </c>
      <c r="E1959" s="22">
        <f t="shared" ca="1" si="122"/>
        <v>7.8180391204803797E-3</v>
      </c>
      <c r="F1959" s="24">
        <f t="shared" ca="1" si="123"/>
        <v>100781.80391204802</v>
      </c>
    </row>
    <row r="1960" spans="3:6" ht="19" x14ac:dyDescent="0.25">
      <c r="C1960" s="19">
        <f t="shared" si="124"/>
        <v>1949</v>
      </c>
      <c r="D1960" s="18">
        <f t="shared" ca="1" si="121"/>
        <v>0.72392607122290897</v>
      </c>
      <c r="E1960" s="22">
        <f t="shared" ca="1" si="122"/>
        <v>3.8038229560374776E-3</v>
      </c>
      <c r="F1960" s="24">
        <f t="shared" ca="1" si="123"/>
        <v>100380.38229560375</v>
      </c>
    </row>
    <row r="1961" spans="3:6" ht="19" x14ac:dyDescent="0.25">
      <c r="C1961" s="19">
        <f t="shared" si="124"/>
        <v>1950</v>
      </c>
      <c r="D1961" s="18">
        <f t="shared" ca="1" si="121"/>
        <v>0.42389527242665614</v>
      </c>
      <c r="E1961" s="22">
        <f t="shared" ca="1" si="122"/>
        <v>-1.5635851567799848E-3</v>
      </c>
      <c r="F1961" s="24">
        <f t="shared" ca="1" si="123"/>
        <v>99843.641484321997</v>
      </c>
    </row>
    <row r="1962" spans="3:6" ht="19" x14ac:dyDescent="0.25">
      <c r="C1962" s="19">
        <f t="shared" si="124"/>
        <v>1951</v>
      </c>
      <c r="D1962" s="18">
        <f t="shared" ca="1" si="121"/>
        <v>0.83747111637441407</v>
      </c>
      <c r="E1962" s="22">
        <f t="shared" ca="1" si="122"/>
        <v>6.4624894681122279E-3</v>
      </c>
      <c r="F1962" s="24">
        <f t="shared" ca="1" si="123"/>
        <v>100646.24894681122</v>
      </c>
    </row>
    <row r="1963" spans="3:6" ht="19" x14ac:dyDescent="0.25">
      <c r="C1963" s="19">
        <f t="shared" si="124"/>
        <v>1952</v>
      </c>
      <c r="D1963" s="18">
        <f t="shared" ca="1" si="121"/>
        <v>0.18315786411224966</v>
      </c>
      <c r="E1963" s="22">
        <f t="shared" ca="1" si="122"/>
        <v>-6.418978485714529E-3</v>
      </c>
      <c r="F1963" s="24">
        <f t="shared" ca="1" si="123"/>
        <v>99358.102151428553</v>
      </c>
    </row>
    <row r="1964" spans="3:6" ht="19" x14ac:dyDescent="0.25">
      <c r="C1964" s="19">
        <f t="shared" si="124"/>
        <v>1953</v>
      </c>
      <c r="D1964" s="18">
        <f t="shared" ca="1" si="121"/>
        <v>0.59329613901220313</v>
      </c>
      <c r="E1964" s="22">
        <f t="shared" ca="1" si="122"/>
        <v>1.3571290321365617E-3</v>
      </c>
      <c r="F1964" s="24">
        <f t="shared" ca="1" si="123"/>
        <v>100135.71290321366</v>
      </c>
    </row>
    <row r="1965" spans="3:6" ht="19" x14ac:dyDescent="0.25">
      <c r="C1965" s="19">
        <f t="shared" si="124"/>
        <v>1954</v>
      </c>
      <c r="D1965" s="18">
        <f t="shared" ca="1" si="121"/>
        <v>0.81854995684014964</v>
      </c>
      <c r="E1965" s="22">
        <f t="shared" ca="1" si="122"/>
        <v>5.9556659178283651E-3</v>
      </c>
      <c r="F1965" s="24">
        <f t="shared" ca="1" si="123"/>
        <v>100595.56659178283</v>
      </c>
    </row>
    <row r="1966" spans="3:6" ht="19" x14ac:dyDescent="0.25">
      <c r="C1966" s="19">
        <f t="shared" si="124"/>
        <v>1955</v>
      </c>
      <c r="D1966" s="18">
        <f t="shared" ca="1" si="121"/>
        <v>0.56223988924821722</v>
      </c>
      <c r="E1966" s="22">
        <f t="shared" ca="1" si="122"/>
        <v>8.153840892845697E-4</v>
      </c>
      <c r="F1966" s="24">
        <f t="shared" ca="1" si="123"/>
        <v>100081.53840892846</v>
      </c>
    </row>
    <row r="1967" spans="3:6" ht="19" x14ac:dyDescent="0.25">
      <c r="C1967" s="19">
        <f t="shared" si="124"/>
        <v>1956</v>
      </c>
      <c r="D1967" s="18">
        <f t="shared" ca="1" si="121"/>
        <v>0.89284026867922484</v>
      </c>
      <c r="E1967" s="22">
        <f t="shared" ca="1" si="122"/>
        <v>8.220893761408091E-3</v>
      </c>
      <c r="F1967" s="24">
        <f t="shared" ca="1" si="123"/>
        <v>100822.08937614081</v>
      </c>
    </row>
    <row r="1968" spans="3:6" ht="19" x14ac:dyDescent="0.25">
      <c r="C1968" s="19">
        <f t="shared" si="124"/>
        <v>1957</v>
      </c>
      <c r="D1968" s="18">
        <f t="shared" ca="1" si="121"/>
        <v>0.68011848262069619</v>
      </c>
      <c r="E1968" s="22">
        <f t="shared" ca="1" si="122"/>
        <v>2.940415541081398E-3</v>
      </c>
      <c r="F1968" s="24">
        <f t="shared" ca="1" si="123"/>
        <v>100294.04155410815</v>
      </c>
    </row>
    <row r="1969" spans="3:6" ht="19" x14ac:dyDescent="0.25">
      <c r="C1969" s="19">
        <f t="shared" si="124"/>
        <v>1958</v>
      </c>
      <c r="D1969" s="18">
        <f t="shared" ca="1" si="121"/>
        <v>0.57940496861914703</v>
      </c>
      <c r="E1969" s="22">
        <f t="shared" ca="1" si="122"/>
        <v>1.1137602900627933E-3</v>
      </c>
      <c r="F1969" s="24">
        <f t="shared" ca="1" si="123"/>
        <v>100111.37602900628</v>
      </c>
    </row>
    <row r="1970" spans="3:6" ht="19" x14ac:dyDescent="0.25">
      <c r="C1970" s="19">
        <f t="shared" si="124"/>
        <v>1959</v>
      </c>
      <c r="D1970" s="18">
        <f t="shared" ca="1" si="121"/>
        <v>0.3474893190980044</v>
      </c>
      <c r="E1970" s="22">
        <f t="shared" ca="1" si="122"/>
        <v>-2.9296553002077733E-3</v>
      </c>
      <c r="F1970" s="24">
        <f t="shared" ca="1" si="123"/>
        <v>99707.034469979233</v>
      </c>
    </row>
    <row r="1971" spans="3:6" ht="19" x14ac:dyDescent="0.25">
      <c r="C1971" s="19">
        <f t="shared" si="124"/>
        <v>1960</v>
      </c>
      <c r="D1971" s="18">
        <f t="shared" ca="1" si="121"/>
        <v>0.83585222227433231</v>
      </c>
      <c r="E1971" s="22">
        <f t="shared" ca="1" si="122"/>
        <v>6.4176884907910245E-3</v>
      </c>
      <c r="F1971" s="24">
        <f t="shared" ca="1" si="123"/>
        <v>100641.76884907909</v>
      </c>
    </row>
    <row r="1972" spans="3:6" ht="19" x14ac:dyDescent="0.25">
      <c r="C1972" s="19">
        <f t="shared" si="124"/>
        <v>1961</v>
      </c>
      <c r="D1972" s="18">
        <f t="shared" ca="1" si="121"/>
        <v>0.66832393069563356</v>
      </c>
      <c r="E1972" s="22">
        <f t="shared" ca="1" si="122"/>
        <v>2.7169763098682559E-3</v>
      </c>
      <c r="F1972" s="24">
        <f t="shared" ca="1" si="123"/>
        <v>100271.69763098682</v>
      </c>
    </row>
    <row r="1973" spans="3:6" ht="19" x14ac:dyDescent="0.25">
      <c r="C1973" s="19">
        <f t="shared" si="124"/>
        <v>1962</v>
      </c>
      <c r="D1973" s="18">
        <f t="shared" ca="1" si="121"/>
        <v>0.30887407483988594</v>
      </c>
      <c r="E1973" s="22">
        <f t="shared" ca="1" si="122"/>
        <v>-3.6594518549431386E-3</v>
      </c>
      <c r="F1973" s="24">
        <f t="shared" ca="1" si="123"/>
        <v>99634.054814505696</v>
      </c>
    </row>
    <row r="1974" spans="3:6" ht="19" x14ac:dyDescent="0.25">
      <c r="C1974" s="19">
        <f t="shared" si="124"/>
        <v>1963</v>
      </c>
      <c r="D1974" s="18">
        <f t="shared" ca="1" si="121"/>
        <v>0.19588479893534472</v>
      </c>
      <c r="E1974" s="22">
        <f t="shared" ca="1" si="122"/>
        <v>-6.0983365481986612E-3</v>
      </c>
      <c r="F1974" s="24">
        <f t="shared" ca="1" si="123"/>
        <v>99390.166345180129</v>
      </c>
    </row>
    <row r="1975" spans="3:6" ht="19" x14ac:dyDescent="0.25">
      <c r="C1975" s="19">
        <f t="shared" si="124"/>
        <v>1964</v>
      </c>
      <c r="D1975" s="18">
        <f t="shared" ca="1" si="121"/>
        <v>0.99869665240703609</v>
      </c>
      <c r="E1975" s="22">
        <f t="shared" ca="1" si="122"/>
        <v>2.0292858617941216E-2</v>
      </c>
      <c r="F1975" s="24">
        <f t="shared" ca="1" si="123"/>
        <v>102029.28586179412</v>
      </c>
    </row>
    <row r="1976" spans="3:6" ht="19" x14ac:dyDescent="0.25">
      <c r="C1976" s="19">
        <f t="shared" si="124"/>
        <v>1965</v>
      </c>
      <c r="D1976" s="18">
        <f t="shared" ca="1" si="121"/>
        <v>0.57340442179759188</v>
      </c>
      <c r="E1976" s="22">
        <f t="shared" ca="1" si="122"/>
        <v>1.009186135937194E-3</v>
      </c>
      <c r="F1976" s="24">
        <f t="shared" ca="1" si="123"/>
        <v>100100.91861359372</v>
      </c>
    </row>
    <row r="1977" spans="3:6" ht="19" x14ac:dyDescent="0.25">
      <c r="C1977" s="19">
        <f t="shared" si="124"/>
        <v>1966</v>
      </c>
      <c r="D1977" s="18">
        <f t="shared" ca="1" si="121"/>
        <v>0.35061898614621578</v>
      </c>
      <c r="E1977" s="22">
        <f t="shared" ca="1" si="122"/>
        <v>-2.8719342465123813E-3</v>
      </c>
      <c r="F1977" s="24">
        <f t="shared" ca="1" si="123"/>
        <v>99712.806575348761</v>
      </c>
    </row>
    <row r="1978" spans="3:6" ht="19" x14ac:dyDescent="0.25">
      <c r="C1978" s="19">
        <f t="shared" si="124"/>
        <v>1967</v>
      </c>
      <c r="D1978" s="18">
        <f t="shared" ca="1" si="121"/>
        <v>0.12779341721669057</v>
      </c>
      <c r="E1978" s="22">
        <f t="shared" ca="1" si="122"/>
        <v>-8.0124323674270366E-3</v>
      </c>
      <c r="F1978" s="24">
        <f t="shared" ca="1" si="123"/>
        <v>99198.756763257305</v>
      </c>
    </row>
    <row r="1979" spans="3:6" ht="19" x14ac:dyDescent="0.25">
      <c r="C1979" s="19">
        <f t="shared" si="124"/>
        <v>1968</v>
      </c>
      <c r="D1979" s="18">
        <f t="shared" ca="1" si="121"/>
        <v>0.10970219563382033</v>
      </c>
      <c r="E1979" s="22">
        <f t="shared" ca="1" si="122"/>
        <v>-8.6350348333175536E-3</v>
      </c>
      <c r="F1979" s="24">
        <f t="shared" ca="1" si="123"/>
        <v>99136.496516668252</v>
      </c>
    </row>
    <row r="1980" spans="3:6" ht="19" x14ac:dyDescent="0.25">
      <c r="C1980" s="19">
        <f t="shared" si="124"/>
        <v>1969</v>
      </c>
      <c r="D1980" s="18">
        <f t="shared" ca="1" si="121"/>
        <v>0.20320006275196745</v>
      </c>
      <c r="E1980" s="22">
        <f t="shared" ca="1" si="122"/>
        <v>-5.9197557694901769E-3</v>
      </c>
      <c r="F1980" s="24">
        <f t="shared" ca="1" si="123"/>
        <v>99408.024423050985</v>
      </c>
    </row>
    <row r="1981" spans="3:6" ht="19" x14ac:dyDescent="0.25">
      <c r="C1981" s="19">
        <f t="shared" si="124"/>
        <v>1970</v>
      </c>
      <c r="D1981" s="18">
        <f t="shared" ca="1" si="121"/>
        <v>0.19205397318123729</v>
      </c>
      <c r="E1981" s="22">
        <f t="shared" ca="1" si="122"/>
        <v>-6.1934684999978345E-3</v>
      </c>
      <c r="F1981" s="24">
        <f t="shared" ca="1" si="123"/>
        <v>99380.653150000217</v>
      </c>
    </row>
    <row r="1982" spans="3:6" ht="19" x14ac:dyDescent="0.25">
      <c r="C1982" s="19">
        <f t="shared" si="124"/>
        <v>1971</v>
      </c>
      <c r="D1982" s="18">
        <f t="shared" ca="1" si="121"/>
        <v>0.18415342546080915</v>
      </c>
      <c r="E1982" s="22">
        <f t="shared" ca="1" si="122"/>
        <v>-6.3934092203264898E-3</v>
      </c>
      <c r="F1982" s="24">
        <f t="shared" ca="1" si="123"/>
        <v>99360.659077967357</v>
      </c>
    </row>
    <row r="1983" spans="3:6" ht="19" x14ac:dyDescent="0.25">
      <c r="C1983" s="19">
        <f t="shared" si="124"/>
        <v>1972</v>
      </c>
      <c r="D1983" s="18">
        <f t="shared" ca="1" si="121"/>
        <v>6.4811598161990003E-2</v>
      </c>
      <c r="E1983" s="22">
        <f t="shared" ca="1" si="122"/>
        <v>-1.0596935052381507E-2</v>
      </c>
      <c r="F1983" s="24">
        <f t="shared" ca="1" si="123"/>
        <v>98940.306494761855</v>
      </c>
    </row>
    <row r="1984" spans="3:6" ht="19" x14ac:dyDescent="0.25">
      <c r="C1984" s="19">
        <f t="shared" si="124"/>
        <v>1973</v>
      </c>
      <c r="D1984" s="18">
        <f t="shared" ca="1" si="121"/>
        <v>0.64602223686542948</v>
      </c>
      <c r="E1984" s="22">
        <f t="shared" ca="1" si="122"/>
        <v>2.3028174545985415E-3</v>
      </c>
      <c r="F1984" s="24">
        <f t="shared" ca="1" si="123"/>
        <v>100230.28174545986</v>
      </c>
    </row>
    <row r="1985" spans="3:6" ht="19" x14ac:dyDescent="0.25">
      <c r="C1985" s="19">
        <f t="shared" si="124"/>
        <v>1974</v>
      </c>
      <c r="D1985" s="18">
        <f t="shared" ca="1" si="121"/>
        <v>0.28478865263662023</v>
      </c>
      <c r="E1985" s="22">
        <f t="shared" ca="1" si="122"/>
        <v>-4.1346452644487703E-3</v>
      </c>
      <c r="F1985" s="24">
        <f t="shared" ca="1" si="123"/>
        <v>99586.535473555123</v>
      </c>
    </row>
    <row r="1986" spans="3:6" ht="19" x14ac:dyDescent="0.25">
      <c r="C1986" s="19">
        <f t="shared" si="124"/>
        <v>1975</v>
      </c>
      <c r="D1986" s="18">
        <f t="shared" ca="1" si="121"/>
        <v>0.78467317798734126</v>
      </c>
      <c r="E1986" s="22">
        <f t="shared" ca="1" si="122"/>
        <v>5.124574640338702E-3</v>
      </c>
      <c r="F1986" s="24">
        <f t="shared" ca="1" si="123"/>
        <v>100512.45746403388</v>
      </c>
    </row>
    <row r="1987" spans="3:6" ht="19" x14ac:dyDescent="0.25">
      <c r="C1987" s="19">
        <f t="shared" si="124"/>
        <v>1976</v>
      </c>
      <c r="D1987" s="18">
        <f t="shared" ca="1" si="121"/>
        <v>0.79653377746324083</v>
      </c>
      <c r="E1987" s="22">
        <f t="shared" ca="1" si="122"/>
        <v>5.4059537977265062E-3</v>
      </c>
      <c r="F1987" s="24">
        <f t="shared" ca="1" si="123"/>
        <v>100540.59537977264</v>
      </c>
    </row>
    <row r="1988" spans="3:6" ht="19" x14ac:dyDescent="0.25">
      <c r="C1988" s="19">
        <f t="shared" si="124"/>
        <v>1977</v>
      </c>
      <c r="D1988" s="18">
        <f t="shared" ca="1" si="121"/>
        <v>0.65115071786660772</v>
      </c>
      <c r="E1988" s="22">
        <f t="shared" ca="1" si="122"/>
        <v>2.3971721905399527E-3</v>
      </c>
      <c r="F1988" s="24">
        <f t="shared" ca="1" si="123"/>
        <v>100239.717219054</v>
      </c>
    </row>
    <row r="1989" spans="3:6" ht="19" x14ac:dyDescent="0.25">
      <c r="C1989" s="19">
        <f t="shared" si="124"/>
        <v>1978</v>
      </c>
      <c r="D1989" s="18">
        <f t="shared" ca="1" si="121"/>
        <v>0.4731975175204739</v>
      </c>
      <c r="E1989" s="22">
        <f t="shared" ca="1" si="122"/>
        <v>-7.12535304096212E-4</v>
      </c>
      <c r="F1989" s="24">
        <f t="shared" ca="1" si="123"/>
        <v>99928.746469590376</v>
      </c>
    </row>
    <row r="1990" spans="3:6" ht="19" x14ac:dyDescent="0.25">
      <c r="C1990" s="19">
        <f t="shared" si="124"/>
        <v>1979</v>
      </c>
      <c r="D1990" s="18">
        <f t="shared" ca="1" si="121"/>
        <v>7.0177521820312672E-3</v>
      </c>
      <c r="E1990" s="22">
        <f t="shared" ca="1" si="122"/>
        <v>-1.7017244608639067E-2</v>
      </c>
      <c r="F1990" s="24">
        <f t="shared" ca="1" si="123"/>
        <v>98298.275539136099</v>
      </c>
    </row>
    <row r="1991" spans="3:6" ht="19" x14ac:dyDescent="0.25">
      <c r="C1991" s="19">
        <f t="shared" si="124"/>
        <v>1980</v>
      </c>
      <c r="D1991" s="18">
        <f t="shared" ca="1" si="121"/>
        <v>0.64095884664808755</v>
      </c>
      <c r="E1991" s="22">
        <f t="shared" ca="1" si="122"/>
        <v>2.2101373335978018E-3</v>
      </c>
      <c r="F1991" s="24">
        <f t="shared" ca="1" si="123"/>
        <v>100221.01373335978</v>
      </c>
    </row>
    <row r="1992" spans="3:6" ht="19" x14ac:dyDescent="0.25">
      <c r="C1992" s="19">
        <f t="shared" si="124"/>
        <v>1981</v>
      </c>
      <c r="D1992" s="18">
        <f t="shared" ca="1" si="121"/>
        <v>0.333454693112753</v>
      </c>
      <c r="E1992" s="22">
        <f t="shared" ca="1" si="122"/>
        <v>-3.1909397605757507E-3</v>
      </c>
      <c r="F1992" s="24">
        <f t="shared" ca="1" si="123"/>
        <v>99680.906023942429</v>
      </c>
    </row>
    <row r="1993" spans="3:6" ht="19" x14ac:dyDescent="0.25">
      <c r="C1993" s="19">
        <f t="shared" si="124"/>
        <v>1982</v>
      </c>
      <c r="D1993" s="18">
        <f t="shared" ca="1" si="121"/>
        <v>3.2354185935469348E-2</v>
      </c>
      <c r="E1993" s="22">
        <f t="shared" ca="1" si="122"/>
        <v>-1.2860495511342374E-2</v>
      </c>
      <c r="F1993" s="24">
        <f t="shared" ca="1" si="123"/>
        <v>98713.950448865755</v>
      </c>
    </row>
    <row r="1994" spans="3:6" ht="19" x14ac:dyDescent="0.25">
      <c r="C1994" s="19">
        <f t="shared" si="124"/>
        <v>1983</v>
      </c>
      <c r="D1994" s="18">
        <f t="shared" ca="1" si="121"/>
        <v>0.49021974911898314</v>
      </c>
      <c r="E1994" s="22">
        <f t="shared" ca="1" si="122"/>
        <v>-4.2101307314341681E-4</v>
      </c>
      <c r="F1994" s="24">
        <f t="shared" ca="1" si="123"/>
        <v>99957.89869268566</v>
      </c>
    </row>
    <row r="1995" spans="3:6" ht="19" x14ac:dyDescent="0.25">
      <c r="C1995" s="19">
        <f t="shared" si="124"/>
        <v>1984</v>
      </c>
      <c r="D1995" s="18">
        <f t="shared" ca="1" si="121"/>
        <v>8.3744083450694395E-2</v>
      </c>
      <c r="E1995" s="22">
        <f t="shared" ca="1" si="122"/>
        <v>-9.6737786280868994E-3</v>
      </c>
      <c r="F1995" s="24">
        <f t="shared" ca="1" si="123"/>
        <v>99032.622137191313</v>
      </c>
    </row>
    <row r="1996" spans="3:6" ht="19" x14ac:dyDescent="0.25">
      <c r="C1996" s="19">
        <f t="shared" si="124"/>
        <v>1985</v>
      </c>
      <c r="D1996" s="18">
        <f t="shared" ca="1" si="121"/>
        <v>6.3879163175445397E-2</v>
      </c>
      <c r="E1996" s="22">
        <f t="shared" ca="1" si="122"/>
        <v>-1.0647519207842487E-2</v>
      </c>
      <c r="F1996" s="24">
        <f t="shared" ca="1" si="123"/>
        <v>98935.248079215758</v>
      </c>
    </row>
    <row r="1997" spans="3:6" ht="19" x14ac:dyDescent="0.25">
      <c r="C1997" s="19">
        <f t="shared" si="124"/>
        <v>1986</v>
      </c>
      <c r="D1997" s="18">
        <f t="shared" ref="D1997:D2060" ca="1" si="125">RAND()</f>
        <v>5.2008621274401756E-2</v>
      </c>
      <c r="E1997" s="22">
        <f t="shared" ref="E1997:E2060" ca="1" si="126">_xlfn.NORM.INV(D1997,$D$5,$D$6)</f>
        <v>-1.1348271875413769E-2</v>
      </c>
      <c r="F1997" s="24">
        <f t="shared" ca="1" si="123"/>
        <v>98865.172812458623</v>
      </c>
    </row>
    <row r="1998" spans="3:6" ht="19" x14ac:dyDescent="0.25">
      <c r="C1998" s="19">
        <f t="shared" si="124"/>
        <v>1987</v>
      </c>
      <c r="D1998" s="18">
        <f t="shared" ca="1" si="125"/>
        <v>0.89146637872323831</v>
      </c>
      <c r="E1998" s="22">
        <f t="shared" ca="1" si="126"/>
        <v>8.1703155396302962E-3</v>
      </c>
      <c r="F1998" s="24">
        <f t="shared" ref="F1998:F2061" ca="1" si="127">$D$4*(1+E1998)</f>
        <v>100817.03155396302</v>
      </c>
    </row>
    <row r="1999" spans="3:6" ht="19" x14ac:dyDescent="0.25">
      <c r="C1999" s="19">
        <f t="shared" si="124"/>
        <v>1988</v>
      </c>
      <c r="D1999" s="18">
        <f t="shared" ca="1" si="125"/>
        <v>0.62051120492912193</v>
      </c>
      <c r="E1999" s="22">
        <f t="shared" ca="1" si="126"/>
        <v>1.8402507071946313E-3</v>
      </c>
      <c r="F1999" s="24">
        <f t="shared" ca="1" si="127"/>
        <v>100184.02507071946</v>
      </c>
    </row>
    <row r="2000" spans="3:6" ht="19" x14ac:dyDescent="0.25">
      <c r="C2000" s="19">
        <f t="shared" si="124"/>
        <v>1989</v>
      </c>
      <c r="D2000" s="18">
        <f t="shared" ca="1" si="125"/>
        <v>0.1178819761529295</v>
      </c>
      <c r="E2000" s="22">
        <f t="shared" ca="1" si="126"/>
        <v>-8.3451813973516153E-3</v>
      </c>
      <c r="F2000" s="24">
        <f t="shared" ca="1" si="127"/>
        <v>99165.48186026483</v>
      </c>
    </row>
    <row r="2001" spans="3:6" ht="19" x14ac:dyDescent="0.25">
      <c r="C2001" s="19">
        <f t="shared" si="124"/>
        <v>1990</v>
      </c>
      <c r="D2001" s="18">
        <f t="shared" ca="1" si="125"/>
        <v>0.21438051755602383</v>
      </c>
      <c r="E2001" s="22">
        <f t="shared" ca="1" si="126"/>
        <v>-5.6540636284800987E-3</v>
      </c>
      <c r="F2001" s="24">
        <f t="shared" ca="1" si="127"/>
        <v>99434.593637151993</v>
      </c>
    </row>
    <row r="2002" spans="3:6" ht="19" x14ac:dyDescent="0.25">
      <c r="C2002" s="19">
        <f t="shared" ref="C2002:C2065" si="128">C2001+1</f>
        <v>1991</v>
      </c>
      <c r="D2002" s="18">
        <f t="shared" ca="1" si="125"/>
        <v>0.49962425773817432</v>
      </c>
      <c r="E2002" s="22">
        <f t="shared" ca="1" si="126"/>
        <v>-2.6011658112594865E-4</v>
      </c>
      <c r="F2002" s="24">
        <f t="shared" ca="1" si="127"/>
        <v>99973.988341887409</v>
      </c>
    </row>
    <row r="2003" spans="3:6" ht="19" x14ac:dyDescent="0.25">
      <c r="C2003" s="19">
        <f t="shared" si="128"/>
        <v>1992</v>
      </c>
      <c r="D2003" s="18">
        <f t="shared" ca="1" si="125"/>
        <v>0.5750996463470589</v>
      </c>
      <c r="E2003" s="22">
        <f t="shared" ca="1" si="126"/>
        <v>1.0386984530192443E-3</v>
      </c>
      <c r="F2003" s="24">
        <f t="shared" ca="1" si="127"/>
        <v>100103.86984530193</v>
      </c>
    </row>
    <row r="2004" spans="3:6" ht="19" x14ac:dyDescent="0.25">
      <c r="C2004" s="19">
        <f t="shared" si="128"/>
        <v>1993</v>
      </c>
      <c r="D2004" s="18">
        <f t="shared" ca="1" si="125"/>
        <v>0.17605526708791941</v>
      </c>
      <c r="E2004" s="22">
        <f t="shared" ca="1" si="126"/>
        <v>-6.6039740051547311E-3</v>
      </c>
      <c r="F2004" s="24">
        <f t="shared" ca="1" si="127"/>
        <v>99339.602599484526</v>
      </c>
    </row>
    <row r="2005" spans="3:6" ht="19" x14ac:dyDescent="0.25">
      <c r="C2005" s="19">
        <f t="shared" si="128"/>
        <v>1994</v>
      </c>
      <c r="D2005" s="18">
        <f t="shared" ca="1" si="125"/>
        <v>0.26272801563367831</v>
      </c>
      <c r="E2005" s="22">
        <f t="shared" ca="1" si="126"/>
        <v>-4.5870018112784674E-3</v>
      </c>
      <c r="F2005" s="24">
        <f t="shared" ca="1" si="127"/>
        <v>99541.299818872154</v>
      </c>
    </row>
    <row r="2006" spans="3:6" ht="19" x14ac:dyDescent="0.25">
      <c r="C2006" s="19">
        <f t="shared" si="128"/>
        <v>1995</v>
      </c>
      <c r="D2006" s="18">
        <f t="shared" ca="1" si="125"/>
        <v>0.68637473372416447</v>
      </c>
      <c r="E2006" s="22">
        <f t="shared" ca="1" si="126"/>
        <v>3.0603248058706351E-3</v>
      </c>
      <c r="F2006" s="24">
        <f t="shared" ca="1" si="127"/>
        <v>100306.03248058708</v>
      </c>
    </row>
    <row r="2007" spans="3:6" ht="19" x14ac:dyDescent="0.25">
      <c r="C2007" s="19">
        <f t="shared" si="128"/>
        <v>1996</v>
      </c>
      <c r="D2007" s="18">
        <f t="shared" ca="1" si="125"/>
        <v>0.9375000257695385</v>
      </c>
      <c r="E2007" s="22">
        <f t="shared" ca="1" si="126"/>
        <v>1.0216025459616208E-2</v>
      </c>
      <c r="F2007" s="24">
        <f t="shared" ca="1" si="127"/>
        <v>101021.60254596162</v>
      </c>
    </row>
    <row r="2008" spans="3:6" ht="19" x14ac:dyDescent="0.25">
      <c r="C2008" s="19">
        <f t="shared" si="128"/>
        <v>1997</v>
      </c>
      <c r="D2008" s="18">
        <f t="shared" ca="1" si="125"/>
        <v>0.53670545179461904</v>
      </c>
      <c r="E2008" s="22">
        <f t="shared" ca="1" si="126"/>
        <v>3.7510733193384555E-4</v>
      </c>
      <c r="F2008" s="24">
        <f t="shared" ca="1" si="127"/>
        <v>100037.51073319338</v>
      </c>
    </row>
    <row r="2009" spans="3:6" ht="19" x14ac:dyDescent="0.25">
      <c r="C2009" s="19">
        <f t="shared" si="128"/>
        <v>1998</v>
      </c>
      <c r="D2009" s="18">
        <f t="shared" ca="1" si="125"/>
        <v>0.35126656002232703</v>
      </c>
      <c r="E2009" s="22">
        <f t="shared" ca="1" si="126"/>
        <v>-2.8600144031931942E-3</v>
      </c>
      <c r="F2009" s="24">
        <f t="shared" ca="1" si="127"/>
        <v>99713.99855968068</v>
      </c>
    </row>
    <row r="2010" spans="3:6" ht="19" x14ac:dyDescent="0.25">
      <c r="C2010" s="19">
        <f t="shared" si="128"/>
        <v>1999</v>
      </c>
      <c r="D2010" s="18">
        <f t="shared" ca="1" si="125"/>
        <v>0.77038068639955914</v>
      </c>
      <c r="E2010" s="22">
        <f t="shared" ca="1" si="126"/>
        <v>4.7971830880646745E-3</v>
      </c>
      <c r="F2010" s="24">
        <f t="shared" ca="1" si="127"/>
        <v>100479.71830880646</v>
      </c>
    </row>
    <row r="2011" spans="3:6" ht="19" x14ac:dyDescent="0.25">
      <c r="C2011" s="19">
        <f t="shared" si="128"/>
        <v>2000</v>
      </c>
      <c r="D2011" s="18">
        <f t="shared" ca="1" si="125"/>
        <v>0.99352725311910284</v>
      </c>
      <c r="E2011" s="22">
        <f t="shared" ca="1" si="126"/>
        <v>1.6707177551348668E-2</v>
      </c>
      <c r="F2011" s="24">
        <f t="shared" ca="1" si="127"/>
        <v>101670.71775513487</v>
      </c>
    </row>
    <row r="2012" spans="3:6" ht="19" x14ac:dyDescent="0.25">
      <c r="C2012" s="19">
        <f t="shared" si="128"/>
        <v>2001</v>
      </c>
      <c r="D2012" s="18">
        <f t="shared" ca="1" si="125"/>
        <v>0.64721206619349336</v>
      </c>
      <c r="E2012" s="22">
        <f t="shared" ca="1" si="126"/>
        <v>2.3246639993424823E-3</v>
      </c>
      <c r="F2012" s="24">
        <f t="shared" ca="1" si="127"/>
        <v>100232.46639993424</v>
      </c>
    </row>
    <row r="2013" spans="3:6" ht="19" x14ac:dyDescent="0.25">
      <c r="C2013" s="19">
        <f t="shared" si="128"/>
        <v>2002</v>
      </c>
      <c r="D2013" s="18">
        <f t="shared" ca="1" si="125"/>
        <v>7.1953727295546277E-2</v>
      </c>
      <c r="E2013" s="22">
        <f t="shared" ca="1" si="126"/>
        <v>-1.0227071719760375E-2</v>
      </c>
      <c r="F2013" s="24">
        <f t="shared" ca="1" si="127"/>
        <v>98977.292828023972</v>
      </c>
    </row>
    <row r="2014" spans="3:6" ht="19" x14ac:dyDescent="0.25">
      <c r="C2014" s="19">
        <f t="shared" si="128"/>
        <v>2003</v>
      </c>
      <c r="D2014" s="18">
        <f t="shared" ca="1" si="125"/>
        <v>0.13253169828280542</v>
      </c>
      <c r="E2014" s="22">
        <f t="shared" ca="1" si="126"/>
        <v>-7.8596935107874116E-3</v>
      </c>
      <c r="F2014" s="24">
        <f t="shared" ca="1" si="127"/>
        <v>99214.030648921253</v>
      </c>
    </row>
    <row r="2015" spans="3:6" ht="19" x14ac:dyDescent="0.25">
      <c r="C2015" s="19">
        <f t="shared" si="128"/>
        <v>2004</v>
      </c>
      <c r="D2015" s="18">
        <f t="shared" ca="1" si="125"/>
        <v>0.29437275310180022</v>
      </c>
      <c r="E2015" s="22">
        <f t="shared" ca="1" si="126"/>
        <v>-3.9434256892419564E-3</v>
      </c>
      <c r="F2015" s="24">
        <f t="shared" ca="1" si="127"/>
        <v>99605.657431075801</v>
      </c>
    </row>
    <row r="2016" spans="3:6" ht="19" x14ac:dyDescent="0.25">
      <c r="C2016" s="19">
        <f t="shared" si="128"/>
        <v>2005</v>
      </c>
      <c r="D2016" s="18">
        <f t="shared" ca="1" si="125"/>
        <v>0.65830723930887913</v>
      </c>
      <c r="E2016" s="22">
        <f t="shared" ca="1" si="126"/>
        <v>2.5296959808986728E-3</v>
      </c>
      <c r="F2016" s="24">
        <f t="shared" ca="1" si="127"/>
        <v>100252.96959808987</v>
      </c>
    </row>
    <row r="2017" spans="3:6" ht="19" x14ac:dyDescent="0.25">
      <c r="C2017" s="19">
        <f t="shared" si="128"/>
        <v>2006</v>
      </c>
      <c r="D2017" s="18">
        <f t="shared" ca="1" si="125"/>
        <v>0.1106149007578211</v>
      </c>
      <c r="E2017" s="22">
        <f t="shared" ca="1" si="126"/>
        <v>-8.6019431605810527E-3</v>
      </c>
      <c r="F2017" s="24">
        <f t="shared" ca="1" si="127"/>
        <v>99139.8056839419</v>
      </c>
    </row>
    <row r="2018" spans="3:6" ht="19" x14ac:dyDescent="0.25">
      <c r="C2018" s="19">
        <f t="shared" si="128"/>
        <v>2007</v>
      </c>
      <c r="D2018" s="18">
        <f t="shared" ca="1" si="125"/>
        <v>0.9194445609924099</v>
      </c>
      <c r="E2018" s="22">
        <f t="shared" ca="1" si="126"/>
        <v>9.3098892463793301E-3</v>
      </c>
      <c r="F2018" s="24">
        <f t="shared" ca="1" si="127"/>
        <v>100930.98892463795</v>
      </c>
    </row>
    <row r="2019" spans="3:6" ht="19" x14ac:dyDescent="0.25">
      <c r="C2019" s="19">
        <f t="shared" si="128"/>
        <v>2008</v>
      </c>
      <c r="D2019" s="18">
        <f t="shared" ca="1" si="125"/>
        <v>6.5204277260399568E-2</v>
      </c>
      <c r="E2019" s="22">
        <f t="shared" ca="1" si="126"/>
        <v>-1.0575801434744641E-2</v>
      </c>
      <c r="F2019" s="24">
        <f t="shared" ca="1" si="127"/>
        <v>98942.419856525536</v>
      </c>
    </row>
    <row r="2020" spans="3:6" ht="19" x14ac:dyDescent="0.25">
      <c r="C2020" s="19">
        <f t="shared" si="128"/>
        <v>2009</v>
      </c>
      <c r="D2020" s="18">
        <f t="shared" ca="1" si="125"/>
        <v>0.42204641374152618</v>
      </c>
      <c r="E2020" s="22">
        <f t="shared" ca="1" si="126"/>
        <v>-1.5958156645008476E-3</v>
      </c>
      <c r="F2020" s="24">
        <f t="shared" ca="1" si="127"/>
        <v>99840.418433549916</v>
      </c>
    </row>
    <row r="2021" spans="3:6" ht="19" x14ac:dyDescent="0.25">
      <c r="C2021" s="19">
        <f t="shared" si="128"/>
        <v>2010</v>
      </c>
      <c r="D2021" s="18">
        <f t="shared" ca="1" si="125"/>
        <v>0.10730124500276961</v>
      </c>
      <c r="E2021" s="22">
        <f t="shared" ca="1" si="126"/>
        <v>-8.723040355527371E-3</v>
      </c>
      <c r="F2021" s="24">
        <f t="shared" ca="1" si="127"/>
        <v>99127.695964447266</v>
      </c>
    </row>
    <row r="2022" spans="3:6" ht="19" x14ac:dyDescent="0.25">
      <c r="C2022" s="19">
        <f t="shared" si="128"/>
        <v>2011</v>
      </c>
      <c r="D2022" s="18">
        <f t="shared" ca="1" si="125"/>
        <v>0.42169556709100198</v>
      </c>
      <c r="E2022" s="22">
        <f t="shared" ca="1" si="126"/>
        <v>-1.6019352103905642E-3</v>
      </c>
      <c r="F2022" s="24">
        <f t="shared" ca="1" si="127"/>
        <v>99839.806478960949</v>
      </c>
    </row>
    <row r="2023" spans="3:6" ht="19" x14ac:dyDescent="0.25">
      <c r="C2023" s="19">
        <f t="shared" si="128"/>
        <v>2012</v>
      </c>
      <c r="D2023" s="18">
        <f t="shared" ca="1" si="125"/>
        <v>0.17134013686140814</v>
      </c>
      <c r="E2023" s="22">
        <f t="shared" ca="1" si="126"/>
        <v>-6.7294052208170018E-3</v>
      </c>
      <c r="F2023" s="24">
        <f t="shared" ca="1" si="127"/>
        <v>99327.059477918301</v>
      </c>
    </row>
    <row r="2024" spans="3:6" ht="19" x14ac:dyDescent="0.25">
      <c r="C2024" s="19">
        <f t="shared" si="128"/>
        <v>2013</v>
      </c>
      <c r="D2024" s="18">
        <f t="shared" ca="1" si="125"/>
        <v>9.1818777171218335E-2</v>
      </c>
      <c r="E2024" s="22">
        <f t="shared" ca="1" si="126"/>
        <v>-9.3278967358758139E-3</v>
      </c>
      <c r="F2024" s="24">
        <f t="shared" ca="1" si="127"/>
        <v>99067.210326412416</v>
      </c>
    </row>
    <row r="2025" spans="3:6" ht="19" x14ac:dyDescent="0.25">
      <c r="C2025" s="19">
        <f t="shared" si="128"/>
        <v>2014</v>
      </c>
      <c r="D2025" s="18">
        <f t="shared" ca="1" si="125"/>
        <v>0.95075692705253823</v>
      </c>
      <c r="E2025" s="22">
        <f t="shared" ca="1" si="126"/>
        <v>1.1022121409647418E-2</v>
      </c>
      <c r="F2025" s="24">
        <f t="shared" ca="1" si="127"/>
        <v>101102.21214096474</v>
      </c>
    </row>
    <row r="2026" spans="3:6" ht="19" x14ac:dyDescent="0.25">
      <c r="C2026" s="19">
        <f t="shared" si="128"/>
        <v>2015</v>
      </c>
      <c r="D2026" s="18">
        <f t="shared" ca="1" si="125"/>
        <v>0.99875813933868307</v>
      </c>
      <c r="E2026" s="22">
        <f t="shared" ca="1" si="126"/>
        <v>2.0392802860903995E-2</v>
      </c>
      <c r="F2026" s="24">
        <f t="shared" ca="1" si="127"/>
        <v>102039.28028609039</v>
      </c>
    </row>
    <row r="2027" spans="3:6" ht="19" x14ac:dyDescent="0.25">
      <c r="C2027" s="19">
        <f t="shared" si="128"/>
        <v>2016</v>
      </c>
      <c r="D2027" s="18">
        <f t="shared" ca="1" si="125"/>
        <v>0.69893703586681044</v>
      </c>
      <c r="E2027" s="22">
        <f t="shared" ca="1" si="126"/>
        <v>3.3042717109904403E-3</v>
      </c>
      <c r="F2027" s="24">
        <f t="shared" ca="1" si="127"/>
        <v>100330.42717109903</v>
      </c>
    </row>
    <row r="2028" spans="3:6" ht="19" x14ac:dyDescent="0.25">
      <c r="C2028" s="19">
        <f t="shared" si="128"/>
        <v>2017</v>
      </c>
      <c r="D2028" s="18">
        <f t="shared" ca="1" si="125"/>
        <v>0.22942256701005637</v>
      </c>
      <c r="E2028" s="22">
        <f t="shared" ca="1" si="126"/>
        <v>-5.3089879553768439E-3</v>
      </c>
      <c r="F2028" s="24">
        <f t="shared" ca="1" si="127"/>
        <v>99469.10120446232</v>
      </c>
    </row>
    <row r="2029" spans="3:6" ht="19" x14ac:dyDescent="0.25">
      <c r="C2029" s="19">
        <f t="shared" si="128"/>
        <v>2018</v>
      </c>
      <c r="D2029" s="18">
        <f t="shared" ca="1" si="125"/>
        <v>0.89468251754086792</v>
      </c>
      <c r="E2029" s="22">
        <f t="shared" ca="1" si="126"/>
        <v>8.2894535110100906E-3</v>
      </c>
      <c r="F2029" s="24">
        <f t="shared" ca="1" si="127"/>
        <v>100828.94535110101</v>
      </c>
    </row>
    <row r="2030" spans="3:6" ht="19" x14ac:dyDescent="0.25">
      <c r="C2030" s="19">
        <f t="shared" si="128"/>
        <v>2019</v>
      </c>
      <c r="D2030" s="18">
        <f t="shared" ca="1" si="125"/>
        <v>0.69303232424736783</v>
      </c>
      <c r="E2030" s="22">
        <f t="shared" ca="1" si="126"/>
        <v>3.1890609761836171E-3</v>
      </c>
      <c r="F2030" s="24">
        <f t="shared" ca="1" si="127"/>
        <v>100318.90609761835</v>
      </c>
    </row>
    <row r="2031" spans="3:6" ht="19" x14ac:dyDescent="0.25">
      <c r="C2031" s="19">
        <f t="shared" si="128"/>
        <v>2020</v>
      </c>
      <c r="D2031" s="18">
        <f t="shared" ca="1" si="125"/>
        <v>0.48972230316453202</v>
      </c>
      <c r="E2031" s="22">
        <f t="shared" ca="1" si="126"/>
        <v>-4.2952540235186986E-4</v>
      </c>
      <c r="F2031" s="24">
        <f t="shared" ca="1" si="127"/>
        <v>99957.047459764814</v>
      </c>
    </row>
    <row r="2032" spans="3:6" ht="19" x14ac:dyDescent="0.25">
      <c r="C2032" s="19">
        <f t="shared" si="128"/>
        <v>2021</v>
      </c>
      <c r="D2032" s="18">
        <f t="shared" ca="1" si="125"/>
        <v>0.60248008612791415</v>
      </c>
      <c r="E2032" s="22">
        <f t="shared" ca="1" si="126"/>
        <v>1.519141722444009E-3</v>
      </c>
      <c r="F2032" s="24">
        <f t="shared" ca="1" si="127"/>
        <v>100151.9141722444</v>
      </c>
    </row>
    <row r="2033" spans="3:6" ht="19" x14ac:dyDescent="0.25">
      <c r="C2033" s="19">
        <f t="shared" si="128"/>
        <v>2022</v>
      </c>
      <c r="D2033" s="18">
        <f t="shared" ca="1" si="125"/>
        <v>4.2856488900403944E-2</v>
      </c>
      <c r="E2033" s="22">
        <f t="shared" ca="1" si="126"/>
        <v>-1.1981430564851974E-2</v>
      </c>
      <c r="F2033" s="24">
        <f t="shared" ca="1" si="127"/>
        <v>98801.856943514795</v>
      </c>
    </row>
    <row r="2034" spans="3:6" ht="19" x14ac:dyDescent="0.25">
      <c r="C2034" s="19">
        <f t="shared" si="128"/>
        <v>2023</v>
      </c>
      <c r="D2034" s="18">
        <f t="shared" ca="1" si="125"/>
        <v>4.6807951519410529E-2</v>
      </c>
      <c r="E2034" s="22">
        <f t="shared" ca="1" si="126"/>
        <v>-1.1695931045393033E-2</v>
      </c>
      <c r="F2034" s="24">
        <f t="shared" ca="1" si="127"/>
        <v>98830.406895460692</v>
      </c>
    </row>
    <row r="2035" spans="3:6" ht="19" x14ac:dyDescent="0.25">
      <c r="C2035" s="19">
        <f t="shared" si="128"/>
        <v>2024</v>
      </c>
      <c r="D2035" s="18">
        <f t="shared" ca="1" si="125"/>
        <v>0.43422268546140708</v>
      </c>
      <c r="E2035" s="22">
        <f t="shared" ca="1" si="126"/>
        <v>-1.3840663843646549E-3</v>
      </c>
      <c r="F2035" s="24">
        <f t="shared" ca="1" si="127"/>
        <v>99861.593361563544</v>
      </c>
    </row>
    <row r="2036" spans="3:6" ht="19" x14ac:dyDescent="0.25">
      <c r="C2036" s="19">
        <f t="shared" si="128"/>
        <v>2025</v>
      </c>
      <c r="D2036" s="18">
        <f t="shared" ca="1" si="125"/>
        <v>0.77683732239862513</v>
      </c>
      <c r="E2036" s="22">
        <f t="shared" ca="1" si="126"/>
        <v>4.9435997252746519E-3</v>
      </c>
      <c r="F2036" s="24">
        <f t="shared" ca="1" si="127"/>
        <v>100494.35997252747</v>
      </c>
    </row>
    <row r="2037" spans="3:6" ht="19" x14ac:dyDescent="0.25">
      <c r="C2037" s="19">
        <f t="shared" si="128"/>
        <v>2026</v>
      </c>
      <c r="D2037" s="18">
        <f t="shared" ca="1" si="125"/>
        <v>0.2800198120427696</v>
      </c>
      <c r="E2037" s="22">
        <f t="shared" ca="1" si="126"/>
        <v>-4.230929846774192E-3</v>
      </c>
      <c r="F2037" s="24">
        <f t="shared" ca="1" si="127"/>
        <v>99576.907015322577</v>
      </c>
    </row>
    <row r="2038" spans="3:6" ht="19" x14ac:dyDescent="0.25">
      <c r="C2038" s="19">
        <f t="shared" si="128"/>
        <v>2027</v>
      </c>
      <c r="D2038" s="18">
        <f t="shared" ca="1" si="125"/>
        <v>9.1309719061487105E-2</v>
      </c>
      <c r="E2038" s="22">
        <f t="shared" ca="1" si="126"/>
        <v>-9.3490184559715007E-3</v>
      </c>
      <c r="F2038" s="24">
        <f t="shared" ca="1" si="127"/>
        <v>99065.098154402847</v>
      </c>
    </row>
    <row r="2039" spans="3:6" ht="19" x14ac:dyDescent="0.25">
      <c r="C2039" s="19">
        <f t="shared" si="128"/>
        <v>2028</v>
      </c>
      <c r="D2039" s="18">
        <f t="shared" ca="1" si="125"/>
        <v>0.99974997886183015</v>
      </c>
      <c r="E2039" s="22">
        <f t="shared" ca="1" si="126"/>
        <v>2.3500821996822387E-2</v>
      </c>
      <c r="F2039" s="24">
        <f t="shared" ca="1" si="127"/>
        <v>102350.08219968225</v>
      </c>
    </row>
    <row r="2040" spans="3:6" ht="19" x14ac:dyDescent="0.25">
      <c r="C2040" s="19">
        <f t="shared" si="128"/>
        <v>2029</v>
      </c>
      <c r="D2040" s="18">
        <f t="shared" ca="1" si="125"/>
        <v>0.47277057353079088</v>
      </c>
      <c r="E2040" s="22">
        <f t="shared" ca="1" si="126"/>
        <v>-7.1985568160668162E-4</v>
      </c>
      <c r="F2040" s="24">
        <f t="shared" ca="1" si="127"/>
        <v>99928.014431839329</v>
      </c>
    </row>
    <row r="2041" spans="3:6" ht="19" x14ac:dyDescent="0.25">
      <c r="C2041" s="19">
        <f t="shared" si="128"/>
        <v>2030</v>
      </c>
      <c r="D2041" s="18">
        <f t="shared" ca="1" si="125"/>
        <v>0.67484147741279776</v>
      </c>
      <c r="E2041" s="22">
        <f t="shared" ca="1" si="126"/>
        <v>2.8400373592444563E-3</v>
      </c>
      <c r="F2041" s="24">
        <f t="shared" ca="1" si="127"/>
        <v>100284.00373592446</v>
      </c>
    </row>
    <row r="2042" spans="3:6" ht="19" x14ac:dyDescent="0.25">
      <c r="C2042" s="19">
        <f t="shared" si="128"/>
        <v>2031</v>
      </c>
      <c r="D2042" s="18">
        <f t="shared" ca="1" si="125"/>
        <v>0.71677360776986065</v>
      </c>
      <c r="E2042" s="22">
        <f t="shared" ca="1" si="126"/>
        <v>3.65872415020851E-3</v>
      </c>
      <c r="F2042" s="24">
        <f t="shared" ca="1" si="127"/>
        <v>100365.87241502084</v>
      </c>
    </row>
    <row r="2043" spans="3:6" ht="19" x14ac:dyDescent="0.25">
      <c r="C2043" s="19">
        <f t="shared" si="128"/>
        <v>2032</v>
      </c>
      <c r="D2043" s="18">
        <f t="shared" ca="1" si="125"/>
        <v>0.92703672511389057</v>
      </c>
      <c r="E2043" s="22">
        <f t="shared" ca="1" si="126"/>
        <v>9.66972211350124E-3</v>
      </c>
      <c r="F2043" s="24">
        <f t="shared" ca="1" si="127"/>
        <v>100966.97221135012</v>
      </c>
    </row>
    <row r="2044" spans="3:6" ht="19" x14ac:dyDescent="0.25">
      <c r="C2044" s="19">
        <f t="shared" si="128"/>
        <v>2033</v>
      </c>
      <c r="D2044" s="18">
        <f t="shared" ca="1" si="125"/>
        <v>9.7409661585623475E-3</v>
      </c>
      <c r="E2044" s="22">
        <f t="shared" ca="1" si="126"/>
        <v>-1.6197103448507673E-2</v>
      </c>
      <c r="F2044" s="24">
        <f t="shared" ca="1" si="127"/>
        <v>98380.28965514923</v>
      </c>
    </row>
    <row r="2045" spans="3:6" ht="19" x14ac:dyDescent="0.25">
      <c r="C2045" s="19">
        <f t="shared" si="128"/>
        <v>2034</v>
      </c>
      <c r="D2045" s="18">
        <f t="shared" ca="1" si="125"/>
        <v>0.22698082397251995</v>
      </c>
      <c r="E2045" s="22">
        <f t="shared" ca="1" si="126"/>
        <v>-5.3641092439690721E-3</v>
      </c>
      <c r="F2045" s="24">
        <f t="shared" ca="1" si="127"/>
        <v>99463.5890756031</v>
      </c>
    </row>
    <row r="2046" spans="3:6" ht="19" x14ac:dyDescent="0.25">
      <c r="C2046" s="19">
        <f t="shared" si="128"/>
        <v>2035</v>
      </c>
      <c r="D2046" s="18">
        <f t="shared" ca="1" si="125"/>
        <v>9.2801313149500908E-3</v>
      </c>
      <c r="E2046" s="22">
        <f t="shared" ca="1" si="126"/>
        <v>-1.6320413625531126E-2</v>
      </c>
      <c r="F2046" s="24">
        <f t="shared" ca="1" si="127"/>
        <v>98367.958637446878</v>
      </c>
    </row>
    <row r="2047" spans="3:6" ht="19" x14ac:dyDescent="0.25">
      <c r="C2047" s="19">
        <f t="shared" si="128"/>
        <v>2036</v>
      </c>
      <c r="D2047" s="18">
        <f t="shared" ca="1" si="125"/>
        <v>0.72158347466400297</v>
      </c>
      <c r="E2047" s="22">
        <f t="shared" ca="1" si="126"/>
        <v>3.7561006841142462E-3</v>
      </c>
      <c r="F2047" s="24">
        <f t="shared" ca="1" si="127"/>
        <v>100375.61006841142</v>
      </c>
    </row>
    <row r="2048" spans="3:6" ht="19" x14ac:dyDescent="0.25">
      <c r="C2048" s="19">
        <f t="shared" si="128"/>
        <v>2037</v>
      </c>
      <c r="D2048" s="18">
        <f t="shared" ca="1" si="125"/>
        <v>0.8991558032200303</v>
      </c>
      <c r="E2048" s="22">
        <f t="shared" ca="1" si="126"/>
        <v>8.4596219044733838E-3</v>
      </c>
      <c r="F2048" s="24">
        <f t="shared" ca="1" si="127"/>
        <v>100845.96219044735</v>
      </c>
    </row>
    <row r="2049" spans="3:6" ht="19" x14ac:dyDescent="0.25">
      <c r="C2049" s="19">
        <f t="shared" si="128"/>
        <v>2038</v>
      </c>
      <c r="D2049" s="18">
        <f t="shared" ca="1" si="125"/>
        <v>2.9825847554109552E-2</v>
      </c>
      <c r="E2049" s="22">
        <f t="shared" ca="1" si="126"/>
        <v>-1.3106805952769817E-2</v>
      </c>
      <c r="F2049" s="24">
        <f t="shared" ca="1" si="127"/>
        <v>98689.319404723021</v>
      </c>
    </row>
    <row r="2050" spans="3:6" ht="19" x14ac:dyDescent="0.25">
      <c r="C2050" s="19">
        <f t="shared" si="128"/>
        <v>2039</v>
      </c>
      <c r="D2050" s="18">
        <f t="shared" ca="1" si="125"/>
        <v>0.37127869836281968</v>
      </c>
      <c r="E2050" s="22">
        <f t="shared" ca="1" si="126"/>
        <v>-2.4953456782141228E-3</v>
      </c>
      <c r="F2050" s="24">
        <f t="shared" ca="1" si="127"/>
        <v>99750.465432178593</v>
      </c>
    </row>
    <row r="2051" spans="3:6" ht="19" x14ac:dyDescent="0.25">
      <c r="C2051" s="19">
        <f t="shared" si="128"/>
        <v>2040</v>
      </c>
      <c r="D2051" s="18">
        <f t="shared" ca="1" si="125"/>
        <v>0.6024420001375822</v>
      </c>
      <c r="E2051" s="22">
        <f t="shared" ca="1" si="126"/>
        <v>1.5184678490667595E-3</v>
      </c>
      <c r="F2051" s="24">
        <f t="shared" ca="1" si="127"/>
        <v>100151.84678490668</v>
      </c>
    </row>
    <row r="2052" spans="3:6" ht="19" x14ac:dyDescent="0.25">
      <c r="C2052" s="19">
        <f t="shared" si="128"/>
        <v>2041</v>
      </c>
      <c r="D2052" s="18">
        <f t="shared" ca="1" si="125"/>
        <v>0.22118499562696348</v>
      </c>
      <c r="E2052" s="22">
        <f t="shared" ca="1" si="126"/>
        <v>-5.4963049085214348E-3</v>
      </c>
      <c r="F2052" s="24">
        <f t="shared" ca="1" si="127"/>
        <v>99450.369509147858</v>
      </c>
    </row>
    <row r="2053" spans="3:6" ht="19" x14ac:dyDescent="0.25">
      <c r="C2053" s="19">
        <f t="shared" si="128"/>
        <v>2042</v>
      </c>
      <c r="D2053" s="18">
        <f t="shared" ca="1" si="125"/>
        <v>0.35156946100962672</v>
      </c>
      <c r="E2053" s="22">
        <f t="shared" ca="1" si="126"/>
        <v>-2.8544416579910884E-3</v>
      </c>
      <c r="F2053" s="24">
        <f t="shared" ca="1" si="127"/>
        <v>99714.555834200888</v>
      </c>
    </row>
    <row r="2054" spans="3:6" ht="19" x14ac:dyDescent="0.25">
      <c r="C2054" s="19">
        <f t="shared" si="128"/>
        <v>2043</v>
      </c>
      <c r="D2054" s="18">
        <f t="shared" ca="1" si="125"/>
        <v>0.10131591134854978</v>
      </c>
      <c r="E2054" s="22">
        <f t="shared" ca="1" si="126"/>
        <v>-8.9487993786257092E-3</v>
      </c>
      <c r="F2054" s="24">
        <f t="shared" ca="1" si="127"/>
        <v>99105.12006213743</v>
      </c>
    </row>
    <row r="2055" spans="3:6" ht="19" x14ac:dyDescent="0.25">
      <c r="C2055" s="19">
        <f t="shared" si="128"/>
        <v>2044</v>
      </c>
      <c r="D2055" s="18">
        <f t="shared" ca="1" si="125"/>
        <v>0.72461350347501674</v>
      </c>
      <c r="E2055" s="22">
        <f t="shared" ca="1" si="126"/>
        <v>3.817864633140748E-3</v>
      </c>
      <c r="F2055" s="24">
        <f t="shared" ca="1" si="127"/>
        <v>100381.78646331409</v>
      </c>
    </row>
    <row r="2056" spans="3:6" ht="19" x14ac:dyDescent="0.25">
      <c r="C2056" s="19">
        <f t="shared" si="128"/>
        <v>2045</v>
      </c>
      <c r="D2056" s="18">
        <f t="shared" ca="1" si="125"/>
        <v>0.37075167756624994</v>
      </c>
      <c r="E2056" s="22">
        <f t="shared" ca="1" si="126"/>
        <v>-2.5048631357340273E-3</v>
      </c>
      <c r="F2056" s="24">
        <f t="shared" ca="1" si="127"/>
        <v>99749.513686426595</v>
      </c>
    </row>
    <row r="2057" spans="3:6" ht="19" x14ac:dyDescent="0.25">
      <c r="C2057" s="19">
        <f t="shared" si="128"/>
        <v>2046</v>
      </c>
      <c r="D2057" s="18">
        <f t="shared" ca="1" si="125"/>
        <v>0.40469320538295717</v>
      </c>
      <c r="E2057" s="22">
        <f t="shared" ca="1" si="126"/>
        <v>-1.8998957896012067E-3</v>
      </c>
      <c r="F2057" s="24">
        <f t="shared" ca="1" si="127"/>
        <v>99810.010421039871</v>
      </c>
    </row>
    <row r="2058" spans="3:6" ht="19" x14ac:dyDescent="0.25">
      <c r="C2058" s="19">
        <f t="shared" si="128"/>
        <v>2047</v>
      </c>
      <c r="D2058" s="18">
        <f t="shared" ca="1" si="125"/>
        <v>0.42004718703029431</v>
      </c>
      <c r="E2058" s="22">
        <f t="shared" ca="1" si="126"/>
        <v>-1.630701226486776E-3</v>
      </c>
      <c r="F2058" s="24">
        <f t="shared" ca="1" si="127"/>
        <v>99836.929877351315</v>
      </c>
    </row>
    <row r="2059" spans="3:6" ht="19" x14ac:dyDescent="0.25">
      <c r="C2059" s="19">
        <f t="shared" si="128"/>
        <v>2048</v>
      </c>
      <c r="D2059" s="18">
        <f t="shared" ca="1" si="125"/>
        <v>0.40498034334164168</v>
      </c>
      <c r="E2059" s="22">
        <f t="shared" ca="1" si="126"/>
        <v>-1.8948392666595518E-3</v>
      </c>
      <c r="F2059" s="24">
        <f t="shared" ca="1" si="127"/>
        <v>99810.516073334045</v>
      </c>
    </row>
    <row r="2060" spans="3:6" ht="19" x14ac:dyDescent="0.25">
      <c r="C2060" s="19">
        <f t="shared" si="128"/>
        <v>2049</v>
      </c>
      <c r="D2060" s="18">
        <f t="shared" ca="1" si="125"/>
        <v>0.78994337946376436</v>
      </c>
      <c r="E2060" s="22">
        <f t="shared" ca="1" si="126"/>
        <v>5.2484486360958394E-3</v>
      </c>
      <c r="F2060" s="24">
        <f t="shared" ca="1" si="127"/>
        <v>100524.84486360957</v>
      </c>
    </row>
    <row r="2061" spans="3:6" ht="19" x14ac:dyDescent="0.25">
      <c r="C2061" s="19">
        <f t="shared" si="128"/>
        <v>2050</v>
      </c>
      <c r="D2061" s="18">
        <f t="shared" ref="D2061:D2124" ca="1" si="129">RAND()</f>
        <v>0.46144038472685334</v>
      </c>
      <c r="E2061" s="22">
        <f t="shared" ref="E2061:E2124" ca="1" si="130">_xlfn.NORM.INV(D2061,$D$5,$D$6)</f>
        <v>-9.1434553255911161E-4</v>
      </c>
      <c r="F2061" s="24">
        <f t="shared" ca="1" si="127"/>
        <v>99908.565446744091</v>
      </c>
    </row>
    <row r="2062" spans="3:6" ht="19" x14ac:dyDescent="0.25">
      <c r="C2062" s="19">
        <f t="shared" si="128"/>
        <v>2051</v>
      </c>
      <c r="D2062" s="18">
        <f t="shared" ca="1" si="129"/>
        <v>0.49298695650292834</v>
      </c>
      <c r="E2062" s="22">
        <f t="shared" ca="1" si="130"/>
        <v>-3.7366481475431627E-4</v>
      </c>
      <c r="F2062" s="24">
        <f t="shared" ref="F2062:F2125" ca="1" si="131">$D$4*(1+E2062)</f>
        <v>99962.63351852457</v>
      </c>
    </row>
    <row r="2063" spans="3:6" ht="19" x14ac:dyDescent="0.25">
      <c r="C2063" s="19">
        <f t="shared" si="128"/>
        <v>2052</v>
      </c>
      <c r="D2063" s="18">
        <f t="shared" ca="1" si="129"/>
        <v>0.21198977350708903</v>
      </c>
      <c r="E2063" s="22">
        <f t="shared" ca="1" si="130"/>
        <v>-5.7101797930693239E-3</v>
      </c>
      <c r="F2063" s="24">
        <f t="shared" ca="1" si="131"/>
        <v>99428.982020693074</v>
      </c>
    </row>
    <row r="2064" spans="3:6" ht="19" x14ac:dyDescent="0.25">
      <c r="C2064" s="19">
        <f t="shared" si="128"/>
        <v>2053</v>
      </c>
      <c r="D2064" s="18">
        <f t="shared" ca="1" si="129"/>
        <v>0.69658988476377726</v>
      </c>
      <c r="E2064" s="22">
        <f t="shared" ca="1" si="130"/>
        <v>3.2583552327537968E-3</v>
      </c>
      <c r="F2064" s="24">
        <f t="shared" ca="1" si="131"/>
        <v>100325.83552327538</v>
      </c>
    </row>
    <row r="2065" spans="3:6" ht="19" x14ac:dyDescent="0.25">
      <c r="C2065" s="19">
        <f t="shared" si="128"/>
        <v>2054</v>
      </c>
      <c r="D2065" s="18">
        <f t="shared" ca="1" si="129"/>
        <v>0.8864133593711373</v>
      </c>
      <c r="E2065" s="22">
        <f t="shared" ca="1" si="130"/>
        <v>7.9881561482015601E-3</v>
      </c>
      <c r="F2065" s="24">
        <f t="shared" ca="1" si="131"/>
        <v>100798.81561482015</v>
      </c>
    </row>
    <row r="2066" spans="3:6" ht="19" x14ac:dyDescent="0.25">
      <c r="C2066" s="19">
        <f t="shared" ref="C2066:C2129" si="132">C2065+1</f>
        <v>2055</v>
      </c>
      <c r="D2066" s="18">
        <f t="shared" ca="1" si="129"/>
        <v>0.25855126891609159</v>
      </c>
      <c r="E2066" s="22">
        <f t="shared" ca="1" si="130"/>
        <v>-4.6747695329975025E-3</v>
      </c>
      <c r="F2066" s="24">
        <f t="shared" ca="1" si="131"/>
        <v>99532.523046700255</v>
      </c>
    </row>
    <row r="2067" spans="3:6" ht="19" x14ac:dyDescent="0.25">
      <c r="C2067" s="19">
        <f t="shared" si="132"/>
        <v>2056</v>
      </c>
      <c r="D2067" s="18">
        <f t="shared" ca="1" si="129"/>
        <v>0.4836642866482076</v>
      </c>
      <c r="E2067" s="22">
        <f t="shared" ca="1" si="130"/>
        <v>-5.3321651599880205E-4</v>
      </c>
      <c r="F2067" s="24">
        <f t="shared" ca="1" si="131"/>
        <v>99946.678348400121</v>
      </c>
    </row>
    <row r="2068" spans="3:6" ht="19" x14ac:dyDescent="0.25">
      <c r="C2068" s="19">
        <f t="shared" si="132"/>
        <v>2057</v>
      </c>
      <c r="D2068" s="18">
        <f t="shared" ca="1" si="129"/>
        <v>0.18077607511849558</v>
      </c>
      <c r="E2068" s="22">
        <f t="shared" ca="1" si="130"/>
        <v>-6.4805048003086655E-3</v>
      </c>
      <c r="F2068" s="24">
        <f t="shared" ca="1" si="131"/>
        <v>99351.94951996913</v>
      </c>
    </row>
    <row r="2069" spans="3:6" ht="19" x14ac:dyDescent="0.25">
      <c r="C2069" s="19">
        <f t="shared" si="132"/>
        <v>2058</v>
      </c>
      <c r="D2069" s="18">
        <f t="shared" ca="1" si="129"/>
        <v>0.690193231935744</v>
      </c>
      <c r="E2069" s="22">
        <f t="shared" ca="1" si="130"/>
        <v>3.1340149370715884E-3</v>
      </c>
      <c r="F2069" s="24">
        <f t="shared" ca="1" si="131"/>
        <v>100313.40149370715</v>
      </c>
    </row>
    <row r="2070" spans="3:6" ht="19" x14ac:dyDescent="0.25">
      <c r="C2070" s="19">
        <f t="shared" si="132"/>
        <v>2059</v>
      </c>
      <c r="D2070" s="18">
        <f t="shared" ca="1" si="129"/>
        <v>0.93751938350608177</v>
      </c>
      <c r="E2070" s="22">
        <f t="shared" ca="1" si="130"/>
        <v>1.0217099780508719E-2</v>
      </c>
      <c r="F2070" s="24">
        <f t="shared" ca="1" si="131"/>
        <v>101021.70997805087</v>
      </c>
    </row>
    <row r="2071" spans="3:6" ht="19" x14ac:dyDescent="0.25">
      <c r="C2071" s="19">
        <f t="shared" si="132"/>
        <v>2060</v>
      </c>
      <c r="D2071" s="18">
        <f t="shared" ca="1" si="129"/>
        <v>0.51783357528503471</v>
      </c>
      <c r="E2071" s="22">
        <f t="shared" ca="1" si="130"/>
        <v>5.1485697087401243E-5</v>
      </c>
      <c r="F2071" s="24">
        <f t="shared" ca="1" si="131"/>
        <v>100005.14856970875</v>
      </c>
    </row>
    <row r="2072" spans="3:6" ht="19" x14ac:dyDescent="0.25">
      <c r="C2072" s="19">
        <f t="shared" si="132"/>
        <v>2061</v>
      </c>
      <c r="D2072" s="18">
        <f t="shared" ca="1" si="129"/>
        <v>0.8024258177951461</v>
      </c>
      <c r="E2072" s="22">
        <f t="shared" ca="1" si="130"/>
        <v>5.5493651103194781E-3</v>
      </c>
      <c r="F2072" s="24">
        <f t="shared" ca="1" si="131"/>
        <v>100554.93651103196</v>
      </c>
    </row>
    <row r="2073" spans="3:6" ht="19" x14ac:dyDescent="0.25">
      <c r="C2073" s="19">
        <f t="shared" si="132"/>
        <v>2062</v>
      </c>
      <c r="D2073" s="18">
        <f t="shared" ca="1" si="129"/>
        <v>0.32168832135102077</v>
      </c>
      <c r="E2073" s="22">
        <f t="shared" ca="1" si="130"/>
        <v>-3.4133478801308703E-3</v>
      </c>
      <c r="F2073" s="24">
        <f t="shared" ca="1" si="131"/>
        <v>99658.66521198691</v>
      </c>
    </row>
    <row r="2074" spans="3:6" ht="19" x14ac:dyDescent="0.25">
      <c r="C2074" s="19">
        <f t="shared" si="132"/>
        <v>2063</v>
      </c>
      <c r="D2074" s="18">
        <f t="shared" ca="1" si="129"/>
        <v>0.3842670784566532</v>
      </c>
      <c r="E2074" s="22">
        <f t="shared" ca="1" si="130"/>
        <v>-2.2621108266891784E-3</v>
      </c>
      <c r="F2074" s="24">
        <f t="shared" ca="1" si="131"/>
        <v>99773.788917331083</v>
      </c>
    </row>
    <row r="2075" spans="3:6" ht="19" x14ac:dyDescent="0.25">
      <c r="C2075" s="19">
        <f t="shared" si="132"/>
        <v>2064</v>
      </c>
      <c r="D2075" s="18">
        <f t="shared" ca="1" si="129"/>
        <v>0.97492253389290895</v>
      </c>
      <c r="E2075" s="22">
        <f t="shared" ca="1" si="130"/>
        <v>1.3113188450486059E-2</v>
      </c>
      <c r="F2075" s="24">
        <f t="shared" ca="1" si="131"/>
        <v>101311.3188450486</v>
      </c>
    </row>
    <row r="2076" spans="3:6" ht="19" x14ac:dyDescent="0.25">
      <c r="C2076" s="19">
        <f t="shared" si="132"/>
        <v>2065</v>
      </c>
      <c r="D2076" s="18">
        <f t="shared" ca="1" si="129"/>
        <v>0.64988527593691892</v>
      </c>
      <c r="E2076" s="22">
        <f t="shared" ca="1" si="130"/>
        <v>2.373843923088636E-3</v>
      </c>
      <c r="F2076" s="24">
        <f t="shared" ca="1" si="131"/>
        <v>100237.38439230887</v>
      </c>
    </row>
    <row r="2077" spans="3:6" ht="19" x14ac:dyDescent="0.25">
      <c r="C2077" s="19">
        <f t="shared" si="132"/>
        <v>2066</v>
      </c>
      <c r="D2077" s="18">
        <f t="shared" ca="1" si="129"/>
        <v>0.19107640801702874</v>
      </c>
      <c r="E2077" s="22">
        <f t="shared" ca="1" si="130"/>
        <v>-6.2179298805515185E-3</v>
      </c>
      <c r="F2077" s="24">
        <f t="shared" ca="1" si="131"/>
        <v>99378.207011944847</v>
      </c>
    </row>
    <row r="2078" spans="3:6" ht="19" x14ac:dyDescent="0.25">
      <c r="C2078" s="19">
        <f t="shared" si="132"/>
        <v>2067</v>
      </c>
      <c r="D2078" s="18">
        <f t="shared" ca="1" si="129"/>
        <v>0.18812775208752275</v>
      </c>
      <c r="E2078" s="22">
        <f t="shared" ca="1" si="130"/>
        <v>-6.2921822760389975E-3</v>
      </c>
      <c r="F2078" s="24">
        <f t="shared" ca="1" si="131"/>
        <v>99370.781772396105</v>
      </c>
    </row>
    <row r="2079" spans="3:6" ht="19" x14ac:dyDescent="0.25">
      <c r="C2079" s="19">
        <f t="shared" si="132"/>
        <v>2068</v>
      </c>
      <c r="D2079" s="18">
        <f t="shared" ca="1" si="129"/>
        <v>0.72539262605968691</v>
      </c>
      <c r="E2079" s="22">
        <f t="shared" ca="1" si="130"/>
        <v>3.8338000711792136E-3</v>
      </c>
      <c r="F2079" s="24">
        <f t="shared" ca="1" si="131"/>
        <v>100383.38000711793</v>
      </c>
    </row>
    <row r="2080" spans="3:6" ht="19" x14ac:dyDescent="0.25">
      <c r="C2080" s="19">
        <f t="shared" si="132"/>
        <v>2069</v>
      </c>
      <c r="D2080" s="18">
        <f t="shared" ca="1" si="129"/>
        <v>0.23252028030998373</v>
      </c>
      <c r="E2080" s="22">
        <f t="shared" ca="1" si="130"/>
        <v>-5.2395292394391479E-3</v>
      </c>
      <c r="F2080" s="24">
        <f t="shared" ca="1" si="131"/>
        <v>99476.047076056086</v>
      </c>
    </row>
    <row r="2081" spans="3:6" ht="19" x14ac:dyDescent="0.25">
      <c r="C2081" s="19">
        <f t="shared" si="132"/>
        <v>2070</v>
      </c>
      <c r="D2081" s="18">
        <f t="shared" ca="1" si="129"/>
        <v>0.52910275856509859</v>
      </c>
      <c r="E2081" s="22">
        <f t="shared" ca="1" si="130"/>
        <v>2.4460449929006111E-4</v>
      </c>
      <c r="F2081" s="24">
        <f t="shared" ca="1" si="131"/>
        <v>100024.46044992901</v>
      </c>
    </row>
    <row r="2082" spans="3:6" ht="19" x14ac:dyDescent="0.25">
      <c r="C2082" s="19">
        <f t="shared" si="132"/>
        <v>2071</v>
      </c>
      <c r="D2082" s="18">
        <f t="shared" ca="1" si="129"/>
        <v>7.8431720362448609E-2</v>
      </c>
      <c r="E2082" s="22">
        <f t="shared" ca="1" si="130"/>
        <v>-9.9152305969967859E-3</v>
      </c>
      <c r="F2082" s="24">
        <f t="shared" ca="1" si="131"/>
        <v>99008.476940300316</v>
      </c>
    </row>
    <row r="2083" spans="3:6" ht="19" x14ac:dyDescent="0.25">
      <c r="C2083" s="19">
        <f t="shared" si="132"/>
        <v>2072</v>
      </c>
      <c r="D2083" s="18">
        <f t="shared" ca="1" si="129"/>
        <v>0.62334065624145685</v>
      </c>
      <c r="E2083" s="22">
        <f t="shared" ca="1" si="130"/>
        <v>1.8910443836349308E-3</v>
      </c>
      <c r="F2083" s="24">
        <f t="shared" ca="1" si="131"/>
        <v>100189.10443836349</v>
      </c>
    </row>
    <row r="2084" spans="3:6" ht="19" x14ac:dyDescent="0.25">
      <c r="C2084" s="19">
        <f t="shared" si="132"/>
        <v>2073</v>
      </c>
      <c r="D2084" s="18">
        <f t="shared" ca="1" si="129"/>
        <v>0.42990854491684893</v>
      </c>
      <c r="E2084" s="22">
        <f t="shared" ca="1" si="130"/>
        <v>-1.4589557518837749E-3</v>
      </c>
      <c r="F2084" s="24">
        <f t="shared" ca="1" si="131"/>
        <v>99854.104424811623</v>
      </c>
    </row>
    <row r="2085" spans="3:6" ht="19" x14ac:dyDescent="0.25">
      <c r="C2085" s="19">
        <f t="shared" si="132"/>
        <v>2074</v>
      </c>
      <c r="D2085" s="18">
        <f t="shared" ca="1" si="129"/>
        <v>0.10157841825334435</v>
      </c>
      <c r="E2085" s="22">
        <f t="shared" ca="1" si="130"/>
        <v>-8.938697728220063E-3</v>
      </c>
      <c r="F2085" s="24">
        <f t="shared" ca="1" si="131"/>
        <v>99106.130227177986</v>
      </c>
    </row>
    <row r="2086" spans="3:6" ht="19" x14ac:dyDescent="0.25">
      <c r="C2086" s="19">
        <f t="shared" si="132"/>
        <v>2075</v>
      </c>
      <c r="D2086" s="18">
        <f t="shared" ca="1" si="129"/>
        <v>0.77420371980754488</v>
      </c>
      <c r="E2086" s="22">
        <f t="shared" ca="1" si="130"/>
        <v>4.8835923865273656E-3</v>
      </c>
      <c r="F2086" s="24">
        <f t="shared" ca="1" si="131"/>
        <v>100488.35923865273</v>
      </c>
    </row>
    <row r="2087" spans="3:6" ht="19" x14ac:dyDescent="0.25">
      <c r="C2087" s="19">
        <f t="shared" si="132"/>
        <v>2076</v>
      </c>
      <c r="D2087" s="18">
        <f t="shared" ca="1" si="129"/>
        <v>0.84129648553958425</v>
      </c>
      <c r="E2087" s="22">
        <f t="shared" ca="1" si="130"/>
        <v>6.5695200212945812E-3</v>
      </c>
      <c r="F2087" s="24">
        <f t="shared" ca="1" si="131"/>
        <v>100656.95200212944</v>
      </c>
    </row>
    <row r="2088" spans="3:6" ht="19" x14ac:dyDescent="0.25">
      <c r="C2088" s="19">
        <f t="shared" si="132"/>
        <v>2077</v>
      </c>
      <c r="D2088" s="18">
        <f t="shared" ca="1" si="129"/>
        <v>4.2442884325182506E-2</v>
      </c>
      <c r="E2088" s="22">
        <f t="shared" ca="1" si="130"/>
        <v>-1.2012526874305714E-2</v>
      </c>
      <c r="F2088" s="24">
        <f t="shared" ca="1" si="131"/>
        <v>98798.747312569423</v>
      </c>
    </row>
    <row r="2089" spans="3:6" ht="19" x14ac:dyDescent="0.25">
      <c r="C2089" s="19">
        <f t="shared" si="132"/>
        <v>2078</v>
      </c>
      <c r="D2089" s="18">
        <f t="shared" ca="1" si="129"/>
        <v>0.60574279561316413</v>
      </c>
      <c r="E2089" s="22">
        <f t="shared" ca="1" si="130"/>
        <v>1.5769353315863064E-3</v>
      </c>
      <c r="F2089" s="24">
        <f t="shared" ca="1" si="131"/>
        <v>100157.69353315861</v>
      </c>
    </row>
    <row r="2090" spans="3:6" ht="19" x14ac:dyDescent="0.25">
      <c r="C2090" s="19">
        <f t="shared" si="132"/>
        <v>2079</v>
      </c>
      <c r="D2090" s="18">
        <f t="shared" ca="1" si="129"/>
        <v>0.77077486725072963</v>
      </c>
      <c r="E2090" s="22">
        <f t="shared" ca="1" si="130"/>
        <v>4.8060548954952246E-3</v>
      </c>
      <c r="F2090" s="24">
        <f t="shared" ca="1" si="131"/>
        <v>100480.60548954952</v>
      </c>
    </row>
    <row r="2091" spans="3:6" ht="19" x14ac:dyDescent="0.25">
      <c r="C2091" s="19">
        <f t="shared" si="132"/>
        <v>2080</v>
      </c>
      <c r="D2091" s="18">
        <f t="shared" ca="1" si="129"/>
        <v>0.31499084606659977</v>
      </c>
      <c r="E2091" s="22">
        <f t="shared" ca="1" si="130"/>
        <v>-3.5414433105369985E-3</v>
      </c>
      <c r="F2091" s="24">
        <f t="shared" ca="1" si="131"/>
        <v>99645.8556689463</v>
      </c>
    </row>
    <row r="2092" spans="3:6" ht="19" x14ac:dyDescent="0.25">
      <c r="C2092" s="19">
        <f t="shared" si="132"/>
        <v>2081</v>
      </c>
      <c r="D2092" s="18">
        <f t="shared" ca="1" si="129"/>
        <v>2.850062147478738E-3</v>
      </c>
      <c r="E2092" s="22">
        <f t="shared" ca="1" si="130"/>
        <v>-1.9120558632778239E-2</v>
      </c>
      <c r="F2092" s="24">
        <f t="shared" ca="1" si="131"/>
        <v>98087.944136722173</v>
      </c>
    </row>
    <row r="2093" spans="3:6" ht="19" x14ac:dyDescent="0.25">
      <c r="C2093" s="19">
        <f t="shared" si="132"/>
        <v>2082</v>
      </c>
      <c r="D2093" s="18">
        <f t="shared" ca="1" si="129"/>
        <v>0.49054792553115489</v>
      </c>
      <c r="E2093" s="22">
        <f t="shared" ca="1" si="130"/>
        <v>-4.1539743926182968E-4</v>
      </c>
      <c r="F2093" s="24">
        <f t="shared" ca="1" si="131"/>
        <v>99958.460256073828</v>
      </c>
    </row>
    <row r="2094" spans="3:6" ht="19" x14ac:dyDescent="0.25">
      <c r="C2094" s="19">
        <f t="shared" si="132"/>
        <v>2083</v>
      </c>
      <c r="D2094" s="18">
        <f t="shared" ca="1" si="129"/>
        <v>0.13056856385965132</v>
      </c>
      <c r="E2094" s="22">
        <f t="shared" ca="1" si="130"/>
        <v>-7.9225093793232268E-3</v>
      </c>
      <c r="F2094" s="24">
        <f t="shared" ca="1" si="131"/>
        <v>99207.749062067669</v>
      </c>
    </row>
    <row r="2095" spans="3:6" ht="19" x14ac:dyDescent="0.25">
      <c r="C2095" s="19">
        <f t="shared" si="132"/>
        <v>2084</v>
      </c>
      <c r="D2095" s="18">
        <f t="shared" ca="1" si="129"/>
        <v>0.29729696150520191</v>
      </c>
      <c r="E2095" s="22">
        <f t="shared" ca="1" si="130"/>
        <v>-3.8856615305586759E-3</v>
      </c>
      <c r="F2095" s="24">
        <f t="shared" ca="1" si="131"/>
        <v>99611.433846944128</v>
      </c>
    </row>
    <row r="2096" spans="3:6" ht="19" x14ac:dyDescent="0.25">
      <c r="C2096" s="19">
        <f t="shared" si="132"/>
        <v>2085</v>
      </c>
      <c r="D2096" s="18">
        <f t="shared" ca="1" si="129"/>
        <v>0.31780215441761206</v>
      </c>
      <c r="E2096" s="22">
        <f t="shared" ca="1" si="130"/>
        <v>-3.4875359111413702E-3</v>
      </c>
      <c r="F2096" s="24">
        <f t="shared" ca="1" si="131"/>
        <v>99651.246408885869</v>
      </c>
    </row>
    <row r="2097" spans="3:6" ht="19" x14ac:dyDescent="0.25">
      <c r="C2097" s="19">
        <f t="shared" si="132"/>
        <v>2086</v>
      </c>
      <c r="D2097" s="18">
        <f t="shared" ca="1" si="129"/>
        <v>0.68207228795228136</v>
      </c>
      <c r="E2097" s="22">
        <f t="shared" ca="1" si="130"/>
        <v>2.977755273861243E-3</v>
      </c>
      <c r="F2097" s="24">
        <f t="shared" ca="1" si="131"/>
        <v>100297.77552738613</v>
      </c>
    </row>
    <row r="2098" spans="3:6" ht="19" x14ac:dyDescent="0.25">
      <c r="C2098" s="19">
        <f t="shared" si="132"/>
        <v>2087</v>
      </c>
      <c r="D2098" s="18">
        <f t="shared" ca="1" si="129"/>
        <v>0.34586043739056482</v>
      </c>
      <c r="E2098" s="22">
        <f t="shared" ca="1" si="130"/>
        <v>-2.9597727314047743E-3</v>
      </c>
      <c r="F2098" s="24">
        <f t="shared" ca="1" si="131"/>
        <v>99704.022726859519</v>
      </c>
    </row>
    <row r="2099" spans="3:6" ht="19" x14ac:dyDescent="0.25">
      <c r="C2099" s="19">
        <f t="shared" si="132"/>
        <v>2088</v>
      </c>
      <c r="D2099" s="18">
        <f t="shared" ca="1" si="129"/>
        <v>0.65837479985656433</v>
      </c>
      <c r="E2099" s="22">
        <f t="shared" ca="1" si="130"/>
        <v>2.5309519960971835E-3</v>
      </c>
      <c r="F2099" s="24">
        <f t="shared" ca="1" si="131"/>
        <v>100253.09519960971</v>
      </c>
    </row>
    <row r="2100" spans="3:6" ht="19" x14ac:dyDescent="0.25">
      <c r="C2100" s="19">
        <f t="shared" si="132"/>
        <v>2089</v>
      </c>
      <c r="D2100" s="18">
        <f t="shared" ca="1" si="129"/>
        <v>0.68461419226525844</v>
      </c>
      <c r="E2100" s="22">
        <f t="shared" ca="1" si="130"/>
        <v>3.0264797520518682E-3</v>
      </c>
      <c r="F2100" s="24">
        <f t="shared" ca="1" si="131"/>
        <v>100302.64797520518</v>
      </c>
    </row>
    <row r="2101" spans="3:6" ht="19" x14ac:dyDescent="0.25">
      <c r="C2101" s="19">
        <f t="shared" si="132"/>
        <v>2090</v>
      </c>
      <c r="D2101" s="18">
        <f t="shared" ca="1" si="129"/>
        <v>0.62409066397964152</v>
      </c>
      <c r="E2101" s="22">
        <f t="shared" ca="1" si="130"/>
        <v>1.9045281826519361E-3</v>
      </c>
      <c r="F2101" s="24">
        <f t="shared" ca="1" si="131"/>
        <v>100190.4528182652</v>
      </c>
    </row>
    <row r="2102" spans="3:6" ht="19" x14ac:dyDescent="0.25">
      <c r="C2102" s="19">
        <f t="shared" si="132"/>
        <v>2091</v>
      </c>
      <c r="D2102" s="18">
        <f t="shared" ca="1" si="129"/>
        <v>0.28554177433498495</v>
      </c>
      <c r="E2102" s="22">
        <f t="shared" ca="1" si="130"/>
        <v>-4.1195103434727223E-3</v>
      </c>
      <c r="F2102" s="24">
        <f t="shared" ca="1" si="131"/>
        <v>99588.048965652735</v>
      </c>
    </row>
    <row r="2103" spans="3:6" ht="19" x14ac:dyDescent="0.25">
      <c r="C2103" s="19">
        <f t="shared" si="132"/>
        <v>2092</v>
      </c>
      <c r="D2103" s="18">
        <f t="shared" ca="1" si="129"/>
        <v>2.866623218252673E-2</v>
      </c>
      <c r="E2103" s="22">
        <f t="shared" ca="1" si="130"/>
        <v>-1.3225610020787175E-2</v>
      </c>
      <c r="F2103" s="24">
        <f t="shared" ca="1" si="131"/>
        <v>98677.438997921287</v>
      </c>
    </row>
    <row r="2104" spans="3:6" ht="19" x14ac:dyDescent="0.25">
      <c r="C2104" s="19">
        <f t="shared" si="132"/>
        <v>2093</v>
      </c>
      <c r="D2104" s="18">
        <f t="shared" ca="1" si="129"/>
        <v>8.0479061378555983E-2</v>
      </c>
      <c r="E2104" s="22">
        <f t="shared" ca="1" si="130"/>
        <v>-9.82075612000953E-3</v>
      </c>
      <c r="F2104" s="24">
        <f t="shared" ca="1" si="131"/>
        <v>99017.924387999039</v>
      </c>
    </row>
    <row r="2105" spans="3:6" ht="19" x14ac:dyDescent="0.25">
      <c r="C2105" s="19">
        <f t="shared" si="132"/>
        <v>2094</v>
      </c>
      <c r="D2105" s="18">
        <f t="shared" ca="1" si="129"/>
        <v>0.17699349114847773</v>
      </c>
      <c r="E2105" s="22">
        <f t="shared" ca="1" si="130"/>
        <v>-6.5792706957888423E-3</v>
      </c>
      <c r="F2105" s="24">
        <f t="shared" ca="1" si="131"/>
        <v>99342.072930421113</v>
      </c>
    </row>
    <row r="2106" spans="3:6" ht="19" x14ac:dyDescent="0.25">
      <c r="C2106" s="19">
        <f t="shared" si="132"/>
        <v>2095</v>
      </c>
      <c r="D2106" s="18">
        <f t="shared" ca="1" si="129"/>
        <v>3.4863044473327887E-2</v>
      </c>
      <c r="E2106" s="22">
        <f t="shared" ca="1" si="130"/>
        <v>-1.2631315475818843E-2</v>
      </c>
      <c r="F2106" s="24">
        <f t="shared" ca="1" si="131"/>
        <v>98736.868452418115</v>
      </c>
    </row>
    <row r="2107" spans="3:6" ht="19" x14ac:dyDescent="0.25">
      <c r="C2107" s="19">
        <f t="shared" si="132"/>
        <v>2096</v>
      </c>
      <c r="D2107" s="18">
        <f t="shared" ca="1" si="129"/>
        <v>0.82214215484358943</v>
      </c>
      <c r="E2107" s="22">
        <f t="shared" ca="1" si="130"/>
        <v>6.0492077302309859E-3</v>
      </c>
      <c r="F2107" s="24">
        <f t="shared" ca="1" si="131"/>
        <v>100604.9207730231</v>
      </c>
    </row>
    <row r="2108" spans="3:6" ht="19" x14ac:dyDescent="0.25">
      <c r="C2108" s="19">
        <f t="shared" si="132"/>
        <v>2097</v>
      </c>
      <c r="D2108" s="18">
        <f t="shared" ca="1" si="129"/>
        <v>0.20475934789149586</v>
      </c>
      <c r="E2108" s="22">
        <f t="shared" ca="1" si="130"/>
        <v>-5.8821909433895963E-3</v>
      </c>
      <c r="F2108" s="24">
        <f t="shared" ca="1" si="131"/>
        <v>99411.780905661042</v>
      </c>
    </row>
    <row r="2109" spans="3:6" ht="19" x14ac:dyDescent="0.25">
      <c r="C2109" s="19">
        <f t="shared" si="132"/>
        <v>2098</v>
      </c>
      <c r="D2109" s="18">
        <f t="shared" ca="1" si="129"/>
        <v>0.68155449709934457</v>
      </c>
      <c r="E2109" s="22">
        <f t="shared" ca="1" si="130"/>
        <v>2.9678502455753033E-3</v>
      </c>
      <c r="F2109" s="24">
        <f t="shared" ca="1" si="131"/>
        <v>100296.78502455752</v>
      </c>
    </row>
    <row r="2110" spans="3:6" ht="19" x14ac:dyDescent="0.25">
      <c r="C2110" s="19">
        <f t="shared" si="132"/>
        <v>2099</v>
      </c>
      <c r="D2110" s="18">
        <f t="shared" ca="1" si="129"/>
        <v>0.79923406840419542</v>
      </c>
      <c r="E2110" s="22">
        <f t="shared" ca="1" si="130"/>
        <v>5.4713645601345345E-3</v>
      </c>
      <c r="F2110" s="24">
        <f t="shared" ca="1" si="131"/>
        <v>100547.13645601345</v>
      </c>
    </row>
    <row r="2111" spans="3:6" ht="19" x14ac:dyDescent="0.25">
      <c r="C2111" s="19">
        <f t="shared" si="132"/>
        <v>2100</v>
      </c>
      <c r="D2111" s="18">
        <f t="shared" ca="1" si="129"/>
        <v>0.62278897046267301</v>
      </c>
      <c r="E2111" s="22">
        <f t="shared" ca="1" si="130"/>
        <v>1.8811314035597883E-3</v>
      </c>
      <c r="F2111" s="24">
        <f t="shared" ca="1" si="131"/>
        <v>100188.11314035598</v>
      </c>
    </row>
    <row r="2112" spans="3:6" ht="19" x14ac:dyDescent="0.25">
      <c r="C2112" s="19">
        <f t="shared" si="132"/>
        <v>2101</v>
      </c>
      <c r="D2112" s="18">
        <f t="shared" ca="1" si="129"/>
        <v>0.97142497683947826</v>
      </c>
      <c r="E2112" s="22">
        <f t="shared" ca="1" si="130"/>
        <v>1.2727745160887566E-2</v>
      </c>
      <c r="F2112" s="24">
        <f t="shared" ca="1" si="131"/>
        <v>101272.77451608876</v>
      </c>
    </row>
    <row r="2113" spans="3:6" ht="19" x14ac:dyDescent="0.25">
      <c r="C2113" s="19">
        <f t="shared" si="132"/>
        <v>2102</v>
      </c>
      <c r="D2113" s="18">
        <f t="shared" ca="1" si="129"/>
        <v>9.8071427611152506E-2</v>
      </c>
      <c r="E2113" s="22">
        <f t="shared" ca="1" si="130"/>
        <v>-9.0752578168889902E-3</v>
      </c>
      <c r="F2113" s="24">
        <f t="shared" ca="1" si="131"/>
        <v>99092.474218311094</v>
      </c>
    </row>
    <row r="2114" spans="3:6" ht="19" x14ac:dyDescent="0.25">
      <c r="C2114" s="19">
        <f t="shared" si="132"/>
        <v>2103</v>
      </c>
      <c r="D2114" s="18">
        <f t="shared" ca="1" si="129"/>
        <v>1.0770955478178634E-2</v>
      </c>
      <c r="E2114" s="22">
        <f t="shared" ca="1" si="130"/>
        <v>-1.5938935056143605E-2</v>
      </c>
      <c r="F2114" s="24">
        <f t="shared" ca="1" si="131"/>
        <v>98406.106494385633</v>
      </c>
    </row>
    <row r="2115" spans="3:6" ht="19" x14ac:dyDescent="0.25">
      <c r="C2115" s="19">
        <f t="shared" si="132"/>
        <v>2104</v>
      </c>
      <c r="D2115" s="18">
        <f t="shared" ca="1" si="129"/>
        <v>0.26612930132874069</v>
      </c>
      <c r="E2115" s="22">
        <f t="shared" ca="1" si="130"/>
        <v>-4.5160555446327423E-3</v>
      </c>
      <c r="F2115" s="24">
        <f t="shared" ca="1" si="131"/>
        <v>99548.394445536731</v>
      </c>
    </row>
    <row r="2116" spans="3:6" ht="19" x14ac:dyDescent="0.25">
      <c r="C2116" s="19">
        <f t="shared" si="132"/>
        <v>2105</v>
      </c>
      <c r="D2116" s="18">
        <f t="shared" ca="1" si="129"/>
        <v>2.0502275677398707E-2</v>
      </c>
      <c r="E2116" s="22">
        <f t="shared" ca="1" si="130"/>
        <v>-1.4199588198263726E-2</v>
      </c>
      <c r="F2116" s="24">
        <f t="shared" ca="1" si="131"/>
        <v>98580.041180173634</v>
      </c>
    </row>
    <row r="2117" spans="3:6" ht="19" x14ac:dyDescent="0.25">
      <c r="C2117" s="19">
        <f t="shared" si="132"/>
        <v>2106</v>
      </c>
      <c r="D2117" s="18">
        <f t="shared" ca="1" si="129"/>
        <v>0.68266563312717576</v>
      </c>
      <c r="E2117" s="22">
        <f t="shared" ca="1" si="130"/>
        <v>2.9891139879396249E-3</v>
      </c>
      <c r="F2117" s="24">
        <f t="shared" ca="1" si="131"/>
        <v>100298.91139879396</v>
      </c>
    </row>
    <row r="2118" spans="3:6" ht="19" x14ac:dyDescent="0.25">
      <c r="C2118" s="19">
        <f t="shared" si="132"/>
        <v>2107</v>
      </c>
      <c r="D2118" s="18">
        <f t="shared" ca="1" si="129"/>
        <v>0.80341722014449257</v>
      </c>
      <c r="E2118" s="22">
        <f t="shared" ca="1" si="130"/>
        <v>5.5737478147086994E-3</v>
      </c>
      <c r="F2118" s="24">
        <f t="shared" ca="1" si="131"/>
        <v>100557.37478147086</v>
      </c>
    </row>
    <row r="2119" spans="3:6" ht="19" x14ac:dyDescent="0.25">
      <c r="C2119" s="19">
        <f t="shared" si="132"/>
        <v>2108</v>
      </c>
      <c r="D2119" s="18">
        <f t="shared" ca="1" si="129"/>
        <v>0.77151414901640925</v>
      </c>
      <c r="E2119" s="22">
        <f t="shared" ca="1" si="130"/>
        <v>4.8227169747116026E-3</v>
      </c>
      <c r="F2119" s="24">
        <f t="shared" ca="1" si="131"/>
        <v>100482.27169747117</v>
      </c>
    </row>
    <row r="2120" spans="3:6" ht="19" x14ac:dyDescent="0.25">
      <c r="C2120" s="19">
        <f t="shared" si="132"/>
        <v>2109</v>
      </c>
      <c r="D2120" s="18">
        <f t="shared" ca="1" si="129"/>
        <v>0.29822533016291453</v>
      </c>
      <c r="E2120" s="22">
        <f t="shared" ca="1" si="130"/>
        <v>-3.867377223481158E-3</v>
      </c>
      <c r="F2120" s="24">
        <f t="shared" ca="1" si="131"/>
        <v>99613.262277651884</v>
      </c>
    </row>
    <row r="2121" spans="3:6" ht="19" x14ac:dyDescent="0.25">
      <c r="C2121" s="19">
        <f t="shared" si="132"/>
        <v>2110</v>
      </c>
      <c r="D2121" s="18">
        <f t="shared" ca="1" si="129"/>
        <v>7.099419674694718E-2</v>
      </c>
      <c r="E2121" s="22">
        <f t="shared" ca="1" si="130"/>
        <v>-1.0275068557970612E-2</v>
      </c>
      <c r="F2121" s="24">
        <f t="shared" ca="1" si="131"/>
        <v>98972.493144202934</v>
      </c>
    </row>
    <row r="2122" spans="3:6" ht="19" x14ac:dyDescent="0.25">
      <c r="C2122" s="19">
        <f t="shared" si="132"/>
        <v>2111</v>
      </c>
      <c r="D2122" s="18">
        <f t="shared" ca="1" si="129"/>
        <v>0.78144048664811905</v>
      </c>
      <c r="E2122" s="22">
        <f t="shared" ca="1" si="130"/>
        <v>5.0494616796254296E-3</v>
      </c>
      <c r="F2122" s="24">
        <f t="shared" ca="1" si="131"/>
        <v>100504.94616796255</v>
      </c>
    </row>
    <row r="2123" spans="3:6" ht="19" x14ac:dyDescent="0.25">
      <c r="C2123" s="19">
        <f t="shared" si="132"/>
        <v>2112</v>
      </c>
      <c r="D2123" s="18">
        <f t="shared" ca="1" si="129"/>
        <v>0.235408291322448</v>
      </c>
      <c r="E2123" s="22">
        <f t="shared" ca="1" si="130"/>
        <v>-5.1752346711285277E-3</v>
      </c>
      <c r="F2123" s="24">
        <f t="shared" ca="1" si="131"/>
        <v>99482.476532887144</v>
      </c>
    </row>
    <row r="2124" spans="3:6" ht="19" x14ac:dyDescent="0.25">
      <c r="C2124" s="19">
        <f t="shared" si="132"/>
        <v>2113</v>
      </c>
      <c r="D2124" s="18">
        <f t="shared" ca="1" si="129"/>
        <v>0.33910783459418092</v>
      </c>
      <c r="E2124" s="22">
        <f t="shared" ca="1" si="130"/>
        <v>-3.085197728910952E-3</v>
      </c>
      <c r="F2124" s="24">
        <f t="shared" ca="1" si="131"/>
        <v>99691.480227108914</v>
      </c>
    </row>
    <row r="2125" spans="3:6" ht="19" x14ac:dyDescent="0.25">
      <c r="C2125" s="19">
        <f t="shared" si="132"/>
        <v>2114</v>
      </c>
      <c r="D2125" s="18">
        <f t="shared" ref="D2125:D2188" ca="1" si="133">RAND()</f>
        <v>0.53231893396822283</v>
      </c>
      <c r="E2125" s="22">
        <f t="shared" ref="E2125:E2188" ca="1" si="134">_xlfn.NORM.INV(D2125,$D$5,$D$6)</f>
        <v>2.9978625486304025E-4</v>
      </c>
      <c r="F2125" s="24">
        <f t="shared" ca="1" si="131"/>
        <v>100029.9786254863</v>
      </c>
    </row>
    <row r="2126" spans="3:6" ht="19" x14ac:dyDescent="0.25">
      <c r="C2126" s="19">
        <f t="shared" si="132"/>
        <v>2115</v>
      </c>
      <c r="D2126" s="18">
        <f t="shared" ca="1" si="133"/>
        <v>0.96437478711224789</v>
      </c>
      <c r="E2126" s="22">
        <f t="shared" ca="1" si="134"/>
        <v>1.205700302758941E-2</v>
      </c>
      <c r="F2126" s="24">
        <f t="shared" ref="F2126:F2189" ca="1" si="135">$D$4*(1+E2126)</f>
        <v>101205.70030275895</v>
      </c>
    </row>
    <row r="2127" spans="3:6" ht="19" x14ac:dyDescent="0.25">
      <c r="C2127" s="19">
        <f t="shared" si="132"/>
        <v>2116</v>
      </c>
      <c r="D2127" s="18">
        <f t="shared" ca="1" si="133"/>
        <v>0.28038644577800476</v>
      </c>
      <c r="E2127" s="22">
        <f t="shared" ca="1" si="134"/>
        <v>-4.2234994692822297E-3</v>
      </c>
      <c r="F2127" s="24">
        <f t="shared" ca="1" si="135"/>
        <v>99577.650053071775</v>
      </c>
    </row>
    <row r="2128" spans="3:6" ht="19" x14ac:dyDescent="0.25">
      <c r="C2128" s="19">
        <f t="shared" si="132"/>
        <v>2117</v>
      </c>
      <c r="D2128" s="18">
        <f t="shared" ca="1" si="133"/>
        <v>0.34772250277957628</v>
      </c>
      <c r="E2128" s="22">
        <f t="shared" ca="1" si="134"/>
        <v>-2.9253480934692822E-3</v>
      </c>
      <c r="F2128" s="24">
        <f t="shared" ca="1" si="135"/>
        <v>99707.465190653078</v>
      </c>
    </row>
    <row r="2129" spans="3:6" ht="19" x14ac:dyDescent="0.25">
      <c r="C2129" s="19">
        <f t="shared" si="132"/>
        <v>2118</v>
      </c>
      <c r="D2129" s="18">
        <f t="shared" ca="1" si="133"/>
        <v>0.26463737693244604</v>
      </c>
      <c r="E2129" s="22">
        <f t="shared" ca="1" si="134"/>
        <v>-4.547117941162194E-3</v>
      </c>
      <c r="F2129" s="24">
        <f t="shared" ca="1" si="135"/>
        <v>99545.288205883771</v>
      </c>
    </row>
    <row r="2130" spans="3:6" ht="19" x14ac:dyDescent="0.25">
      <c r="C2130" s="19">
        <f t="shared" ref="C2130:C2193" si="136">C2129+1</f>
        <v>2119</v>
      </c>
      <c r="D2130" s="18">
        <f t="shared" ca="1" si="133"/>
        <v>0.814699535883466</v>
      </c>
      <c r="E2130" s="22">
        <f t="shared" ca="1" si="134"/>
        <v>5.856678189213948E-3</v>
      </c>
      <c r="F2130" s="24">
        <f t="shared" ca="1" si="135"/>
        <v>100585.6678189214</v>
      </c>
    </row>
    <row r="2131" spans="3:6" ht="19" x14ac:dyDescent="0.25">
      <c r="C2131" s="19">
        <f t="shared" si="136"/>
        <v>2120</v>
      </c>
      <c r="D2131" s="18">
        <f t="shared" ca="1" si="133"/>
        <v>0.90406652868438597</v>
      </c>
      <c r="E2131" s="22">
        <f t="shared" ca="1" si="134"/>
        <v>8.6528940740059068E-3</v>
      </c>
      <c r="F2131" s="24">
        <f t="shared" ca="1" si="135"/>
        <v>100865.28940740059</v>
      </c>
    </row>
    <row r="2132" spans="3:6" ht="19" x14ac:dyDescent="0.25">
      <c r="C2132" s="19">
        <f t="shared" si="136"/>
        <v>2121</v>
      </c>
      <c r="D2132" s="18">
        <f t="shared" ca="1" si="133"/>
        <v>0.72142657735895022</v>
      </c>
      <c r="E2132" s="22">
        <f t="shared" ca="1" si="134"/>
        <v>3.7529114669833585E-3</v>
      </c>
      <c r="F2132" s="24">
        <f t="shared" ca="1" si="135"/>
        <v>100375.29114669834</v>
      </c>
    </row>
    <row r="2133" spans="3:6" ht="19" x14ac:dyDescent="0.25">
      <c r="C2133" s="19">
        <f t="shared" si="136"/>
        <v>2122</v>
      </c>
      <c r="D2133" s="18">
        <f t="shared" ca="1" si="133"/>
        <v>0.63616517029487696</v>
      </c>
      <c r="E2133" s="22">
        <f t="shared" ca="1" si="134"/>
        <v>2.1228111024820901E-3</v>
      </c>
      <c r="F2133" s="24">
        <f t="shared" ca="1" si="135"/>
        <v>100212.28111024821</v>
      </c>
    </row>
    <row r="2134" spans="3:6" ht="19" x14ac:dyDescent="0.25">
      <c r="C2134" s="19">
        <f t="shared" si="136"/>
        <v>2123</v>
      </c>
      <c r="D2134" s="18">
        <f t="shared" ca="1" si="133"/>
        <v>0.60771651110431113</v>
      </c>
      <c r="E2134" s="22">
        <f t="shared" ca="1" si="134"/>
        <v>1.6119600728236932E-3</v>
      </c>
      <c r="F2134" s="24">
        <f t="shared" ca="1" si="135"/>
        <v>100161.19600728237</v>
      </c>
    </row>
    <row r="2135" spans="3:6" ht="19" x14ac:dyDescent="0.25">
      <c r="C2135" s="19">
        <f t="shared" si="136"/>
        <v>2124</v>
      </c>
      <c r="D2135" s="18">
        <f t="shared" ca="1" si="133"/>
        <v>0.45346029618251482</v>
      </c>
      <c r="E2135" s="22">
        <f t="shared" ca="1" si="134"/>
        <v>-1.051642202261025E-3</v>
      </c>
      <c r="F2135" s="24">
        <f t="shared" ca="1" si="135"/>
        <v>99894.835779773901</v>
      </c>
    </row>
    <row r="2136" spans="3:6" ht="19" x14ac:dyDescent="0.25">
      <c r="C2136" s="19">
        <f t="shared" si="136"/>
        <v>2125</v>
      </c>
      <c r="D2136" s="18">
        <f t="shared" ca="1" si="133"/>
        <v>0.41232056782624071</v>
      </c>
      <c r="E2136" s="22">
        <f t="shared" ca="1" si="134"/>
        <v>-1.7658746109463E-3</v>
      </c>
      <c r="F2136" s="24">
        <f t="shared" ca="1" si="135"/>
        <v>99823.412538905366</v>
      </c>
    </row>
    <row r="2137" spans="3:6" ht="19" x14ac:dyDescent="0.25">
      <c r="C2137" s="19">
        <f t="shared" si="136"/>
        <v>2126</v>
      </c>
      <c r="D2137" s="18">
        <f t="shared" ca="1" si="133"/>
        <v>0.30606270484225129</v>
      </c>
      <c r="E2137" s="22">
        <f t="shared" ca="1" si="134"/>
        <v>-3.7140318785767699E-3</v>
      </c>
      <c r="F2137" s="24">
        <f t="shared" ca="1" si="135"/>
        <v>99628.596812142321</v>
      </c>
    </row>
    <row r="2138" spans="3:6" ht="19" x14ac:dyDescent="0.25">
      <c r="C2138" s="19">
        <f t="shared" si="136"/>
        <v>2127</v>
      </c>
      <c r="D2138" s="18">
        <f t="shared" ca="1" si="133"/>
        <v>0.81051442885776992</v>
      </c>
      <c r="E2138" s="22">
        <f t="shared" ca="1" si="134"/>
        <v>5.7505239248158303E-3</v>
      </c>
      <c r="F2138" s="24">
        <f t="shared" ca="1" si="135"/>
        <v>100575.05239248159</v>
      </c>
    </row>
    <row r="2139" spans="3:6" ht="19" x14ac:dyDescent="0.25">
      <c r="C2139" s="19">
        <f t="shared" si="136"/>
        <v>2128</v>
      </c>
      <c r="D2139" s="18">
        <f t="shared" ca="1" si="133"/>
        <v>0.5462661161948037</v>
      </c>
      <c r="E2139" s="22">
        <f t="shared" ca="1" si="134"/>
        <v>5.3955235030692019E-4</v>
      </c>
      <c r="F2139" s="24">
        <f t="shared" ca="1" si="135"/>
        <v>100053.95523503069</v>
      </c>
    </row>
    <row r="2140" spans="3:6" ht="19" x14ac:dyDescent="0.25">
      <c r="C2140" s="19">
        <f t="shared" si="136"/>
        <v>2129</v>
      </c>
      <c r="D2140" s="18">
        <f t="shared" ca="1" si="133"/>
        <v>8.1560606788954715E-2</v>
      </c>
      <c r="E2140" s="22">
        <f t="shared" ca="1" si="134"/>
        <v>-9.7715797498859232E-3</v>
      </c>
      <c r="F2140" s="24">
        <f t="shared" ca="1" si="135"/>
        <v>99022.8420250114</v>
      </c>
    </row>
    <row r="2141" spans="3:6" ht="19" x14ac:dyDescent="0.25">
      <c r="C2141" s="19">
        <f t="shared" si="136"/>
        <v>2130</v>
      </c>
      <c r="D2141" s="18">
        <f t="shared" ca="1" si="133"/>
        <v>0.36838942932673646</v>
      </c>
      <c r="E2141" s="22">
        <f t="shared" ca="1" si="134"/>
        <v>-2.5475770680054334E-3</v>
      </c>
      <c r="F2141" s="24">
        <f t="shared" ca="1" si="135"/>
        <v>99745.242293199452</v>
      </c>
    </row>
    <row r="2142" spans="3:6" ht="19" x14ac:dyDescent="0.25">
      <c r="C2142" s="19">
        <f t="shared" si="136"/>
        <v>2131</v>
      </c>
      <c r="D2142" s="18">
        <f t="shared" ca="1" si="133"/>
        <v>0.14812780373347556</v>
      </c>
      <c r="E2142" s="22">
        <f t="shared" ca="1" si="134"/>
        <v>-7.3819301981609955E-3</v>
      </c>
      <c r="F2142" s="24">
        <f t="shared" ca="1" si="135"/>
        <v>99261.806980183901</v>
      </c>
    </row>
    <row r="2143" spans="3:6" ht="19" x14ac:dyDescent="0.25">
      <c r="C2143" s="19">
        <f t="shared" si="136"/>
        <v>2132</v>
      </c>
      <c r="D2143" s="18">
        <f t="shared" ca="1" si="133"/>
        <v>0.88165037196127838</v>
      </c>
      <c r="E2143" s="22">
        <f t="shared" ca="1" si="134"/>
        <v>7.821669953029237E-3</v>
      </c>
      <c r="F2143" s="24">
        <f t="shared" ca="1" si="135"/>
        <v>100782.16699530292</v>
      </c>
    </row>
    <row r="2144" spans="3:6" ht="19" x14ac:dyDescent="0.25">
      <c r="C2144" s="19">
        <f t="shared" si="136"/>
        <v>2133</v>
      </c>
      <c r="D2144" s="18">
        <f t="shared" ca="1" si="133"/>
        <v>0.10208872650718248</v>
      </c>
      <c r="E2144" s="22">
        <f t="shared" ca="1" si="134"/>
        <v>-8.9191145828864272E-3</v>
      </c>
      <c r="F2144" s="24">
        <f t="shared" ca="1" si="135"/>
        <v>99108.08854171136</v>
      </c>
    </row>
    <row r="2145" spans="3:6" ht="19" x14ac:dyDescent="0.25">
      <c r="C2145" s="19">
        <f t="shared" si="136"/>
        <v>2134</v>
      </c>
      <c r="D2145" s="18">
        <f t="shared" ca="1" si="133"/>
        <v>7.4158463128204843E-2</v>
      </c>
      <c r="E2145" s="22">
        <f t="shared" ca="1" si="134"/>
        <v>-1.0118618478983734E-2</v>
      </c>
      <c r="F2145" s="24">
        <f t="shared" ca="1" si="135"/>
        <v>98988.13815210163</v>
      </c>
    </row>
    <row r="2146" spans="3:6" ht="19" x14ac:dyDescent="0.25">
      <c r="C2146" s="19">
        <f t="shared" si="136"/>
        <v>2135</v>
      </c>
      <c r="D2146" s="18">
        <f t="shared" ca="1" si="133"/>
        <v>0.98600398474990025</v>
      </c>
      <c r="E2146" s="22">
        <f t="shared" ca="1" si="134"/>
        <v>1.4742607734090873E-2</v>
      </c>
      <c r="F2146" s="24">
        <f t="shared" ca="1" si="135"/>
        <v>101474.26077340909</v>
      </c>
    </row>
    <row r="2147" spans="3:6" ht="19" x14ac:dyDescent="0.25">
      <c r="C2147" s="19">
        <f t="shared" si="136"/>
        <v>2136</v>
      </c>
      <c r="D2147" s="18">
        <f t="shared" ca="1" si="133"/>
        <v>0.77251966727781851</v>
      </c>
      <c r="E2147" s="22">
        <f t="shared" ca="1" si="134"/>
        <v>4.8454282418762921E-3</v>
      </c>
      <c r="F2147" s="24">
        <f t="shared" ca="1" si="135"/>
        <v>100484.54282418764</v>
      </c>
    </row>
    <row r="2148" spans="3:6" ht="19" x14ac:dyDescent="0.25">
      <c r="C2148" s="19">
        <f t="shared" si="136"/>
        <v>2137</v>
      </c>
      <c r="D2148" s="18">
        <f t="shared" ca="1" si="133"/>
        <v>5.9676615175155545E-2</v>
      </c>
      <c r="E2148" s="22">
        <f t="shared" ca="1" si="134"/>
        <v>-1.08829159750097E-2</v>
      </c>
      <c r="F2148" s="24">
        <f t="shared" ca="1" si="135"/>
        <v>98911.708402499033</v>
      </c>
    </row>
    <row r="2149" spans="3:6" ht="19" x14ac:dyDescent="0.25">
      <c r="C2149" s="19">
        <f t="shared" si="136"/>
        <v>2138</v>
      </c>
      <c r="D2149" s="18">
        <f t="shared" ca="1" si="133"/>
        <v>0.46919091923223966</v>
      </c>
      <c r="E2149" s="22">
        <f t="shared" ca="1" si="134"/>
        <v>-7.8125432629132263E-4</v>
      </c>
      <c r="F2149" s="24">
        <f t="shared" ca="1" si="135"/>
        <v>99921.874567370876</v>
      </c>
    </row>
    <row r="2150" spans="3:6" ht="19" x14ac:dyDescent="0.25">
      <c r="C2150" s="19">
        <f t="shared" si="136"/>
        <v>2139</v>
      </c>
      <c r="D2150" s="18">
        <f t="shared" ca="1" si="133"/>
        <v>0.93273094265489176</v>
      </c>
      <c r="E2150" s="22">
        <f t="shared" ca="1" si="134"/>
        <v>9.9588945706106363E-3</v>
      </c>
      <c r="F2150" s="24">
        <f t="shared" ca="1" si="135"/>
        <v>100995.88945706106</v>
      </c>
    </row>
    <row r="2151" spans="3:6" ht="19" x14ac:dyDescent="0.25">
      <c r="C2151" s="19">
        <f t="shared" si="136"/>
        <v>2140</v>
      </c>
      <c r="D2151" s="18">
        <f t="shared" ca="1" si="133"/>
        <v>0.49574931484969165</v>
      </c>
      <c r="E2151" s="22">
        <f t="shared" ca="1" si="134"/>
        <v>-3.2640528625829326E-4</v>
      </c>
      <c r="F2151" s="24">
        <f t="shared" ca="1" si="135"/>
        <v>99967.359471374177</v>
      </c>
    </row>
    <row r="2152" spans="3:6" ht="19" x14ac:dyDescent="0.25">
      <c r="C2152" s="19">
        <f t="shared" si="136"/>
        <v>2141</v>
      </c>
      <c r="D2152" s="18">
        <f t="shared" ca="1" si="133"/>
        <v>0.37258279742075484</v>
      </c>
      <c r="E2152" s="22">
        <f t="shared" ca="1" si="134"/>
        <v>-2.471813666067637E-3</v>
      </c>
      <c r="F2152" s="24">
        <f t="shared" ca="1" si="135"/>
        <v>99752.818633393239</v>
      </c>
    </row>
    <row r="2153" spans="3:6" ht="19" x14ac:dyDescent="0.25">
      <c r="C2153" s="19">
        <f t="shared" si="136"/>
        <v>2142</v>
      </c>
      <c r="D2153" s="18">
        <f t="shared" ca="1" si="133"/>
        <v>0.17632316107551582</v>
      </c>
      <c r="E2153" s="22">
        <f t="shared" ca="1" si="134"/>
        <v>-6.596911916563173E-3</v>
      </c>
      <c r="F2153" s="24">
        <f t="shared" ca="1" si="135"/>
        <v>99340.308808343674</v>
      </c>
    </row>
    <row r="2154" spans="3:6" ht="19" x14ac:dyDescent="0.25">
      <c r="C2154" s="19">
        <f t="shared" si="136"/>
        <v>2143</v>
      </c>
      <c r="D2154" s="18">
        <f t="shared" ca="1" si="133"/>
        <v>0.16010565207731819</v>
      </c>
      <c r="E2154" s="22">
        <f t="shared" ca="1" si="134"/>
        <v>-7.0374734773508184E-3</v>
      </c>
      <c r="F2154" s="24">
        <f t="shared" ca="1" si="135"/>
        <v>99296.252652264913</v>
      </c>
    </row>
    <row r="2155" spans="3:6" ht="19" x14ac:dyDescent="0.25">
      <c r="C2155" s="19">
        <f t="shared" si="136"/>
        <v>2144</v>
      </c>
      <c r="D2155" s="18">
        <f t="shared" ca="1" si="133"/>
        <v>0.29056172946300307</v>
      </c>
      <c r="E2155" s="22">
        <f t="shared" ca="1" si="134"/>
        <v>-4.0191073827221917E-3</v>
      </c>
      <c r="F2155" s="24">
        <f t="shared" ca="1" si="135"/>
        <v>99598.089261727786</v>
      </c>
    </row>
    <row r="2156" spans="3:6" ht="19" x14ac:dyDescent="0.25">
      <c r="C2156" s="19">
        <f t="shared" si="136"/>
        <v>2145</v>
      </c>
      <c r="D2156" s="18">
        <f t="shared" ca="1" si="133"/>
        <v>0.2149758412857844</v>
      </c>
      <c r="E2156" s="22">
        <f t="shared" ca="1" si="134"/>
        <v>-5.6401467797121043E-3</v>
      </c>
      <c r="F2156" s="24">
        <f t="shared" ca="1" si="135"/>
        <v>99435.985322028791</v>
      </c>
    </row>
    <row r="2157" spans="3:6" ht="19" x14ac:dyDescent="0.25">
      <c r="C2157" s="19">
        <f t="shared" si="136"/>
        <v>2146</v>
      </c>
      <c r="D2157" s="18">
        <f t="shared" ca="1" si="133"/>
        <v>0.28226433371494597</v>
      </c>
      <c r="E2157" s="22">
        <f t="shared" ca="1" si="134"/>
        <v>-4.1855146965688317E-3</v>
      </c>
      <c r="F2157" s="24">
        <f t="shared" ca="1" si="135"/>
        <v>99581.448530343114</v>
      </c>
    </row>
    <row r="2158" spans="3:6" ht="19" x14ac:dyDescent="0.25">
      <c r="C2158" s="19">
        <f t="shared" si="136"/>
        <v>2147</v>
      </c>
      <c r="D2158" s="18">
        <f t="shared" ca="1" si="133"/>
        <v>0.35865003221113234</v>
      </c>
      <c r="E2158" s="22">
        <f t="shared" ca="1" si="134"/>
        <v>-2.7246577818860265E-3</v>
      </c>
      <c r="F2158" s="24">
        <f t="shared" ca="1" si="135"/>
        <v>99727.534221811395</v>
      </c>
    </row>
    <row r="2159" spans="3:6" ht="19" x14ac:dyDescent="0.25">
      <c r="C2159" s="19">
        <f t="shared" si="136"/>
        <v>2148</v>
      </c>
      <c r="D2159" s="18">
        <f t="shared" ca="1" si="133"/>
        <v>0.42091765166897444</v>
      </c>
      <c r="E2159" s="22">
        <f t="shared" ca="1" si="134"/>
        <v>-1.6155076604339798E-3</v>
      </c>
      <c r="F2159" s="24">
        <f t="shared" ca="1" si="135"/>
        <v>99838.449233956606</v>
      </c>
    </row>
    <row r="2160" spans="3:6" ht="19" x14ac:dyDescent="0.25">
      <c r="C2160" s="19">
        <f t="shared" si="136"/>
        <v>2149</v>
      </c>
      <c r="D2160" s="18">
        <f t="shared" ca="1" si="133"/>
        <v>3.6467550483652134E-2</v>
      </c>
      <c r="E2160" s="22">
        <f t="shared" ca="1" si="134"/>
        <v>-1.2491757401096846E-2</v>
      </c>
      <c r="F2160" s="24">
        <f t="shared" ca="1" si="135"/>
        <v>98750.824259890316</v>
      </c>
    </row>
    <row r="2161" spans="3:6" ht="19" x14ac:dyDescent="0.25">
      <c r="C2161" s="19">
        <f t="shared" si="136"/>
        <v>2150</v>
      </c>
      <c r="D2161" s="18">
        <f t="shared" ca="1" si="133"/>
        <v>0.42182353609722223</v>
      </c>
      <c r="E2161" s="22">
        <f t="shared" ca="1" si="134"/>
        <v>-1.5997030209759593E-3</v>
      </c>
      <c r="F2161" s="24">
        <f t="shared" ca="1" si="135"/>
        <v>99840.029697902399</v>
      </c>
    </row>
    <row r="2162" spans="3:6" ht="19" x14ac:dyDescent="0.25">
      <c r="C2162" s="19">
        <f t="shared" si="136"/>
        <v>2151</v>
      </c>
      <c r="D2162" s="18">
        <f t="shared" ca="1" si="133"/>
        <v>2.8949830111458685E-2</v>
      </c>
      <c r="E2162" s="22">
        <f t="shared" ca="1" si="134"/>
        <v>-1.3196191271212359E-2</v>
      </c>
      <c r="F2162" s="24">
        <f t="shared" ca="1" si="135"/>
        <v>98680.380872878755</v>
      </c>
    </row>
    <row r="2163" spans="3:6" ht="19" x14ac:dyDescent="0.25">
      <c r="C2163" s="19">
        <f t="shared" si="136"/>
        <v>2152</v>
      </c>
      <c r="D2163" s="18">
        <f t="shared" ca="1" si="133"/>
        <v>0.45144187299573657</v>
      </c>
      <c r="E2163" s="22">
        <f t="shared" ca="1" si="134"/>
        <v>-1.0864180196224116E-3</v>
      </c>
      <c r="F2163" s="24">
        <f t="shared" ca="1" si="135"/>
        <v>99891.358198037764</v>
      </c>
    </row>
    <row r="2164" spans="3:6" ht="19" x14ac:dyDescent="0.25">
      <c r="C2164" s="19">
        <f t="shared" si="136"/>
        <v>2153</v>
      </c>
      <c r="D2164" s="18">
        <f t="shared" ca="1" si="133"/>
        <v>5.1664547836346109E-2</v>
      </c>
      <c r="E2164" s="22">
        <f t="shared" ca="1" si="134"/>
        <v>-1.1370395031584216E-2</v>
      </c>
      <c r="F2164" s="24">
        <f t="shared" ca="1" si="135"/>
        <v>98862.960496841581</v>
      </c>
    </row>
    <row r="2165" spans="3:6" ht="19" x14ac:dyDescent="0.25">
      <c r="C2165" s="19">
        <f t="shared" si="136"/>
        <v>2154</v>
      </c>
      <c r="D2165" s="18">
        <f t="shared" ca="1" si="133"/>
        <v>0.99576575924810817</v>
      </c>
      <c r="E2165" s="22">
        <f t="shared" ca="1" si="134"/>
        <v>1.7714021897898221E-2</v>
      </c>
      <c r="F2165" s="24">
        <f t="shared" ca="1" si="135"/>
        <v>101771.40218978982</v>
      </c>
    </row>
    <row r="2166" spans="3:6" ht="19" x14ac:dyDescent="0.25">
      <c r="C2166" s="19">
        <f t="shared" si="136"/>
        <v>2155</v>
      </c>
      <c r="D2166" s="18">
        <f t="shared" ca="1" si="133"/>
        <v>5.8605058174262981E-2</v>
      </c>
      <c r="E2166" s="22">
        <f t="shared" ca="1" si="134"/>
        <v>-1.0945004720628003E-2</v>
      </c>
      <c r="F2166" s="24">
        <f t="shared" ca="1" si="135"/>
        <v>98905.499527937209</v>
      </c>
    </row>
    <row r="2167" spans="3:6" ht="19" x14ac:dyDescent="0.25">
      <c r="C2167" s="19">
        <f t="shared" si="136"/>
        <v>2156</v>
      </c>
      <c r="D2167" s="18">
        <f t="shared" ca="1" si="133"/>
        <v>0.79606588823455826</v>
      </c>
      <c r="E2167" s="22">
        <f t="shared" ca="1" si="134"/>
        <v>5.3946726655341483E-3</v>
      </c>
      <c r="F2167" s="24">
        <f t="shared" ca="1" si="135"/>
        <v>100539.4672665534</v>
      </c>
    </row>
    <row r="2168" spans="3:6" ht="19" x14ac:dyDescent="0.25">
      <c r="C2168" s="19">
        <f t="shared" si="136"/>
        <v>2157</v>
      </c>
      <c r="D2168" s="18">
        <f t="shared" ca="1" si="133"/>
        <v>0.10054174536887617</v>
      </c>
      <c r="E2168" s="22">
        <f t="shared" ca="1" si="134"/>
        <v>-8.9787019246216678E-3</v>
      </c>
      <c r="F2168" s="24">
        <f t="shared" ca="1" si="135"/>
        <v>99102.129807537829</v>
      </c>
    </row>
    <row r="2169" spans="3:6" ht="19" x14ac:dyDescent="0.25">
      <c r="C2169" s="19">
        <f t="shared" si="136"/>
        <v>2158</v>
      </c>
      <c r="D2169" s="18">
        <f t="shared" ca="1" si="133"/>
        <v>0.90117036092430025</v>
      </c>
      <c r="E2169" s="22">
        <f t="shared" ca="1" si="134"/>
        <v>8.5380569132074442E-3</v>
      </c>
      <c r="F2169" s="24">
        <f t="shared" ca="1" si="135"/>
        <v>100853.80569132074</v>
      </c>
    </row>
    <row r="2170" spans="3:6" ht="19" x14ac:dyDescent="0.25">
      <c r="C2170" s="19">
        <f t="shared" si="136"/>
        <v>2159</v>
      </c>
      <c r="D2170" s="18">
        <f t="shared" ca="1" si="133"/>
        <v>0.75420704755047074</v>
      </c>
      <c r="E2170" s="22">
        <f t="shared" ca="1" si="134"/>
        <v>4.4401726242121447E-3</v>
      </c>
      <c r="F2170" s="24">
        <f t="shared" ca="1" si="135"/>
        <v>100444.0172624212</v>
      </c>
    </row>
    <row r="2171" spans="3:6" ht="19" x14ac:dyDescent="0.25">
      <c r="C2171" s="19">
        <f t="shared" si="136"/>
        <v>2160</v>
      </c>
      <c r="D2171" s="18">
        <f t="shared" ca="1" si="133"/>
        <v>0.72900363616524422</v>
      </c>
      <c r="E2171" s="22">
        <f t="shared" ca="1" si="134"/>
        <v>3.9079500621334818E-3</v>
      </c>
      <c r="F2171" s="24">
        <f t="shared" ca="1" si="135"/>
        <v>100390.79500621335</v>
      </c>
    </row>
    <row r="2172" spans="3:6" ht="19" x14ac:dyDescent="0.25">
      <c r="C2172" s="19">
        <f t="shared" si="136"/>
        <v>2161</v>
      </c>
      <c r="D2172" s="18">
        <f t="shared" ca="1" si="133"/>
        <v>1.4529690759613967E-2</v>
      </c>
      <c r="E2172" s="22">
        <f t="shared" ca="1" si="134"/>
        <v>-1.5149541358880499E-2</v>
      </c>
      <c r="F2172" s="24">
        <f t="shared" ca="1" si="135"/>
        <v>98485.045864111948</v>
      </c>
    </row>
    <row r="2173" spans="3:6" ht="19" x14ac:dyDescent="0.25">
      <c r="C2173" s="19">
        <f t="shared" si="136"/>
        <v>2162</v>
      </c>
      <c r="D2173" s="18">
        <f t="shared" ca="1" si="133"/>
        <v>0.10620638186093612</v>
      </c>
      <c r="E2173" s="22">
        <f t="shared" ca="1" si="134"/>
        <v>-8.7636434389796788E-3</v>
      </c>
      <c r="F2173" s="24">
        <f t="shared" ca="1" si="135"/>
        <v>99123.635656102022</v>
      </c>
    </row>
    <row r="2174" spans="3:6" ht="19" x14ac:dyDescent="0.25">
      <c r="C2174" s="19">
        <f t="shared" si="136"/>
        <v>2163</v>
      </c>
      <c r="D2174" s="18">
        <f t="shared" ca="1" si="133"/>
        <v>0.68186691671334909</v>
      </c>
      <c r="E2174" s="22">
        <f t="shared" ca="1" si="134"/>
        <v>2.9738258319189532E-3</v>
      </c>
      <c r="F2174" s="24">
        <f t="shared" ca="1" si="135"/>
        <v>100297.38258319189</v>
      </c>
    </row>
    <row r="2175" spans="3:6" ht="19" x14ac:dyDescent="0.25">
      <c r="C2175" s="19">
        <f t="shared" si="136"/>
        <v>2164</v>
      </c>
      <c r="D2175" s="18">
        <f t="shared" ca="1" si="133"/>
        <v>0.21903995979336954</v>
      </c>
      <c r="E2175" s="22">
        <f t="shared" ca="1" si="134"/>
        <v>-5.5457309214915641E-3</v>
      </c>
      <c r="F2175" s="24">
        <f t="shared" ca="1" si="135"/>
        <v>99445.426907850837</v>
      </c>
    </row>
    <row r="2176" spans="3:6" ht="19" x14ac:dyDescent="0.25">
      <c r="C2176" s="19">
        <f t="shared" si="136"/>
        <v>2165</v>
      </c>
      <c r="D2176" s="18">
        <f t="shared" ca="1" si="133"/>
        <v>0.85436628672782911</v>
      </c>
      <c r="E2176" s="22">
        <f t="shared" ca="1" si="134"/>
        <v>6.9485889544892631E-3</v>
      </c>
      <c r="F2176" s="24">
        <f t="shared" ca="1" si="135"/>
        <v>100694.85889544894</v>
      </c>
    </row>
    <row r="2177" spans="3:6" ht="19" x14ac:dyDescent="0.25">
      <c r="C2177" s="19">
        <f t="shared" si="136"/>
        <v>2166</v>
      </c>
      <c r="D2177" s="18">
        <f t="shared" ca="1" si="133"/>
        <v>0.90286378323552496</v>
      </c>
      <c r="E2177" s="22">
        <f t="shared" ca="1" si="134"/>
        <v>8.604898821467968E-3</v>
      </c>
      <c r="F2177" s="24">
        <f t="shared" ca="1" si="135"/>
        <v>100860.48988214679</v>
      </c>
    </row>
    <row r="2178" spans="3:6" ht="19" x14ac:dyDescent="0.25">
      <c r="C2178" s="19">
        <f t="shared" si="136"/>
        <v>2167</v>
      </c>
      <c r="D2178" s="18">
        <f t="shared" ca="1" si="133"/>
        <v>0.33160454431415587</v>
      </c>
      <c r="E2178" s="22">
        <f t="shared" ca="1" si="134"/>
        <v>-3.2256992777012932E-3</v>
      </c>
      <c r="F2178" s="24">
        <f t="shared" ca="1" si="135"/>
        <v>99677.430072229865</v>
      </c>
    </row>
    <row r="2179" spans="3:6" ht="19" x14ac:dyDescent="0.25">
      <c r="C2179" s="19">
        <f t="shared" si="136"/>
        <v>2168</v>
      </c>
      <c r="D2179" s="18">
        <f t="shared" ca="1" si="133"/>
        <v>0.70949223866724453</v>
      </c>
      <c r="E2179" s="22">
        <f t="shared" ca="1" si="134"/>
        <v>3.5128046555818449E-3</v>
      </c>
      <c r="F2179" s="24">
        <f t="shared" ca="1" si="135"/>
        <v>100351.28046555819</v>
      </c>
    </row>
    <row r="2180" spans="3:6" ht="19" x14ac:dyDescent="0.25">
      <c r="C2180" s="19">
        <f t="shared" si="136"/>
        <v>2169</v>
      </c>
      <c r="D2180" s="18">
        <f t="shared" ca="1" si="133"/>
        <v>0.77686492364494431</v>
      </c>
      <c r="E2180" s="22">
        <f t="shared" ca="1" si="134"/>
        <v>4.9442307514648972E-3</v>
      </c>
      <c r="F2180" s="24">
        <f t="shared" ca="1" si="135"/>
        <v>100494.42307514649</v>
      </c>
    </row>
    <row r="2181" spans="3:6" ht="19" x14ac:dyDescent="0.25">
      <c r="C2181" s="19">
        <f t="shared" si="136"/>
        <v>2170</v>
      </c>
      <c r="D2181" s="18">
        <f t="shared" ca="1" si="133"/>
        <v>0.36846031441017257</v>
      </c>
      <c r="E2181" s="22">
        <f t="shared" ca="1" si="134"/>
        <v>-2.5462940308899925E-3</v>
      </c>
      <c r="F2181" s="24">
        <f t="shared" ca="1" si="135"/>
        <v>99745.370596911001</v>
      </c>
    </row>
    <row r="2182" spans="3:6" ht="19" x14ac:dyDescent="0.25">
      <c r="C2182" s="19">
        <f t="shared" si="136"/>
        <v>2171</v>
      </c>
      <c r="D2182" s="18">
        <f t="shared" ca="1" si="133"/>
        <v>0.90480241289819252</v>
      </c>
      <c r="E2182" s="22">
        <f t="shared" ca="1" si="134"/>
        <v>8.6824778953056847E-3</v>
      </c>
      <c r="F2182" s="24">
        <f t="shared" ca="1" si="135"/>
        <v>100868.24778953056</v>
      </c>
    </row>
    <row r="2183" spans="3:6" ht="19" x14ac:dyDescent="0.25">
      <c r="C2183" s="19">
        <f t="shared" si="136"/>
        <v>2172</v>
      </c>
      <c r="D2183" s="18">
        <f t="shared" ca="1" si="133"/>
        <v>0.50616556621850206</v>
      </c>
      <c r="E2183" s="22">
        <f t="shared" ca="1" si="134"/>
        <v>-1.482124415795826E-4</v>
      </c>
      <c r="F2183" s="24">
        <f t="shared" ca="1" si="135"/>
        <v>99985.178755842047</v>
      </c>
    </row>
    <row r="2184" spans="3:6" ht="19" x14ac:dyDescent="0.25">
      <c r="C2184" s="19">
        <f t="shared" si="136"/>
        <v>2173</v>
      </c>
      <c r="D2184" s="18">
        <f t="shared" ca="1" si="133"/>
        <v>0.19848968764928832</v>
      </c>
      <c r="E2184" s="22">
        <f t="shared" ca="1" si="134"/>
        <v>-6.0342924001300178E-3</v>
      </c>
      <c r="F2184" s="24">
        <f t="shared" ca="1" si="135"/>
        <v>99396.570759987007</v>
      </c>
    </row>
    <row r="2185" spans="3:6" ht="19" x14ac:dyDescent="0.25">
      <c r="C2185" s="19">
        <f t="shared" si="136"/>
        <v>2174</v>
      </c>
      <c r="D2185" s="18">
        <f t="shared" ca="1" si="133"/>
        <v>0.76890206352215318</v>
      </c>
      <c r="E2185" s="22">
        <f t="shared" ca="1" si="134"/>
        <v>4.7639795355330422E-3</v>
      </c>
      <c r="F2185" s="24">
        <f t="shared" ca="1" si="135"/>
        <v>100476.3979535533</v>
      </c>
    </row>
    <row r="2186" spans="3:6" ht="19" x14ac:dyDescent="0.25">
      <c r="C2186" s="19">
        <f t="shared" si="136"/>
        <v>2175</v>
      </c>
      <c r="D2186" s="18">
        <f t="shared" ca="1" si="133"/>
        <v>0.46431721269287773</v>
      </c>
      <c r="E2186" s="22">
        <f t="shared" ca="1" si="134"/>
        <v>-8.649183775157436E-4</v>
      </c>
      <c r="F2186" s="24">
        <f t="shared" ca="1" si="135"/>
        <v>99913.508162248414</v>
      </c>
    </row>
    <row r="2187" spans="3:6" ht="19" x14ac:dyDescent="0.25">
      <c r="C2187" s="19">
        <f t="shared" si="136"/>
        <v>2176</v>
      </c>
      <c r="D2187" s="18">
        <f t="shared" ca="1" si="133"/>
        <v>0.31919776590712834</v>
      </c>
      <c r="E2187" s="22">
        <f t="shared" ca="1" si="134"/>
        <v>-3.4608497509333357E-3</v>
      </c>
      <c r="F2187" s="24">
        <f t="shared" ca="1" si="135"/>
        <v>99653.915024906673</v>
      </c>
    </row>
    <row r="2188" spans="3:6" ht="19" x14ac:dyDescent="0.25">
      <c r="C2188" s="19">
        <f t="shared" si="136"/>
        <v>2177</v>
      </c>
      <c r="D2188" s="18">
        <f t="shared" ca="1" si="133"/>
        <v>4.7236073435521053E-2</v>
      </c>
      <c r="E2188" s="22">
        <f t="shared" ca="1" si="134"/>
        <v>-1.1666175914032869E-2</v>
      </c>
      <c r="F2188" s="24">
        <f t="shared" ca="1" si="135"/>
        <v>98833.382408596721</v>
      </c>
    </row>
    <row r="2189" spans="3:6" ht="19" x14ac:dyDescent="0.25">
      <c r="C2189" s="19">
        <f t="shared" si="136"/>
        <v>2178</v>
      </c>
      <c r="D2189" s="18">
        <f t="shared" ref="D2189:D2252" ca="1" si="137">RAND()</f>
        <v>0.84090575365397668</v>
      </c>
      <c r="E2189" s="22">
        <f t="shared" ref="E2189:E2252" ca="1" si="138">_xlfn.NORM.INV(D2189,$D$5,$D$6)</f>
        <v>6.5585108499679615E-3</v>
      </c>
      <c r="F2189" s="24">
        <f t="shared" ca="1" si="135"/>
        <v>100655.8510849968</v>
      </c>
    </row>
    <row r="2190" spans="3:6" ht="19" x14ac:dyDescent="0.25">
      <c r="C2190" s="19">
        <f t="shared" si="136"/>
        <v>2179</v>
      </c>
      <c r="D2190" s="18">
        <f t="shared" ca="1" si="137"/>
        <v>0.77991653111085513</v>
      </c>
      <c r="E2190" s="22">
        <f t="shared" ca="1" si="138"/>
        <v>5.0142740544991933E-3</v>
      </c>
      <c r="F2190" s="24">
        <f t="shared" ref="F2190:F2253" ca="1" si="139">$D$4*(1+E2190)</f>
        <v>100501.42740544991</v>
      </c>
    </row>
    <row r="2191" spans="3:6" ht="19" x14ac:dyDescent="0.25">
      <c r="C2191" s="19">
        <f t="shared" si="136"/>
        <v>2180</v>
      </c>
      <c r="D2191" s="18">
        <f t="shared" ca="1" si="137"/>
        <v>0.69663290664342381</v>
      </c>
      <c r="E2191" s="22">
        <f t="shared" ca="1" si="138"/>
        <v>3.259195419356735E-3</v>
      </c>
      <c r="F2191" s="24">
        <f t="shared" ca="1" si="139"/>
        <v>100325.91954193568</v>
      </c>
    </row>
    <row r="2192" spans="3:6" ht="19" x14ac:dyDescent="0.25">
      <c r="C2192" s="19">
        <f t="shared" si="136"/>
        <v>2181</v>
      </c>
      <c r="D2192" s="18">
        <f t="shared" ca="1" si="137"/>
        <v>0.67488914636819441</v>
      </c>
      <c r="E2192" s="22">
        <f t="shared" ca="1" si="138"/>
        <v>2.8409410873547099E-3</v>
      </c>
      <c r="F2192" s="24">
        <f t="shared" ca="1" si="139"/>
        <v>100284.09410873547</v>
      </c>
    </row>
    <row r="2193" spans="3:6" ht="19" x14ac:dyDescent="0.25">
      <c r="C2193" s="19">
        <f t="shared" si="136"/>
        <v>2182</v>
      </c>
      <c r="D2193" s="18">
        <f t="shared" ca="1" si="137"/>
        <v>0.61284354605069757</v>
      </c>
      <c r="E2193" s="22">
        <f t="shared" ca="1" si="138"/>
        <v>1.7031749203809334E-3</v>
      </c>
      <c r="F2193" s="24">
        <f t="shared" ca="1" si="139"/>
        <v>100170.31749203808</v>
      </c>
    </row>
    <row r="2194" spans="3:6" ht="19" x14ac:dyDescent="0.25">
      <c r="C2194" s="19">
        <f t="shared" ref="C2194:C2257" si="140">C2193+1</f>
        <v>2183</v>
      </c>
      <c r="D2194" s="18">
        <f t="shared" ca="1" si="137"/>
        <v>0.27924692962222541</v>
      </c>
      <c r="E2194" s="22">
        <f t="shared" ca="1" si="138"/>
        <v>-4.2466089305012843E-3</v>
      </c>
      <c r="F2194" s="24">
        <f t="shared" ca="1" si="139"/>
        <v>99575.339106949861</v>
      </c>
    </row>
    <row r="2195" spans="3:6" ht="19" x14ac:dyDescent="0.25">
      <c r="C2195" s="19">
        <f t="shared" si="140"/>
        <v>2184</v>
      </c>
      <c r="D2195" s="18">
        <f t="shared" ca="1" si="137"/>
        <v>0.98528915410702256</v>
      </c>
      <c r="E2195" s="22">
        <f t="shared" ca="1" si="138"/>
        <v>1.4608789670483392E-2</v>
      </c>
      <c r="F2195" s="24">
        <f t="shared" ca="1" si="139"/>
        <v>101460.87896704834</v>
      </c>
    </row>
    <row r="2196" spans="3:6" ht="19" x14ac:dyDescent="0.25">
      <c r="C2196" s="19">
        <f t="shared" si="140"/>
        <v>2185</v>
      </c>
      <c r="D2196" s="18">
        <f t="shared" ca="1" si="137"/>
        <v>0.46966261566669387</v>
      </c>
      <c r="E2196" s="22">
        <f t="shared" ca="1" si="138"/>
        <v>-7.7316139865551471E-4</v>
      </c>
      <c r="F2196" s="24">
        <f t="shared" ca="1" si="139"/>
        <v>99922.68386013445</v>
      </c>
    </row>
    <row r="2197" spans="3:6" ht="19" x14ac:dyDescent="0.25">
      <c r="C2197" s="19">
        <f t="shared" si="140"/>
        <v>2186</v>
      </c>
      <c r="D2197" s="18">
        <f t="shared" ca="1" si="137"/>
        <v>2.0142174898068022E-2</v>
      </c>
      <c r="E2197" s="22">
        <f t="shared" ca="1" si="138"/>
        <v>-1.4249662420598313E-2</v>
      </c>
      <c r="F2197" s="24">
        <f t="shared" ca="1" si="139"/>
        <v>98575.033757940168</v>
      </c>
    </row>
    <row r="2198" spans="3:6" ht="19" x14ac:dyDescent="0.25">
      <c r="C2198" s="19">
        <f t="shared" si="140"/>
        <v>2187</v>
      </c>
      <c r="D2198" s="18">
        <f t="shared" ca="1" si="137"/>
        <v>0.27598149959904961</v>
      </c>
      <c r="E2198" s="22">
        <f t="shared" ca="1" si="138"/>
        <v>-4.3130877090851892E-3</v>
      </c>
      <c r="F2198" s="24">
        <f t="shared" ca="1" si="139"/>
        <v>99568.691229091477</v>
      </c>
    </row>
    <row r="2199" spans="3:6" ht="19" x14ac:dyDescent="0.25">
      <c r="C2199" s="19">
        <f t="shared" si="140"/>
        <v>2188</v>
      </c>
      <c r="D2199" s="18">
        <f t="shared" ca="1" si="137"/>
        <v>0.17869386662961917</v>
      </c>
      <c r="E2199" s="22">
        <f t="shared" ca="1" si="138"/>
        <v>-6.5347099599592897E-3</v>
      </c>
      <c r="F2199" s="24">
        <f t="shared" ca="1" si="139"/>
        <v>99346.529004004071</v>
      </c>
    </row>
    <row r="2200" spans="3:6" ht="19" x14ac:dyDescent="0.25">
      <c r="C2200" s="19">
        <f t="shared" si="140"/>
        <v>2189</v>
      </c>
      <c r="D2200" s="18">
        <f t="shared" ca="1" si="137"/>
        <v>3.4908535349379877E-2</v>
      </c>
      <c r="E2200" s="22">
        <f t="shared" ca="1" si="138"/>
        <v>-1.2627286881870901E-2</v>
      </c>
      <c r="F2200" s="24">
        <f t="shared" ca="1" si="139"/>
        <v>98737.271311812918</v>
      </c>
    </row>
    <row r="2201" spans="3:6" ht="19" x14ac:dyDescent="0.25">
      <c r="C2201" s="19">
        <f t="shared" si="140"/>
        <v>2190</v>
      </c>
      <c r="D2201" s="18">
        <f t="shared" ca="1" si="137"/>
        <v>0.57198907480217875</v>
      </c>
      <c r="E2201" s="22">
        <f t="shared" ca="1" si="138"/>
        <v>9.8456433271297485E-4</v>
      </c>
      <c r="F2201" s="24">
        <f t="shared" ca="1" si="139"/>
        <v>100098.45643327129</v>
      </c>
    </row>
    <row r="2202" spans="3:6" ht="19" x14ac:dyDescent="0.25">
      <c r="C2202" s="19">
        <f t="shared" si="140"/>
        <v>2191</v>
      </c>
      <c r="D2202" s="18">
        <f t="shared" ca="1" si="137"/>
        <v>0.12173076584636577</v>
      </c>
      <c r="E2202" s="22">
        <f t="shared" ca="1" si="138"/>
        <v>-8.213719081790161E-3</v>
      </c>
      <c r="F2202" s="24">
        <f t="shared" ca="1" si="139"/>
        <v>99178.628091820981</v>
      </c>
    </row>
    <row r="2203" spans="3:6" ht="19" x14ac:dyDescent="0.25">
      <c r="C2203" s="19">
        <f t="shared" si="140"/>
        <v>2192</v>
      </c>
      <c r="D2203" s="18">
        <f t="shared" ca="1" si="137"/>
        <v>0.58507706633432177</v>
      </c>
      <c r="E2203" s="22">
        <f t="shared" ca="1" si="138"/>
        <v>1.2129060917104644E-3</v>
      </c>
      <c r="F2203" s="24">
        <f t="shared" ca="1" si="139"/>
        <v>100121.29060917106</v>
      </c>
    </row>
    <row r="2204" spans="3:6" ht="19" x14ac:dyDescent="0.25">
      <c r="C2204" s="19">
        <f t="shared" si="140"/>
        <v>2193</v>
      </c>
      <c r="D2204" s="18">
        <f t="shared" ca="1" si="137"/>
        <v>0.13917194568072289</v>
      </c>
      <c r="E2204" s="22">
        <f t="shared" ca="1" si="138"/>
        <v>-7.6518444905661915E-3</v>
      </c>
      <c r="F2204" s="24">
        <f t="shared" ca="1" si="139"/>
        <v>99234.815550943385</v>
      </c>
    </row>
    <row r="2205" spans="3:6" ht="19" x14ac:dyDescent="0.25">
      <c r="C2205" s="19">
        <f t="shared" si="140"/>
        <v>2194</v>
      </c>
      <c r="D2205" s="18">
        <f t="shared" ca="1" si="137"/>
        <v>0.23015891826401158</v>
      </c>
      <c r="E2205" s="22">
        <f t="shared" ca="1" si="138"/>
        <v>-5.2924298254453557E-3</v>
      </c>
      <c r="F2205" s="24">
        <f t="shared" ca="1" si="139"/>
        <v>99470.757017455471</v>
      </c>
    </row>
    <row r="2206" spans="3:6" ht="19" x14ac:dyDescent="0.25">
      <c r="C2206" s="19">
        <f t="shared" si="140"/>
        <v>2195</v>
      </c>
      <c r="D2206" s="18">
        <f t="shared" ca="1" si="137"/>
        <v>0.64922910312932791</v>
      </c>
      <c r="E2206" s="22">
        <f t="shared" ca="1" si="138"/>
        <v>2.3617595513111046E-3</v>
      </c>
      <c r="F2206" s="24">
        <f t="shared" ca="1" si="139"/>
        <v>100236.1759551311</v>
      </c>
    </row>
    <row r="2207" spans="3:6" ht="19" x14ac:dyDescent="0.25">
      <c r="C2207" s="19">
        <f t="shared" si="140"/>
        <v>2196</v>
      </c>
      <c r="D2207" s="18">
        <f t="shared" ca="1" si="137"/>
        <v>0.25009385416225616</v>
      </c>
      <c r="E2207" s="22">
        <f t="shared" ca="1" si="138"/>
        <v>-4.8547759316635774E-3</v>
      </c>
      <c r="F2207" s="24">
        <f t="shared" ca="1" si="139"/>
        <v>99514.522406833639</v>
      </c>
    </row>
    <row r="2208" spans="3:6" ht="19" x14ac:dyDescent="0.25">
      <c r="C2208" s="19">
        <f t="shared" si="140"/>
        <v>2197</v>
      </c>
      <c r="D2208" s="18">
        <f t="shared" ca="1" si="137"/>
        <v>0.54254458537310069</v>
      </c>
      <c r="E2208" s="22">
        <f t="shared" ca="1" si="138"/>
        <v>4.7549190229427828E-4</v>
      </c>
      <c r="F2208" s="24">
        <f t="shared" ca="1" si="139"/>
        <v>100047.54919022942</v>
      </c>
    </row>
    <row r="2209" spans="3:6" ht="19" x14ac:dyDescent="0.25">
      <c r="C2209" s="19">
        <f t="shared" si="140"/>
        <v>2198</v>
      </c>
      <c r="D2209" s="18">
        <f t="shared" ca="1" si="137"/>
        <v>0.86864416167891068</v>
      </c>
      <c r="E2209" s="22">
        <f t="shared" ca="1" si="138"/>
        <v>7.3898628192779932E-3</v>
      </c>
      <c r="F2209" s="24">
        <f t="shared" ca="1" si="139"/>
        <v>100738.98628192779</v>
      </c>
    </row>
    <row r="2210" spans="3:6" ht="19" x14ac:dyDescent="0.25">
      <c r="C2210" s="19">
        <f t="shared" si="140"/>
        <v>2199</v>
      </c>
      <c r="D2210" s="18">
        <f t="shared" ca="1" si="137"/>
        <v>0.99777099744265774</v>
      </c>
      <c r="E2210" s="22">
        <f t="shared" ca="1" si="138"/>
        <v>1.9153972770711875E-2</v>
      </c>
      <c r="F2210" s="24">
        <f t="shared" ca="1" si="139"/>
        <v>101915.3972770712</v>
      </c>
    </row>
    <row r="2211" spans="3:6" ht="19" x14ac:dyDescent="0.25">
      <c r="C2211" s="19">
        <f t="shared" si="140"/>
        <v>2200</v>
      </c>
      <c r="D2211" s="18">
        <f t="shared" ca="1" si="137"/>
        <v>0.33923881785493881</v>
      </c>
      <c r="E2211" s="22">
        <f t="shared" ca="1" si="138"/>
        <v>-3.082755823617409E-3</v>
      </c>
      <c r="F2211" s="24">
        <f t="shared" ca="1" si="139"/>
        <v>99691.724417638266</v>
      </c>
    </row>
    <row r="2212" spans="3:6" ht="19" x14ac:dyDescent="0.25">
      <c r="C2212" s="19">
        <f t="shared" si="140"/>
        <v>2201</v>
      </c>
      <c r="D2212" s="18">
        <f t="shared" ca="1" si="137"/>
        <v>0.35894845164622502</v>
      </c>
      <c r="E2212" s="22">
        <f t="shared" ca="1" si="138"/>
        <v>-2.7192077836663713E-3</v>
      </c>
      <c r="F2212" s="24">
        <f t="shared" ca="1" si="139"/>
        <v>99728.079221633365</v>
      </c>
    </row>
    <row r="2213" spans="3:6" ht="19" x14ac:dyDescent="0.25">
      <c r="C2213" s="19">
        <f t="shared" si="140"/>
        <v>2202</v>
      </c>
      <c r="D2213" s="18">
        <f t="shared" ca="1" si="137"/>
        <v>0.15150986257272026</v>
      </c>
      <c r="E2213" s="22">
        <f t="shared" ca="1" si="138"/>
        <v>-7.2828545964482667E-3</v>
      </c>
      <c r="F2213" s="24">
        <f t="shared" ca="1" si="139"/>
        <v>99271.714540355169</v>
      </c>
    </row>
    <row r="2214" spans="3:6" ht="19" x14ac:dyDescent="0.25">
      <c r="C2214" s="19">
        <f t="shared" si="140"/>
        <v>2203</v>
      </c>
      <c r="D2214" s="18">
        <f t="shared" ca="1" si="137"/>
        <v>0.73678189137113392</v>
      </c>
      <c r="E2214" s="22">
        <f t="shared" ca="1" si="138"/>
        <v>4.0693726153687645E-3</v>
      </c>
      <c r="F2214" s="24">
        <f t="shared" ca="1" si="139"/>
        <v>100406.93726153686</v>
      </c>
    </row>
    <row r="2215" spans="3:6" ht="19" x14ac:dyDescent="0.25">
      <c r="C2215" s="19">
        <f t="shared" si="140"/>
        <v>2204</v>
      </c>
      <c r="D2215" s="18">
        <f t="shared" ca="1" si="137"/>
        <v>0.46078255133420765</v>
      </c>
      <c r="E2215" s="22">
        <f t="shared" ca="1" si="138"/>
        <v>-9.2565262963265906E-4</v>
      </c>
      <c r="F2215" s="24">
        <f t="shared" ca="1" si="139"/>
        <v>99907.434737036732</v>
      </c>
    </row>
    <row r="2216" spans="3:6" ht="19" x14ac:dyDescent="0.25">
      <c r="C2216" s="19">
        <f t="shared" si="140"/>
        <v>2205</v>
      </c>
      <c r="D2216" s="18">
        <f t="shared" ca="1" si="137"/>
        <v>0.37289288525095499</v>
      </c>
      <c r="E2216" s="22">
        <f t="shared" ca="1" si="138"/>
        <v>-2.4662221287328869E-3</v>
      </c>
      <c r="F2216" s="24">
        <f t="shared" ca="1" si="139"/>
        <v>99753.377787126708</v>
      </c>
    </row>
    <row r="2217" spans="3:6" ht="19" x14ac:dyDescent="0.25">
      <c r="C2217" s="19">
        <f t="shared" si="140"/>
        <v>2206</v>
      </c>
      <c r="D2217" s="18">
        <f t="shared" ca="1" si="137"/>
        <v>0.43910753068217745</v>
      </c>
      <c r="E2217" s="22">
        <f t="shared" ca="1" si="138"/>
        <v>-1.29943364936992E-3</v>
      </c>
      <c r="F2217" s="24">
        <f t="shared" ca="1" si="139"/>
        <v>99870.056635063011</v>
      </c>
    </row>
    <row r="2218" spans="3:6" ht="19" x14ac:dyDescent="0.25">
      <c r="C2218" s="19">
        <f t="shared" si="140"/>
        <v>2207</v>
      </c>
      <c r="D2218" s="18">
        <f t="shared" ca="1" si="137"/>
        <v>0.96947070055204165</v>
      </c>
      <c r="E2218" s="22">
        <f t="shared" ca="1" si="138"/>
        <v>1.2529214243320113E-2</v>
      </c>
      <c r="F2218" s="24">
        <f t="shared" ca="1" si="139"/>
        <v>101252.92142433202</v>
      </c>
    </row>
    <row r="2219" spans="3:6" ht="19" x14ac:dyDescent="0.25">
      <c r="C2219" s="19">
        <f t="shared" si="140"/>
        <v>2208</v>
      </c>
      <c r="D2219" s="18">
        <f t="shared" ca="1" si="137"/>
        <v>0.84228139720542339</v>
      </c>
      <c r="E2219" s="22">
        <f t="shared" ca="1" si="138"/>
        <v>6.5973497752604068E-3</v>
      </c>
      <c r="F2219" s="24">
        <f t="shared" ca="1" si="139"/>
        <v>100659.73497752605</v>
      </c>
    </row>
    <row r="2220" spans="3:6" ht="19" x14ac:dyDescent="0.25">
      <c r="C2220" s="19">
        <f t="shared" si="140"/>
        <v>2209</v>
      </c>
      <c r="D2220" s="18">
        <f t="shared" ca="1" si="137"/>
        <v>0.50365749562507522</v>
      </c>
      <c r="E2220" s="22">
        <f t="shared" ca="1" si="138"/>
        <v>-1.9112047477986229E-4</v>
      </c>
      <c r="F2220" s="24">
        <f t="shared" ca="1" si="139"/>
        <v>99980.887952522011</v>
      </c>
    </row>
    <row r="2221" spans="3:6" ht="19" x14ac:dyDescent="0.25">
      <c r="C2221" s="19">
        <f t="shared" si="140"/>
        <v>2210</v>
      </c>
      <c r="D2221" s="18">
        <f t="shared" ca="1" si="137"/>
        <v>0.23873622033429909</v>
      </c>
      <c r="E2221" s="22">
        <f t="shared" ca="1" si="138"/>
        <v>-5.1016837264210527E-3</v>
      </c>
      <c r="F2221" s="24">
        <f t="shared" ca="1" si="139"/>
        <v>99489.831627357897</v>
      </c>
    </row>
    <row r="2222" spans="3:6" ht="19" x14ac:dyDescent="0.25">
      <c r="C2222" s="19">
        <f t="shared" si="140"/>
        <v>2211</v>
      </c>
      <c r="D2222" s="18">
        <f t="shared" ca="1" si="137"/>
        <v>0.70863296857114533</v>
      </c>
      <c r="E2222" s="22">
        <f t="shared" ca="1" si="138"/>
        <v>3.4956991038122384E-3</v>
      </c>
      <c r="F2222" s="24">
        <f t="shared" ca="1" si="139"/>
        <v>100349.56991038122</v>
      </c>
    </row>
    <row r="2223" spans="3:6" ht="19" x14ac:dyDescent="0.25">
      <c r="C2223" s="19">
        <f t="shared" si="140"/>
        <v>2212</v>
      </c>
      <c r="D2223" s="18">
        <f t="shared" ca="1" si="137"/>
        <v>0.10672068378889388</v>
      </c>
      <c r="E2223" s="22">
        <f t="shared" ca="1" si="138"/>
        <v>-8.7445330793309885E-3</v>
      </c>
      <c r="F2223" s="24">
        <f t="shared" ca="1" si="139"/>
        <v>99125.546692066899</v>
      </c>
    </row>
    <row r="2224" spans="3:6" ht="19" x14ac:dyDescent="0.25">
      <c r="C2224" s="19">
        <f t="shared" si="140"/>
        <v>2213</v>
      </c>
      <c r="D2224" s="18">
        <f t="shared" ca="1" si="137"/>
        <v>0.91233162004141888</v>
      </c>
      <c r="E2224" s="22">
        <f t="shared" ca="1" si="138"/>
        <v>8.9953343368857214E-3</v>
      </c>
      <c r="F2224" s="24">
        <f t="shared" ca="1" si="139"/>
        <v>100899.53343368859</v>
      </c>
    </row>
    <row r="2225" spans="3:6" ht="19" x14ac:dyDescent="0.25">
      <c r="C2225" s="19">
        <f t="shared" si="140"/>
        <v>2214</v>
      </c>
      <c r="D2225" s="18">
        <f t="shared" ca="1" si="137"/>
        <v>0.26371569614405821</v>
      </c>
      <c r="E2225" s="22">
        <f t="shared" ca="1" si="138"/>
        <v>-4.5663521644237655E-3</v>
      </c>
      <c r="F2225" s="24">
        <f t="shared" ca="1" si="139"/>
        <v>99543.364783557627</v>
      </c>
    </row>
    <row r="2226" spans="3:6" ht="19" x14ac:dyDescent="0.25">
      <c r="C2226" s="19">
        <f t="shared" si="140"/>
        <v>2215</v>
      </c>
      <c r="D2226" s="18">
        <f t="shared" ca="1" si="137"/>
        <v>0.17424700251365921</v>
      </c>
      <c r="E2226" s="22">
        <f t="shared" ca="1" si="138"/>
        <v>-6.6518216551086275E-3</v>
      </c>
      <c r="F2226" s="24">
        <f t="shared" ca="1" si="139"/>
        <v>99334.817834489135</v>
      </c>
    </row>
    <row r="2227" spans="3:6" ht="19" x14ac:dyDescent="0.25">
      <c r="C2227" s="19">
        <f t="shared" si="140"/>
        <v>2216</v>
      </c>
      <c r="D2227" s="18">
        <f t="shared" ca="1" si="137"/>
        <v>0.34788734397219412</v>
      </c>
      <c r="E2227" s="22">
        <f t="shared" ca="1" si="138"/>
        <v>-2.9223039036679463E-3</v>
      </c>
      <c r="F2227" s="24">
        <f t="shared" ca="1" si="139"/>
        <v>99707.769609633207</v>
      </c>
    </row>
    <row r="2228" spans="3:6" ht="19" x14ac:dyDescent="0.25">
      <c r="C2228" s="19">
        <f t="shared" si="140"/>
        <v>2217</v>
      </c>
      <c r="D2228" s="18">
        <f t="shared" ca="1" si="137"/>
        <v>0.8954230667015185</v>
      </c>
      <c r="E2228" s="22">
        <f t="shared" ca="1" si="138"/>
        <v>8.3172576438290593E-3</v>
      </c>
      <c r="F2228" s="24">
        <f t="shared" ca="1" si="139"/>
        <v>100831.72576438291</v>
      </c>
    </row>
    <row r="2229" spans="3:6" ht="19" x14ac:dyDescent="0.25">
      <c r="C2229" s="19">
        <f t="shared" si="140"/>
        <v>2218</v>
      </c>
      <c r="D2229" s="18">
        <f t="shared" ca="1" si="137"/>
        <v>0.30002677421823043</v>
      </c>
      <c r="E2229" s="22">
        <f t="shared" ca="1" si="138"/>
        <v>-3.8319713298092545E-3</v>
      </c>
      <c r="F2229" s="24">
        <f t="shared" ca="1" si="139"/>
        <v>99616.802867019069</v>
      </c>
    </row>
    <row r="2230" spans="3:6" ht="19" x14ac:dyDescent="0.25">
      <c r="C2230" s="19">
        <f t="shared" si="140"/>
        <v>2219</v>
      </c>
      <c r="D2230" s="18">
        <f t="shared" ca="1" si="137"/>
        <v>0.59420717787602373</v>
      </c>
      <c r="E2230" s="22">
        <f t="shared" ca="1" si="138"/>
        <v>1.3731585489674201E-3</v>
      </c>
      <c r="F2230" s="24">
        <f t="shared" ca="1" si="139"/>
        <v>100137.31585489673</v>
      </c>
    </row>
    <row r="2231" spans="3:6" ht="19" x14ac:dyDescent="0.25">
      <c r="C2231" s="19">
        <f t="shared" si="140"/>
        <v>2220</v>
      </c>
      <c r="D2231" s="18">
        <f t="shared" ca="1" si="137"/>
        <v>0.28091203704577605</v>
      </c>
      <c r="E2231" s="22">
        <f t="shared" ca="1" si="138"/>
        <v>-4.2128557808536167E-3</v>
      </c>
      <c r="F2231" s="24">
        <f t="shared" ca="1" si="139"/>
        <v>99578.714421914643</v>
      </c>
    </row>
    <row r="2232" spans="3:6" ht="19" x14ac:dyDescent="0.25">
      <c r="C2232" s="19">
        <f t="shared" si="140"/>
        <v>2221</v>
      </c>
      <c r="D2232" s="18">
        <f t="shared" ca="1" si="137"/>
        <v>0.35758803825575847</v>
      </c>
      <c r="E2232" s="22">
        <f t="shared" ca="1" si="138"/>
        <v>-2.7440656663325551E-3</v>
      </c>
      <c r="F2232" s="24">
        <f t="shared" ca="1" si="139"/>
        <v>99725.593433366739</v>
      </c>
    </row>
    <row r="2233" spans="3:6" ht="19" x14ac:dyDescent="0.25">
      <c r="C2233" s="19">
        <f t="shared" si="140"/>
        <v>2222</v>
      </c>
      <c r="D2233" s="18">
        <f t="shared" ca="1" si="137"/>
        <v>2.0206917334943175E-2</v>
      </c>
      <c r="E2233" s="22">
        <f t="shared" ca="1" si="138"/>
        <v>-1.4240603930533984E-2</v>
      </c>
      <c r="F2233" s="24">
        <f t="shared" ca="1" si="139"/>
        <v>98575.939606946602</v>
      </c>
    </row>
    <row r="2234" spans="3:6" ht="19" x14ac:dyDescent="0.25">
      <c r="C2234" s="19">
        <f t="shared" si="140"/>
        <v>2223</v>
      </c>
      <c r="D2234" s="18">
        <f t="shared" ca="1" si="137"/>
        <v>7.9600960130462139E-2</v>
      </c>
      <c r="E2234" s="22">
        <f t="shared" ca="1" si="138"/>
        <v>-9.8610506879899945E-3</v>
      </c>
      <c r="F2234" s="24">
        <f t="shared" ca="1" si="139"/>
        <v>99013.894931200994</v>
      </c>
    </row>
    <row r="2235" spans="3:6" ht="19" x14ac:dyDescent="0.25">
      <c r="C2235" s="19">
        <f t="shared" si="140"/>
        <v>2224</v>
      </c>
      <c r="D2235" s="18">
        <f t="shared" ca="1" si="137"/>
        <v>0.79358927393430712</v>
      </c>
      <c r="E2235" s="22">
        <f t="shared" ca="1" si="138"/>
        <v>5.335214769860314E-3</v>
      </c>
      <c r="F2235" s="24">
        <f t="shared" ca="1" si="139"/>
        <v>100533.52147698602</v>
      </c>
    </row>
    <row r="2236" spans="3:6" ht="19" x14ac:dyDescent="0.25">
      <c r="C2236" s="19">
        <f t="shared" si="140"/>
        <v>2225</v>
      </c>
      <c r="D2236" s="18">
        <f t="shared" ca="1" si="137"/>
        <v>0.40355820280540367</v>
      </c>
      <c r="E2236" s="22">
        <f t="shared" ca="1" si="138"/>
        <v>-1.919892155711096E-3</v>
      </c>
      <c r="F2236" s="24">
        <f t="shared" ca="1" si="139"/>
        <v>99808.010784428887</v>
      </c>
    </row>
    <row r="2237" spans="3:6" ht="19" x14ac:dyDescent="0.25">
      <c r="C2237" s="19">
        <f t="shared" si="140"/>
        <v>2226</v>
      </c>
      <c r="D2237" s="18">
        <f t="shared" ca="1" si="137"/>
        <v>5.0622733101120532E-2</v>
      </c>
      <c r="E2237" s="22">
        <f t="shared" ca="1" si="138"/>
        <v>-1.1438103738139138E-2</v>
      </c>
      <c r="F2237" s="24">
        <f t="shared" ca="1" si="139"/>
        <v>98856.189626186082</v>
      </c>
    </row>
    <row r="2238" spans="3:6" ht="19" x14ac:dyDescent="0.25">
      <c r="C2238" s="19">
        <f t="shared" si="140"/>
        <v>2227</v>
      </c>
      <c r="D2238" s="18">
        <f t="shared" ca="1" si="137"/>
        <v>0.94873985900017554</v>
      </c>
      <c r="E2238" s="22">
        <f t="shared" ca="1" si="138"/>
        <v>1.088916996888872E-2</v>
      </c>
      <c r="F2238" s="24">
        <f t="shared" ca="1" si="139"/>
        <v>101088.91699688886</v>
      </c>
    </row>
    <row r="2239" spans="3:6" ht="19" x14ac:dyDescent="0.25">
      <c r="C2239" s="19">
        <f t="shared" si="140"/>
        <v>2228</v>
      </c>
      <c r="D2239" s="18">
        <f t="shared" ca="1" si="137"/>
        <v>0.55407575710823331</v>
      </c>
      <c r="E2239" s="22">
        <f t="shared" ca="1" si="138"/>
        <v>6.742177703494296E-4</v>
      </c>
      <c r="F2239" s="24">
        <f t="shared" ca="1" si="139"/>
        <v>100067.42177703494</v>
      </c>
    </row>
    <row r="2240" spans="3:6" ht="19" x14ac:dyDescent="0.25">
      <c r="C2240" s="19">
        <f t="shared" si="140"/>
        <v>2229</v>
      </c>
      <c r="D2240" s="18">
        <f t="shared" ca="1" si="137"/>
        <v>0.75508586217014662</v>
      </c>
      <c r="E2240" s="22">
        <f t="shared" ca="1" si="138"/>
        <v>4.4592361127756188E-3</v>
      </c>
      <c r="F2240" s="24">
        <f t="shared" ca="1" si="139"/>
        <v>100445.92361127755</v>
      </c>
    </row>
    <row r="2241" spans="3:6" ht="19" x14ac:dyDescent="0.25">
      <c r="C2241" s="19">
        <f t="shared" si="140"/>
        <v>2230</v>
      </c>
      <c r="D2241" s="18">
        <f t="shared" ca="1" si="137"/>
        <v>0.39449528089391606</v>
      </c>
      <c r="E2241" s="22">
        <f t="shared" ca="1" si="138"/>
        <v>-2.0800915694562786E-3</v>
      </c>
      <c r="F2241" s="24">
        <f t="shared" ca="1" si="139"/>
        <v>99791.990843054373</v>
      </c>
    </row>
    <row r="2242" spans="3:6" ht="19" x14ac:dyDescent="0.25">
      <c r="C2242" s="19">
        <f t="shared" si="140"/>
        <v>2231</v>
      </c>
      <c r="D2242" s="18">
        <f t="shared" ca="1" si="137"/>
        <v>0.53618129426448102</v>
      </c>
      <c r="E2242" s="22">
        <f t="shared" ca="1" si="138"/>
        <v>3.6610315135100492E-4</v>
      </c>
      <c r="F2242" s="24">
        <f t="shared" ca="1" si="139"/>
        <v>100036.61031513511</v>
      </c>
    </row>
    <row r="2243" spans="3:6" ht="19" x14ac:dyDescent="0.25">
      <c r="C2243" s="19">
        <f t="shared" si="140"/>
        <v>2232</v>
      </c>
      <c r="D2243" s="18">
        <f t="shared" ca="1" si="137"/>
        <v>0.64999406946882621</v>
      </c>
      <c r="E2243" s="22">
        <f t="shared" ca="1" si="138"/>
        <v>2.3758483088369268E-3</v>
      </c>
      <c r="F2243" s="24">
        <f t="shared" ca="1" si="139"/>
        <v>100237.5848308837</v>
      </c>
    </row>
    <row r="2244" spans="3:6" ht="19" x14ac:dyDescent="0.25">
      <c r="C2244" s="19">
        <f t="shared" si="140"/>
        <v>2233</v>
      </c>
      <c r="D2244" s="18">
        <f t="shared" ca="1" si="137"/>
        <v>0.56788741694101552</v>
      </c>
      <c r="E2244" s="22">
        <f t="shared" ca="1" si="138"/>
        <v>9.1330041501231328E-4</v>
      </c>
      <c r="F2244" s="24">
        <f t="shared" ca="1" si="139"/>
        <v>100091.33004150123</v>
      </c>
    </row>
    <row r="2245" spans="3:6" ht="19" x14ac:dyDescent="0.25">
      <c r="C2245" s="19">
        <f t="shared" si="140"/>
        <v>2234</v>
      </c>
      <c r="D2245" s="18">
        <f t="shared" ca="1" si="137"/>
        <v>0.57305797161368111</v>
      </c>
      <c r="E2245" s="22">
        <f t="shared" ca="1" si="138"/>
        <v>1.0031576767720249E-3</v>
      </c>
      <c r="F2245" s="24">
        <f t="shared" ca="1" si="139"/>
        <v>100100.3157676772</v>
      </c>
    </row>
    <row r="2246" spans="3:6" ht="19" x14ac:dyDescent="0.25">
      <c r="C2246" s="19">
        <f t="shared" si="140"/>
        <v>2235</v>
      </c>
      <c r="D2246" s="18">
        <f t="shared" ca="1" si="137"/>
        <v>0.8272615842918366</v>
      </c>
      <c r="E2246" s="22">
        <f t="shared" ca="1" si="138"/>
        <v>6.1846038571090212E-3</v>
      </c>
      <c r="F2246" s="24">
        <f t="shared" ca="1" si="139"/>
        <v>100618.46038571089</v>
      </c>
    </row>
    <row r="2247" spans="3:6" ht="19" x14ac:dyDescent="0.25">
      <c r="C2247" s="19">
        <f t="shared" si="140"/>
        <v>2236</v>
      </c>
      <c r="D2247" s="18">
        <f t="shared" ca="1" si="137"/>
        <v>0.97268813808988008</v>
      </c>
      <c r="E2247" s="22">
        <f t="shared" ca="1" si="138"/>
        <v>1.28621602023954E-2</v>
      </c>
      <c r="F2247" s="24">
        <f t="shared" ca="1" si="139"/>
        <v>101286.21602023955</v>
      </c>
    </row>
    <row r="2248" spans="3:6" ht="19" x14ac:dyDescent="0.25">
      <c r="C2248" s="19">
        <f t="shared" si="140"/>
        <v>2237</v>
      </c>
      <c r="D2248" s="18">
        <f t="shared" ca="1" si="137"/>
        <v>0.9343388635097537</v>
      </c>
      <c r="E2248" s="22">
        <f t="shared" ca="1" si="138"/>
        <v>1.0043959849653776E-2</v>
      </c>
      <c r="F2248" s="24">
        <f t="shared" ca="1" si="139"/>
        <v>101004.39598496538</v>
      </c>
    </row>
    <row r="2249" spans="3:6" ht="19" x14ac:dyDescent="0.25">
      <c r="C2249" s="19">
        <f t="shared" si="140"/>
        <v>2238</v>
      </c>
      <c r="D2249" s="18">
        <f t="shared" ca="1" si="137"/>
        <v>0.68337629841699155</v>
      </c>
      <c r="E2249" s="22">
        <f t="shared" ca="1" si="138"/>
        <v>3.0027304581507147E-3</v>
      </c>
      <c r="F2249" s="24">
        <f t="shared" ca="1" si="139"/>
        <v>100300.27304581508</v>
      </c>
    </row>
    <row r="2250" spans="3:6" ht="19" x14ac:dyDescent="0.25">
      <c r="C2250" s="19">
        <f t="shared" si="140"/>
        <v>2239</v>
      </c>
      <c r="D2250" s="18">
        <f t="shared" ca="1" si="137"/>
        <v>0.5744321672727577</v>
      </c>
      <c r="E2250" s="22">
        <f t="shared" ca="1" si="138"/>
        <v>1.0270753954411168E-3</v>
      </c>
      <c r="F2250" s="24">
        <f t="shared" ca="1" si="139"/>
        <v>100102.70753954411</v>
      </c>
    </row>
    <row r="2251" spans="3:6" ht="19" x14ac:dyDescent="0.25">
      <c r="C2251" s="19">
        <f t="shared" si="140"/>
        <v>2240</v>
      </c>
      <c r="D2251" s="18">
        <f t="shared" ca="1" si="137"/>
        <v>0.83295409610602666</v>
      </c>
      <c r="E2251" s="22">
        <f t="shared" ca="1" si="138"/>
        <v>6.338196124990707E-3</v>
      </c>
      <c r="F2251" s="24">
        <f t="shared" ca="1" si="139"/>
        <v>100633.81961249906</v>
      </c>
    </row>
    <row r="2252" spans="3:6" ht="19" x14ac:dyDescent="0.25">
      <c r="C2252" s="19">
        <f t="shared" si="140"/>
        <v>2241</v>
      </c>
      <c r="D2252" s="18">
        <f t="shared" ca="1" si="137"/>
        <v>0.94284292608459641</v>
      </c>
      <c r="E2252" s="22">
        <f t="shared" ca="1" si="138"/>
        <v>1.0522958933979731E-2</v>
      </c>
      <c r="F2252" s="24">
        <f t="shared" ca="1" si="139"/>
        <v>101052.29589339797</v>
      </c>
    </row>
    <row r="2253" spans="3:6" ht="19" x14ac:dyDescent="0.25">
      <c r="C2253" s="19">
        <f t="shared" si="140"/>
        <v>2242</v>
      </c>
      <c r="D2253" s="18">
        <f t="shared" ref="D2253:D2316" ca="1" si="141">RAND()</f>
        <v>0.91177227699834251</v>
      </c>
      <c r="E2253" s="22">
        <f t="shared" ref="E2253:E2316" ca="1" si="142">_xlfn.NORM.INV(D2253,$D$5,$D$6)</f>
        <v>8.9714204723266092E-3</v>
      </c>
      <c r="F2253" s="24">
        <f t="shared" ca="1" si="139"/>
        <v>100897.14204723266</v>
      </c>
    </row>
    <row r="2254" spans="3:6" ht="19" x14ac:dyDescent="0.25">
      <c r="C2254" s="19">
        <f t="shared" si="140"/>
        <v>2243</v>
      </c>
      <c r="D2254" s="18">
        <f t="shared" ca="1" si="141"/>
        <v>5.5033426388009787E-2</v>
      </c>
      <c r="E2254" s="22">
        <f t="shared" ca="1" si="142"/>
        <v>-1.1158619525444571E-2</v>
      </c>
      <c r="F2254" s="24">
        <f t="shared" ref="F2254:F2317" ca="1" si="143">$D$4*(1+E2254)</f>
        <v>98884.138047455534</v>
      </c>
    </row>
    <row r="2255" spans="3:6" ht="19" x14ac:dyDescent="0.25">
      <c r="C2255" s="19">
        <f t="shared" si="140"/>
        <v>2244</v>
      </c>
      <c r="D2255" s="18">
        <f t="shared" ca="1" si="141"/>
        <v>0.31474559596914542</v>
      </c>
      <c r="E2255" s="22">
        <f t="shared" ca="1" si="142"/>
        <v>-3.5461557243679849E-3</v>
      </c>
      <c r="F2255" s="24">
        <f t="shared" ca="1" si="143"/>
        <v>99645.3844275632</v>
      </c>
    </row>
    <row r="2256" spans="3:6" ht="19" x14ac:dyDescent="0.25">
      <c r="C2256" s="19">
        <f t="shared" si="140"/>
        <v>2245</v>
      </c>
      <c r="D2256" s="18">
        <f t="shared" ca="1" si="141"/>
        <v>0.5424161806155402</v>
      </c>
      <c r="E2256" s="22">
        <f t="shared" ca="1" si="142"/>
        <v>4.7328278985771314E-4</v>
      </c>
      <c r="F2256" s="24">
        <f t="shared" ca="1" si="143"/>
        <v>100047.32827898578</v>
      </c>
    </row>
    <row r="2257" spans="3:6" ht="19" x14ac:dyDescent="0.25">
      <c r="C2257" s="19">
        <f t="shared" si="140"/>
        <v>2246</v>
      </c>
      <c r="D2257" s="18">
        <f t="shared" ca="1" si="141"/>
        <v>0.94472520804406823</v>
      </c>
      <c r="E2257" s="22">
        <f t="shared" ca="1" si="142"/>
        <v>1.0636466904981818E-2</v>
      </c>
      <c r="F2257" s="24">
        <f t="shared" ca="1" si="143"/>
        <v>101063.64669049819</v>
      </c>
    </row>
    <row r="2258" spans="3:6" ht="19" x14ac:dyDescent="0.25">
      <c r="C2258" s="19">
        <f t="shared" ref="C2258:C2321" si="144">C2257+1</f>
        <v>2247</v>
      </c>
      <c r="D2258" s="18">
        <f t="shared" ca="1" si="141"/>
        <v>3.8367889365454988E-2</v>
      </c>
      <c r="E2258" s="22">
        <f t="shared" ca="1" si="142"/>
        <v>-1.2332823778376294E-2</v>
      </c>
      <c r="F2258" s="24">
        <f t="shared" ca="1" si="143"/>
        <v>98766.717622162367</v>
      </c>
    </row>
    <row r="2259" spans="3:6" ht="19" x14ac:dyDescent="0.25">
      <c r="C2259" s="19">
        <f t="shared" si="144"/>
        <v>2248</v>
      </c>
      <c r="D2259" s="18">
        <f t="shared" ca="1" si="141"/>
        <v>0.33649694511233907</v>
      </c>
      <c r="E2259" s="22">
        <f t="shared" ca="1" si="142"/>
        <v>-3.1339484278838097E-3</v>
      </c>
      <c r="F2259" s="24">
        <f t="shared" ca="1" si="143"/>
        <v>99686.605157211612</v>
      </c>
    </row>
    <row r="2260" spans="3:6" ht="19" x14ac:dyDescent="0.25">
      <c r="C2260" s="19">
        <f t="shared" si="144"/>
        <v>2249</v>
      </c>
      <c r="D2260" s="18">
        <f t="shared" ca="1" si="141"/>
        <v>0.15304683265150898</v>
      </c>
      <c r="E2260" s="22">
        <f t="shared" ca="1" si="142"/>
        <v>-7.2383161032447034E-3</v>
      </c>
      <c r="F2260" s="24">
        <f t="shared" ca="1" si="143"/>
        <v>99276.168389675528</v>
      </c>
    </row>
    <row r="2261" spans="3:6" ht="19" x14ac:dyDescent="0.25">
      <c r="C2261" s="19">
        <f t="shared" si="144"/>
        <v>2250</v>
      </c>
      <c r="D2261" s="18">
        <f t="shared" ca="1" si="141"/>
        <v>0.22942013612559553</v>
      </c>
      <c r="E2261" s="22">
        <f t="shared" ca="1" si="142"/>
        <v>-5.3090426672723935E-3</v>
      </c>
      <c r="F2261" s="24">
        <f t="shared" ca="1" si="143"/>
        <v>99469.095733272756</v>
      </c>
    </row>
    <row r="2262" spans="3:6" ht="19" x14ac:dyDescent="0.25">
      <c r="C2262" s="19">
        <f t="shared" si="144"/>
        <v>2251</v>
      </c>
      <c r="D2262" s="18">
        <f t="shared" ca="1" si="141"/>
        <v>0.46117872667761894</v>
      </c>
      <c r="E2262" s="22">
        <f t="shared" ca="1" si="142"/>
        <v>-9.1884279427857218E-4</v>
      </c>
      <c r="F2262" s="24">
        <f t="shared" ca="1" si="143"/>
        <v>99908.115720572139</v>
      </c>
    </row>
    <row r="2263" spans="3:6" ht="19" x14ac:dyDescent="0.25">
      <c r="C2263" s="19">
        <f t="shared" si="144"/>
        <v>2252</v>
      </c>
      <c r="D2263" s="18">
        <f t="shared" ca="1" si="141"/>
        <v>0.65677076777589949</v>
      </c>
      <c r="E2263" s="22">
        <f t="shared" ca="1" si="142"/>
        <v>2.5011568457147903E-3</v>
      </c>
      <c r="F2263" s="24">
        <f t="shared" ca="1" si="143"/>
        <v>100250.11568457147</v>
      </c>
    </row>
    <row r="2264" spans="3:6" ht="19" x14ac:dyDescent="0.25">
      <c r="C2264" s="19">
        <f t="shared" si="144"/>
        <v>2253</v>
      </c>
      <c r="D2264" s="18">
        <f t="shared" ca="1" si="141"/>
        <v>0.4204060993839267</v>
      </c>
      <c r="E2264" s="22">
        <f t="shared" ca="1" si="142"/>
        <v>-1.6244357512723228E-3</v>
      </c>
      <c r="F2264" s="24">
        <f t="shared" ca="1" si="143"/>
        <v>99837.556424872761</v>
      </c>
    </row>
    <row r="2265" spans="3:6" ht="19" x14ac:dyDescent="0.25">
      <c r="C2265" s="19">
        <f t="shared" si="144"/>
        <v>2254</v>
      </c>
      <c r="D2265" s="18">
        <f t="shared" ca="1" si="141"/>
        <v>0.38589503821056048</v>
      </c>
      <c r="E2265" s="22">
        <f t="shared" ca="1" si="142"/>
        <v>-2.2330475370983091E-3</v>
      </c>
      <c r="F2265" s="24">
        <f t="shared" ca="1" si="143"/>
        <v>99776.695246290168</v>
      </c>
    </row>
    <row r="2266" spans="3:6" ht="19" x14ac:dyDescent="0.25">
      <c r="C2266" s="19">
        <f t="shared" si="144"/>
        <v>2255</v>
      </c>
      <c r="D2266" s="18">
        <f t="shared" ca="1" si="141"/>
        <v>0.3617887970931728</v>
      </c>
      <c r="E2266" s="22">
        <f t="shared" ca="1" si="142"/>
        <v>-2.6674129578731038E-3</v>
      </c>
      <c r="F2266" s="24">
        <f t="shared" ca="1" si="143"/>
        <v>99733.258704212683</v>
      </c>
    </row>
    <row r="2267" spans="3:6" ht="19" x14ac:dyDescent="0.25">
      <c r="C2267" s="19">
        <f t="shared" si="144"/>
        <v>2256</v>
      </c>
      <c r="D2267" s="18">
        <f t="shared" ca="1" si="141"/>
        <v>0.86329959357009911</v>
      </c>
      <c r="E2267" s="22">
        <f t="shared" ca="1" si="142"/>
        <v>7.2210196869030739E-3</v>
      </c>
      <c r="F2267" s="24">
        <f t="shared" ca="1" si="143"/>
        <v>100722.10196869032</v>
      </c>
    </row>
    <row r="2268" spans="3:6" ht="19" x14ac:dyDescent="0.25">
      <c r="C2268" s="19">
        <f t="shared" si="144"/>
        <v>2257</v>
      </c>
      <c r="D2268" s="18">
        <f t="shared" ca="1" si="141"/>
        <v>0.1641991469301648</v>
      </c>
      <c r="E2268" s="22">
        <f t="shared" ca="1" si="142"/>
        <v>-6.9236493846154034E-3</v>
      </c>
      <c r="F2268" s="24">
        <f t="shared" ca="1" si="143"/>
        <v>99307.635061538458</v>
      </c>
    </row>
    <row r="2269" spans="3:6" ht="19" x14ac:dyDescent="0.25">
      <c r="C2269" s="19">
        <f t="shared" si="144"/>
        <v>2258</v>
      </c>
      <c r="D2269" s="18">
        <f t="shared" ca="1" si="141"/>
        <v>6.032087832308497E-2</v>
      </c>
      <c r="E2269" s="22">
        <f t="shared" ca="1" si="142"/>
        <v>-1.0846005190592575E-2</v>
      </c>
      <c r="F2269" s="24">
        <f t="shared" ca="1" si="143"/>
        <v>98915.399480940745</v>
      </c>
    </row>
    <row r="2270" spans="3:6" ht="19" x14ac:dyDescent="0.25">
      <c r="C2270" s="19">
        <f t="shared" si="144"/>
        <v>2259</v>
      </c>
      <c r="D2270" s="18">
        <f t="shared" ca="1" si="141"/>
        <v>4.3177583940758879E-3</v>
      </c>
      <c r="E2270" s="22">
        <f t="shared" ca="1" si="142"/>
        <v>-1.8176075792584841E-2</v>
      </c>
      <c r="F2270" s="24">
        <f t="shared" ca="1" si="143"/>
        <v>98182.392420741511</v>
      </c>
    </row>
    <row r="2271" spans="3:6" ht="19" x14ac:dyDescent="0.25">
      <c r="C2271" s="19">
        <f t="shared" si="144"/>
        <v>2260</v>
      </c>
      <c r="D2271" s="18">
        <f t="shared" ca="1" si="141"/>
        <v>0.50252260712814234</v>
      </c>
      <c r="E2271" s="22">
        <f t="shared" ca="1" si="142"/>
        <v>-2.1053521527613316E-4</v>
      </c>
      <c r="F2271" s="24">
        <f t="shared" ca="1" si="143"/>
        <v>99978.946478472382</v>
      </c>
    </row>
    <row r="2272" spans="3:6" ht="19" x14ac:dyDescent="0.25">
      <c r="C2272" s="19">
        <f t="shared" si="144"/>
        <v>2261</v>
      </c>
      <c r="D2272" s="18">
        <f t="shared" ca="1" si="141"/>
        <v>4.3641562480566387E-3</v>
      </c>
      <c r="E2272" s="22">
        <f t="shared" ca="1" si="142"/>
        <v>-1.8151233866224338E-2</v>
      </c>
      <c r="F2272" s="24">
        <f t="shared" ca="1" si="143"/>
        <v>98184.876613377564</v>
      </c>
    </row>
    <row r="2273" spans="3:6" ht="19" x14ac:dyDescent="0.25">
      <c r="C2273" s="19">
        <f t="shared" si="144"/>
        <v>2262</v>
      </c>
      <c r="D2273" s="18">
        <f t="shared" ca="1" si="141"/>
        <v>0.85148963093920083</v>
      </c>
      <c r="E2273" s="22">
        <f t="shared" ca="1" si="142"/>
        <v>6.8632701212198496E-3</v>
      </c>
      <c r="F2273" s="24">
        <f t="shared" ca="1" si="143"/>
        <v>100686.32701212198</v>
      </c>
    </row>
    <row r="2274" spans="3:6" ht="19" x14ac:dyDescent="0.25">
      <c r="C2274" s="19">
        <f t="shared" si="144"/>
        <v>2263</v>
      </c>
      <c r="D2274" s="18">
        <f t="shared" ca="1" si="141"/>
        <v>0.4872422920966395</v>
      </c>
      <c r="E2274" s="22">
        <f t="shared" ca="1" si="142"/>
        <v>-4.7196786612473042E-4</v>
      </c>
      <c r="F2274" s="24">
        <f t="shared" ca="1" si="143"/>
        <v>99952.803213387524</v>
      </c>
    </row>
    <row r="2275" spans="3:6" ht="19" x14ac:dyDescent="0.25">
      <c r="C2275" s="19">
        <f t="shared" si="144"/>
        <v>2264</v>
      </c>
      <c r="D2275" s="18">
        <f t="shared" ca="1" si="141"/>
        <v>0.65373955413074469</v>
      </c>
      <c r="E2275" s="22">
        <f t="shared" ca="1" si="142"/>
        <v>2.4449940889074337E-3</v>
      </c>
      <c r="F2275" s="24">
        <f t="shared" ca="1" si="143"/>
        <v>100244.49940889076</v>
      </c>
    </row>
    <row r="2276" spans="3:6" ht="19" x14ac:dyDescent="0.25">
      <c r="C2276" s="19">
        <f t="shared" si="144"/>
        <v>2265</v>
      </c>
      <c r="D2276" s="18">
        <f t="shared" ca="1" si="141"/>
        <v>0.35069199608487767</v>
      </c>
      <c r="E2276" s="22">
        <f t="shared" ca="1" si="142"/>
        <v>-2.8705899592075933E-3</v>
      </c>
      <c r="F2276" s="24">
        <f t="shared" ca="1" si="143"/>
        <v>99712.941004079243</v>
      </c>
    </row>
    <row r="2277" spans="3:6" ht="19" x14ac:dyDescent="0.25">
      <c r="C2277" s="19">
        <f t="shared" si="144"/>
        <v>2266</v>
      </c>
      <c r="D2277" s="18">
        <f t="shared" ca="1" si="141"/>
        <v>0.19405456213155703</v>
      </c>
      <c r="E2277" s="22">
        <f t="shared" ca="1" si="142"/>
        <v>-6.1436445345193604E-3</v>
      </c>
      <c r="F2277" s="24">
        <f t="shared" ca="1" si="143"/>
        <v>99385.635546548074</v>
      </c>
    </row>
    <row r="2278" spans="3:6" ht="19" x14ac:dyDescent="0.25">
      <c r="C2278" s="19">
        <f t="shared" si="144"/>
        <v>2267</v>
      </c>
      <c r="D2278" s="18">
        <f t="shared" ca="1" si="141"/>
        <v>0.45396676538803404</v>
      </c>
      <c r="E2278" s="22">
        <f t="shared" ca="1" si="142"/>
        <v>-1.0429194290673604E-3</v>
      </c>
      <c r="F2278" s="24">
        <f t="shared" ca="1" si="143"/>
        <v>99895.708057093274</v>
      </c>
    </row>
    <row r="2279" spans="3:6" ht="19" x14ac:dyDescent="0.25">
      <c r="C2279" s="19">
        <f t="shared" si="144"/>
        <v>2268</v>
      </c>
      <c r="D2279" s="18">
        <f t="shared" ca="1" si="141"/>
        <v>0.7548799852502921</v>
      </c>
      <c r="E2279" s="22">
        <f t="shared" ca="1" si="142"/>
        <v>4.4547668799485296E-3</v>
      </c>
      <c r="F2279" s="24">
        <f t="shared" ca="1" si="143"/>
        <v>100445.47668799486</v>
      </c>
    </row>
    <row r="2280" spans="3:6" ht="19" x14ac:dyDescent="0.25">
      <c r="C2280" s="19">
        <f t="shared" si="144"/>
        <v>2269</v>
      </c>
      <c r="D2280" s="18">
        <f t="shared" ca="1" si="141"/>
        <v>0.49354980608052701</v>
      </c>
      <c r="E2280" s="22">
        <f t="shared" ca="1" si="142"/>
        <v>-3.6403496670778886E-4</v>
      </c>
      <c r="F2280" s="24">
        <f t="shared" ca="1" si="143"/>
        <v>99963.596503329216</v>
      </c>
    </row>
    <row r="2281" spans="3:6" ht="19" x14ac:dyDescent="0.25">
      <c r="C2281" s="19">
        <f t="shared" si="144"/>
        <v>2270</v>
      </c>
      <c r="D2281" s="18">
        <f t="shared" ca="1" si="141"/>
        <v>0.2204988693268678</v>
      </c>
      <c r="E2281" s="22">
        <f t="shared" ca="1" si="142"/>
        <v>-5.5120846462873921E-3</v>
      </c>
      <c r="F2281" s="24">
        <f t="shared" ca="1" si="143"/>
        <v>99448.79153537126</v>
      </c>
    </row>
    <row r="2282" spans="3:6" ht="19" x14ac:dyDescent="0.25">
      <c r="C2282" s="19">
        <f t="shared" si="144"/>
        <v>2271</v>
      </c>
      <c r="D2282" s="18">
        <f t="shared" ca="1" si="141"/>
        <v>0.32216260721085688</v>
      </c>
      <c r="E2282" s="22">
        <f t="shared" ca="1" si="142"/>
        <v>-3.404319315560146E-3</v>
      </c>
      <c r="F2282" s="24">
        <f t="shared" ca="1" si="143"/>
        <v>99659.568068443987</v>
      </c>
    </row>
    <row r="2283" spans="3:6" ht="19" x14ac:dyDescent="0.25">
      <c r="C2283" s="19">
        <f t="shared" si="144"/>
        <v>2272</v>
      </c>
      <c r="D2283" s="18">
        <f t="shared" ca="1" si="141"/>
        <v>0.8178003703733181</v>
      </c>
      <c r="E2283" s="22">
        <f t="shared" ca="1" si="142"/>
        <v>5.9362933100137157E-3</v>
      </c>
      <c r="F2283" s="24">
        <f t="shared" ca="1" si="143"/>
        <v>100593.62933100137</v>
      </c>
    </row>
    <row r="2284" spans="3:6" ht="19" x14ac:dyDescent="0.25">
      <c r="C2284" s="19">
        <f t="shared" si="144"/>
        <v>2273</v>
      </c>
      <c r="D2284" s="18">
        <f t="shared" ca="1" si="141"/>
        <v>0.3867079078395842</v>
      </c>
      <c r="E2284" s="22">
        <f t="shared" ca="1" si="142"/>
        <v>-2.2185491720091073E-3</v>
      </c>
      <c r="F2284" s="24">
        <f t="shared" ca="1" si="143"/>
        <v>99778.145082799092</v>
      </c>
    </row>
    <row r="2285" spans="3:6" ht="19" x14ac:dyDescent="0.25">
      <c r="C2285" s="19">
        <f t="shared" si="144"/>
        <v>2274</v>
      </c>
      <c r="D2285" s="18">
        <f t="shared" ca="1" si="141"/>
        <v>0.70083023693135815</v>
      </c>
      <c r="E2285" s="22">
        <f t="shared" ca="1" si="142"/>
        <v>3.341425336893542E-3</v>
      </c>
      <c r="F2285" s="24">
        <f t="shared" ca="1" si="143"/>
        <v>100334.14253368936</v>
      </c>
    </row>
    <row r="2286" spans="3:6" ht="19" x14ac:dyDescent="0.25">
      <c r="C2286" s="19">
        <f t="shared" si="144"/>
        <v>2275</v>
      </c>
      <c r="D2286" s="18">
        <f t="shared" ca="1" si="141"/>
        <v>0.12926990941169503</v>
      </c>
      <c r="E2286" s="22">
        <f t="shared" ca="1" si="142"/>
        <v>-7.9644229975787528E-3</v>
      </c>
      <c r="F2286" s="24">
        <f t="shared" ca="1" si="143"/>
        <v>99203.557700242134</v>
      </c>
    </row>
    <row r="2287" spans="3:6" ht="19" x14ac:dyDescent="0.25">
      <c r="C2287" s="19">
        <f t="shared" si="144"/>
        <v>2276</v>
      </c>
      <c r="D2287" s="18">
        <f t="shared" ca="1" si="141"/>
        <v>1.6677818931784549E-2</v>
      </c>
      <c r="E2287" s="22">
        <f t="shared" ca="1" si="142"/>
        <v>-1.477484679640983E-2</v>
      </c>
      <c r="F2287" s="24">
        <f t="shared" ca="1" si="143"/>
        <v>98522.515320359016</v>
      </c>
    </row>
    <row r="2288" spans="3:6" ht="19" x14ac:dyDescent="0.25">
      <c r="C2288" s="19">
        <f t="shared" si="144"/>
        <v>2277</v>
      </c>
      <c r="D2288" s="18">
        <f t="shared" ca="1" si="141"/>
        <v>6.0027609016972683E-3</v>
      </c>
      <c r="E2288" s="22">
        <f t="shared" ca="1" si="142"/>
        <v>-1.739688555255962E-2</v>
      </c>
      <c r="F2288" s="24">
        <f t="shared" ca="1" si="143"/>
        <v>98260.311444744046</v>
      </c>
    </row>
    <row r="2289" spans="3:6" ht="19" x14ac:dyDescent="0.25">
      <c r="C2289" s="19">
        <f t="shared" si="144"/>
        <v>2278</v>
      </c>
      <c r="D2289" s="18">
        <f t="shared" ca="1" si="141"/>
        <v>0.17094142575129845</v>
      </c>
      <c r="E2289" s="22">
        <f t="shared" ca="1" si="142"/>
        <v>-6.7401120688612886E-3</v>
      </c>
      <c r="F2289" s="24">
        <f t="shared" ca="1" si="143"/>
        <v>99325.98879311388</v>
      </c>
    </row>
    <row r="2290" spans="3:6" ht="19" x14ac:dyDescent="0.25">
      <c r="C2290" s="19">
        <f t="shared" si="144"/>
        <v>2279</v>
      </c>
      <c r="D2290" s="18">
        <f t="shared" ca="1" si="141"/>
        <v>0.27352387951494306</v>
      </c>
      <c r="E2290" s="22">
        <f t="shared" ca="1" si="142"/>
        <v>-4.3633757442754287E-3</v>
      </c>
      <c r="F2290" s="24">
        <f t="shared" ca="1" si="143"/>
        <v>99563.662425572445</v>
      </c>
    </row>
    <row r="2291" spans="3:6" ht="19" x14ac:dyDescent="0.25">
      <c r="C2291" s="19">
        <f t="shared" si="144"/>
        <v>2280</v>
      </c>
      <c r="D2291" s="18">
        <f t="shared" ca="1" si="141"/>
        <v>0.66564150974338188</v>
      </c>
      <c r="E2291" s="22">
        <f t="shared" ca="1" si="142"/>
        <v>2.6666096949671688E-3</v>
      </c>
      <c r="F2291" s="24">
        <f t="shared" ca="1" si="143"/>
        <v>100266.66096949672</v>
      </c>
    </row>
    <row r="2292" spans="3:6" ht="19" x14ac:dyDescent="0.25">
      <c r="C2292" s="19">
        <f t="shared" si="144"/>
        <v>2281</v>
      </c>
      <c r="D2292" s="18">
        <f t="shared" ca="1" si="141"/>
        <v>0.1011036877771776</v>
      </c>
      <c r="E2292" s="22">
        <f t="shared" ca="1" si="142"/>
        <v>-8.956980000976578E-3</v>
      </c>
      <c r="F2292" s="24">
        <f t="shared" ca="1" si="143"/>
        <v>99104.301999902338</v>
      </c>
    </row>
    <row r="2293" spans="3:6" ht="19" x14ac:dyDescent="0.25">
      <c r="C2293" s="19">
        <f t="shared" si="144"/>
        <v>2282</v>
      </c>
      <c r="D2293" s="18">
        <f t="shared" ca="1" si="141"/>
        <v>0.79322796018280584</v>
      </c>
      <c r="E2293" s="22">
        <f t="shared" ca="1" si="142"/>
        <v>5.3265759033914103E-3</v>
      </c>
      <c r="F2293" s="24">
        <f t="shared" ca="1" si="143"/>
        <v>100532.65759033913</v>
      </c>
    </row>
    <row r="2294" spans="3:6" ht="19" x14ac:dyDescent="0.25">
      <c r="C2294" s="19">
        <f t="shared" si="144"/>
        <v>2283</v>
      </c>
      <c r="D2294" s="18">
        <f t="shared" ca="1" si="141"/>
        <v>0.69974863797021458</v>
      </c>
      <c r="E2294" s="22">
        <f t="shared" ca="1" si="142"/>
        <v>3.3201862357259897E-3</v>
      </c>
      <c r="F2294" s="24">
        <f t="shared" ca="1" si="143"/>
        <v>100332.0186235726</v>
      </c>
    </row>
    <row r="2295" spans="3:6" ht="19" x14ac:dyDescent="0.25">
      <c r="C2295" s="19">
        <f t="shared" si="144"/>
        <v>2284</v>
      </c>
      <c r="D2295" s="18">
        <f t="shared" ca="1" si="141"/>
        <v>0.26034662518339025</v>
      </c>
      <c r="E2295" s="22">
        <f t="shared" ca="1" si="142"/>
        <v>-4.6369541742652537E-3</v>
      </c>
      <c r="F2295" s="24">
        <f t="shared" ca="1" si="143"/>
        <v>99536.304582573473</v>
      </c>
    </row>
    <row r="2296" spans="3:6" ht="19" x14ac:dyDescent="0.25">
      <c r="C2296" s="19">
        <f t="shared" si="144"/>
        <v>2285</v>
      </c>
      <c r="D2296" s="18">
        <f t="shared" ca="1" si="141"/>
        <v>0.23540320952039173</v>
      </c>
      <c r="E2296" s="22">
        <f t="shared" ca="1" si="142"/>
        <v>-5.1753474206989942E-3</v>
      </c>
      <c r="F2296" s="24">
        <f t="shared" ca="1" si="143"/>
        <v>99482.465257930104</v>
      </c>
    </row>
    <row r="2297" spans="3:6" ht="19" x14ac:dyDescent="0.25">
      <c r="C2297" s="19">
        <f t="shared" si="144"/>
        <v>2286</v>
      </c>
      <c r="D2297" s="18">
        <f t="shared" ca="1" si="141"/>
        <v>0.67881989578166013</v>
      </c>
      <c r="E2297" s="22">
        <f t="shared" ca="1" si="142"/>
        <v>2.915650736435431E-3</v>
      </c>
      <c r="F2297" s="24">
        <f t="shared" ca="1" si="143"/>
        <v>100291.56507364353</v>
      </c>
    </row>
    <row r="2298" spans="3:6" ht="19" x14ac:dyDescent="0.25">
      <c r="C2298" s="19">
        <f t="shared" si="144"/>
        <v>2287</v>
      </c>
      <c r="D2298" s="18">
        <f t="shared" ca="1" si="141"/>
        <v>0.13308582186532325</v>
      </c>
      <c r="E2298" s="22">
        <f t="shared" ca="1" si="142"/>
        <v>-7.8420790285309554E-3</v>
      </c>
      <c r="F2298" s="24">
        <f t="shared" ca="1" si="143"/>
        <v>99215.792097146899</v>
      </c>
    </row>
    <row r="2299" spans="3:6" ht="19" x14ac:dyDescent="0.25">
      <c r="C2299" s="19">
        <f t="shared" si="144"/>
        <v>2288</v>
      </c>
      <c r="D2299" s="18">
        <f t="shared" ca="1" si="141"/>
        <v>0.85197238164037459</v>
      </c>
      <c r="E2299" s="22">
        <f t="shared" ca="1" si="142"/>
        <v>6.877510234400518E-3</v>
      </c>
      <c r="F2299" s="24">
        <f t="shared" ca="1" si="143"/>
        <v>100687.75102344005</v>
      </c>
    </row>
    <row r="2300" spans="3:6" ht="19" x14ac:dyDescent="0.25">
      <c r="C2300" s="19">
        <f t="shared" si="144"/>
        <v>2289</v>
      </c>
      <c r="D2300" s="18">
        <f t="shared" ca="1" si="141"/>
        <v>0.4020042396127016</v>
      </c>
      <c r="E2300" s="22">
        <f t="shared" ca="1" si="142"/>
        <v>-1.9472929843704519E-3</v>
      </c>
      <c r="F2300" s="24">
        <f t="shared" ca="1" si="143"/>
        <v>99805.270701562957</v>
      </c>
    </row>
    <row r="2301" spans="3:6" ht="19" x14ac:dyDescent="0.25">
      <c r="C2301" s="19">
        <f t="shared" si="144"/>
        <v>2290</v>
      </c>
      <c r="D2301" s="18">
        <f t="shared" ca="1" si="141"/>
        <v>0.6034456374155347</v>
      </c>
      <c r="E2301" s="22">
        <f t="shared" ca="1" si="142"/>
        <v>1.5362314706816249E-3</v>
      </c>
      <c r="F2301" s="24">
        <f t="shared" ca="1" si="143"/>
        <v>100153.62314706817</v>
      </c>
    </row>
    <row r="2302" spans="3:6" ht="19" x14ac:dyDescent="0.25">
      <c r="C2302" s="19">
        <f t="shared" si="144"/>
        <v>2291</v>
      </c>
      <c r="D2302" s="18">
        <f t="shared" ca="1" si="141"/>
        <v>5.6643169482602507E-2</v>
      </c>
      <c r="E2302" s="22">
        <f t="shared" ca="1" si="142"/>
        <v>-1.1061030899855183E-2</v>
      </c>
      <c r="F2302" s="24">
        <f t="shared" ca="1" si="143"/>
        <v>98893.896910014475</v>
      </c>
    </row>
    <row r="2303" spans="3:6" ht="19" x14ac:dyDescent="0.25">
      <c r="C2303" s="19">
        <f t="shared" si="144"/>
        <v>2292</v>
      </c>
      <c r="D2303" s="18">
        <f t="shared" ca="1" si="141"/>
        <v>0.8605755110100094</v>
      </c>
      <c r="E2303" s="22">
        <f t="shared" ca="1" si="142"/>
        <v>7.1366968187969908E-3</v>
      </c>
      <c r="F2303" s="24">
        <f t="shared" ca="1" si="143"/>
        <v>100713.66968187969</v>
      </c>
    </row>
    <row r="2304" spans="3:6" ht="19" x14ac:dyDescent="0.25">
      <c r="C2304" s="19">
        <f t="shared" si="144"/>
        <v>2293</v>
      </c>
      <c r="D2304" s="18">
        <f t="shared" ca="1" si="141"/>
        <v>0.78448977100264006</v>
      </c>
      <c r="E2304" s="22">
        <f t="shared" ca="1" si="142"/>
        <v>5.1202957092380012E-3</v>
      </c>
      <c r="F2304" s="24">
        <f t="shared" ca="1" si="143"/>
        <v>100512.0295709238</v>
      </c>
    </row>
    <row r="2305" spans="3:6" ht="19" x14ac:dyDescent="0.25">
      <c r="C2305" s="19">
        <f t="shared" si="144"/>
        <v>2294</v>
      </c>
      <c r="D2305" s="18">
        <f t="shared" ca="1" si="141"/>
        <v>0.6849178426601592</v>
      </c>
      <c r="E2305" s="22">
        <f t="shared" ca="1" si="142"/>
        <v>3.0323114196329783E-3</v>
      </c>
      <c r="F2305" s="24">
        <f t="shared" ca="1" si="143"/>
        <v>100303.23114196329</v>
      </c>
    </row>
    <row r="2306" spans="3:6" ht="19" x14ac:dyDescent="0.25">
      <c r="C2306" s="19">
        <f t="shared" si="144"/>
        <v>2295</v>
      </c>
      <c r="D2306" s="18">
        <f t="shared" ca="1" si="141"/>
        <v>0.72710384919290139</v>
      </c>
      <c r="E2306" s="22">
        <f t="shared" ca="1" si="142"/>
        <v>3.8688783613756396E-3</v>
      </c>
      <c r="F2306" s="24">
        <f t="shared" ca="1" si="143"/>
        <v>100386.88783613757</v>
      </c>
    </row>
    <row r="2307" spans="3:6" ht="19" x14ac:dyDescent="0.25">
      <c r="C2307" s="19">
        <f t="shared" si="144"/>
        <v>2296</v>
      </c>
      <c r="D2307" s="18">
        <f t="shared" ca="1" si="141"/>
        <v>0.88621263434733855</v>
      </c>
      <c r="E2307" s="22">
        <f t="shared" ca="1" si="142"/>
        <v>7.9810407910678172E-3</v>
      </c>
      <c r="F2307" s="24">
        <f t="shared" ca="1" si="143"/>
        <v>100798.10407910679</v>
      </c>
    </row>
    <row r="2308" spans="3:6" ht="19" x14ac:dyDescent="0.25">
      <c r="C2308" s="19">
        <f t="shared" si="144"/>
        <v>2297</v>
      </c>
      <c r="D2308" s="18">
        <f t="shared" ca="1" si="141"/>
        <v>0.87410649791006756</v>
      </c>
      <c r="E2308" s="22">
        <f t="shared" ca="1" si="142"/>
        <v>7.567402629030366E-3</v>
      </c>
      <c r="F2308" s="24">
        <f t="shared" ca="1" si="143"/>
        <v>100756.74026290304</v>
      </c>
    </row>
    <row r="2309" spans="3:6" ht="19" x14ac:dyDescent="0.25">
      <c r="C2309" s="19">
        <f t="shared" si="144"/>
        <v>2298</v>
      </c>
      <c r="D2309" s="18">
        <f t="shared" ca="1" si="141"/>
        <v>0.93912234331252475</v>
      </c>
      <c r="E2309" s="22">
        <f t="shared" ca="1" si="142"/>
        <v>1.0306976510245681E-2</v>
      </c>
      <c r="F2309" s="24">
        <f t="shared" ca="1" si="143"/>
        <v>101030.69765102457</v>
      </c>
    </row>
    <row r="2310" spans="3:6" ht="19" x14ac:dyDescent="0.25">
      <c r="C2310" s="19">
        <f t="shared" si="144"/>
        <v>2299</v>
      </c>
      <c r="D2310" s="18">
        <f t="shared" ca="1" si="141"/>
        <v>0.84705078474162965</v>
      </c>
      <c r="E2310" s="22">
        <f t="shared" ca="1" si="142"/>
        <v>6.733758251196419E-3</v>
      </c>
      <c r="F2310" s="24">
        <f t="shared" ca="1" si="143"/>
        <v>100673.37582511964</v>
      </c>
    </row>
    <row r="2311" spans="3:6" ht="19" x14ac:dyDescent="0.25">
      <c r="C2311" s="19">
        <f t="shared" si="144"/>
        <v>2300</v>
      </c>
      <c r="D2311" s="18">
        <f t="shared" ca="1" si="141"/>
        <v>0.46588329116225236</v>
      </c>
      <c r="E2311" s="22">
        <f t="shared" ca="1" si="142"/>
        <v>-8.3802501667195597E-4</v>
      </c>
      <c r="F2311" s="24">
        <f t="shared" ca="1" si="143"/>
        <v>99916.197498332811</v>
      </c>
    </row>
    <row r="2312" spans="3:6" ht="19" x14ac:dyDescent="0.25">
      <c r="C2312" s="19">
        <f t="shared" si="144"/>
        <v>2301</v>
      </c>
      <c r="D2312" s="18">
        <f t="shared" ca="1" si="141"/>
        <v>0.31871586626953952</v>
      </c>
      <c r="E2312" s="22">
        <f t="shared" ca="1" si="142"/>
        <v>-3.4700588235862459E-3</v>
      </c>
      <c r="F2312" s="24">
        <f t="shared" ca="1" si="143"/>
        <v>99652.994117641385</v>
      </c>
    </row>
    <row r="2313" spans="3:6" ht="19" x14ac:dyDescent="0.25">
      <c r="C2313" s="19">
        <f t="shared" si="144"/>
        <v>2302</v>
      </c>
      <c r="D2313" s="18">
        <f t="shared" ca="1" si="141"/>
        <v>0.60965668752589008</v>
      </c>
      <c r="E2313" s="22">
        <f t="shared" ca="1" si="142"/>
        <v>1.646437599193962E-3</v>
      </c>
      <c r="F2313" s="24">
        <f t="shared" ca="1" si="143"/>
        <v>100164.6437599194</v>
      </c>
    </row>
    <row r="2314" spans="3:6" ht="19" x14ac:dyDescent="0.25">
      <c r="C2314" s="19">
        <f t="shared" si="144"/>
        <v>2303</v>
      </c>
      <c r="D2314" s="18">
        <f t="shared" ca="1" si="141"/>
        <v>0.83528286309023858</v>
      </c>
      <c r="E2314" s="22">
        <f t="shared" ca="1" si="142"/>
        <v>6.4020003371628113E-3</v>
      </c>
      <c r="F2314" s="24">
        <f t="shared" ca="1" si="143"/>
        <v>100640.20003371628</v>
      </c>
    </row>
    <row r="2315" spans="3:6" ht="19" x14ac:dyDescent="0.25">
      <c r="C2315" s="19">
        <f t="shared" si="144"/>
        <v>2304</v>
      </c>
      <c r="D2315" s="18">
        <f t="shared" ca="1" si="141"/>
        <v>0.99649573608942799</v>
      </c>
      <c r="E2315" s="22">
        <f t="shared" ca="1" si="142"/>
        <v>1.8148346123376815E-2</v>
      </c>
      <c r="F2315" s="24">
        <f t="shared" ca="1" si="143"/>
        <v>101814.83461233768</v>
      </c>
    </row>
    <row r="2316" spans="3:6" ht="19" x14ac:dyDescent="0.25">
      <c r="C2316" s="19">
        <f t="shared" si="144"/>
        <v>2305</v>
      </c>
      <c r="D2316" s="18">
        <f t="shared" ca="1" si="141"/>
        <v>3.6005758568329549E-2</v>
      </c>
      <c r="E2316" s="22">
        <f t="shared" ca="1" si="142"/>
        <v>-1.2531399235228164E-2</v>
      </c>
      <c r="F2316" s="24">
        <f t="shared" ca="1" si="143"/>
        <v>98746.860076477184</v>
      </c>
    </row>
    <row r="2317" spans="3:6" ht="19" x14ac:dyDescent="0.25">
      <c r="C2317" s="19">
        <f t="shared" si="144"/>
        <v>2306</v>
      </c>
      <c r="D2317" s="18">
        <f t="shared" ref="D2317:D2380" ca="1" si="145">RAND()</f>
        <v>0.4304832502160002</v>
      </c>
      <c r="E2317" s="22">
        <f t="shared" ref="E2317:E2380" ca="1" si="146">_xlfn.NORM.INV(D2317,$D$5,$D$6)</f>
        <v>-1.4489712293768939E-3</v>
      </c>
      <c r="F2317" s="24">
        <f t="shared" ca="1" si="143"/>
        <v>99855.102877062309</v>
      </c>
    </row>
    <row r="2318" spans="3:6" ht="19" x14ac:dyDescent="0.25">
      <c r="C2318" s="19">
        <f t="shared" si="144"/>
        <v>2307</v>
      </c>
      <c r="D2318" s="18">
        <f t="shared" ca="1" si="145"/>
        <v>0.50142751787515827</v>
      </c>
      <c r="E2318" s="22">
        <f t="shared" ca="1" si="146"/>
        <v>-2.2926877016349868E-4</v>
      </c>
      <c r="F2318" s="24">
        <f t="shared" ref="F2318:F2381" ca="1" si="147">$D$4*(1+E2318)</f>
        <v>99977.073122983653</v>
      </c>
    </row>
    <row r="2319" spans="3:6" ht="19" x14ac:dyDescent="0.25">
      <c r="C2319" s="19">
        <f t="shared" si="144"/>
        <v>2308</v>
      </c>
      <c r="D2319" s="18">
        <f t="shared" ca="1" si="145"/>
        <v>0.15138219158708877</v>
      </c>
      <c r="E2319" s="22">
        <f t="shared" ca="1" si="146"/>
        <v>-7.286567736951622E-3</v>
      </c>
      <c r="F2319" s="24">
        <f t="shared" ca="1" si="147"/>
        <v>99271.343226304845</v>
      </c>
    </row>
    <row r="2320" spans="3:6" ht="19" x14ac:dyDescent="0.25">
      <c r="C2320" s="19">
        <f t="shared" si="144"/>
        <v>2309</v>
      </c>
      <c r="D2320" s="18">
        <f t="shared" ca="1" si="145"/>
        <v>0.90013939133298859</v>
      </c>
      <c r="E2320" s="22">
        <f t="shared" ca="1" si="146"/>
        <v>8.4977726202482076E-3</v>
      </c>
      <c r="F2320" s="24">
        <f t="shared" ca="1" si="147"/>
        <v>100849.77726202481</v>
      </c>
    </row>
    <row r="2321" spans="3:6" ht="19" x14ac:dyDescent="0.25">
      <c r="C2321" s="19">
        <f t="shared" si="144"/>
        <v>2310</v>
      </c>
      <c r="D2321" s="18">
        <f t="shared" ca="1" si="145"/>
        <v>0.18978310231941453</v>
      </c>
      <c r="E2321" s="22">
        <f t="shared" ca="1" si="146"/>
        <v>-6.2504102084748247E-3</v>
      </c>
      <c r="F2321" s="24">
        <f t="shared" ca="1" si="147"/>
        <v>99374.958979152521</v>
      </c>
    </row>
    <row r="2322" spans="3:6" ht="19" x14ac:dyDescent="0.25">
      <c r="C2322" s="19">
        <f t="shared" ref="C2322:C2385" si="148">C2321+1</f>
        <v>2311</v>
      </c>
      <c r="D2322" s="18">
        <f t="shared" ca="1" si="145"/>
        <v>0.542527194048678</v>
      </c>
      <c r="E2322" s="22">
        <f t="shared" ca="1" si="146"/>
        <v>4.7519269247097822E-4</v>
      </c>
      <c r="F2322" s="24">
        <f t="shared" ca="1" si="147"/>
        <v>100047.51926924709</v>
      </c>
    </row>
    <row r="2323" spans="3:6" ht="19" x14ac:dyDescent="0.25">
      <c r="C2323" s="19">
        <f t="shared" si="148"/>
        <v>2312</v>
      </c>
      <c r="D2323" s="18">
        <f t="shared" ca="1" si="145"/>
        <v>0.37697362603000473</v>
      </c>
      <c r="E2323" s="22">
        <f t="shared" ca="1" si="146"/>
        <v>-2.3927744114446339E-3</v>
      </c>
      <c r="F2323" s="24">
        <f t="shared" ca="1" si="147"/>
        <v>99760.722558855545</v>
      </c>
    </row>
    <row r="2324" spans="3:6" ht="19" x14ac:dyDescent="0.25">
      <c r="C2324" s="19">
        <f t="shared" si="148"/>
        <v>2313</v>
      </c>
      <c r="D2324" s="18">
        <f t="shared" ca="1" si="145"/>
        <v>0.1382603531095008</v>
      </c>
      <c r="E2324" s="22">
        <f t="shared" ca="1" si="146"/>
        <v>-7.6799712307548881E-3</v>
      </c>
      <c r="F2324" s="24">
        <f t="shared" ca="1" si="147"/>
        <v>99232.002876924511</v>
      </c>
    </row>
    <row r="2325" spans="3:6" ht="19" x14ac:dyDescent="0.25">
      <c r="C2325" s="19">
        <f t="shared" si="148"/>
        <v>2314</v>
      </c>
      <c r="D2325" s="18">
        <f t="shared" ca="1" si="145"/>
        <v>0.40888686895363291</v>
      </c>
      <c r="E2325" s="22">
        <f t="shared" ca="1" si="146"/>
        <v>-1.8261332384408703E-3</v>
      </c>
      <c r="F2325" s="24">
        <f t="shared" ca="1" si="147"/>
        <v>99817.386676155918</v>
      </c>
    </row>
    <row r="2326" spans="3:6" ht="19" x14ac:dyDescent="0.25">
      <c r="C2326" s="19">
        <f t="shared" si="148"/>
        <v>2315</v>
      </c>
      <c r="D2326" s="18">
        <f t="shared" ca="1" si="145"/>
        <v>3.6382739619074123E-2</v>
      </c>
      <c r="E2326" s="22">
        <f t="shared" ca="1" si="146"/>
        <v>-1.2499006937058953E-2</v>
      </c>
      <c r="F2326" s="24">
        <f t="shared" ca="1" si="147"/>
        <v>98750.099306294098</v>
      </c>
    </row>
    <row r="2327" spans="3:6" ht="19" x14ac:dyDescent="0.25">
      <c r="C2327" s="19">
        <f t="shared" si="148"/>
        <v>2316</v>
      </c>
      <c r="D2327" s="18">
        <f t="shared" ca="1" si="145"/>
        <v>0.53214322969986882</v>
      </c>
      <c r="E2327" s="22">
        <f t="shared" ca="1" si="146"/>
        <v>2.9677069466895058E-4</v>
      </c>
      <c r="F2327" s="24">
        <f t="shared" ca="1" si="147"/>
        <v>100029.67706946691</v>
      </c>
    </row>
    <row r="2328" spans="3:6" ht="19" x14ac:dyDescent="0.25">
      <c r="C2328" s="19">
        <f t="shared" si="148"/>
        <v>2317</v>
      </c>
      <c r="D2328" s="18">
        <f t="shared" ca="1" si="145"/>
        <v>0.97127814387447287</v>
      </c>
      <c r="E2328" s="22">
        <f t="shared" ca="1" si="146"/>
        <v>1.2712443139221425E-2</v>
      </c>
      <c r="F2328" s="24">
        <f t="shared" ca="1" si="147"/>
        <v>101271.24431392214</v>
      </c>
    </row>
    <row r="2329" spans="3:6" ht="19" x14ac:dyDescent="0.25">
      <c r="C2329" s="19">
        <f t="shared" si="148"/>
        <v>2318</v>
      </c>
      <c r="D2329" s="18">
        <f t="shared" ca="1" si="145"/>
        <v>0.3933277996704857</v>
      </c>
      <c r="E2329" s="22">
        <f t="shared" ca="1" si="146"/>
        <v>-2.1007998717674742E-3</v>
      </c>
      <c r="F2329" s="24">
        <f t="shared" ca="1" si="147"/>
        <v>99789.920012823248</v>
      </c>
    </row>
    <row r="2330" spans="3:6" ht="19" x14ac:dyDescent="0.25">
      <c r="C2330" s="19">
        <f t="shared" si="148"/>
        <v>2319</v>
      </c>
      <c r="D2330" s="18">
        <f t="shared" ca="1" si="145"/>
        <v>0.542783667364797</v>
      </c>
      <c r="E2330" s="22">
        <f t="shared" ca="1" si="146"/>
        <v>4.7960534150757274E-4</v>
      </c>
      <c r="F2330" s="24">
        <f t="shared" ca="1" si="147"/>
        <v>100047.96053415074</v>
      </c>
    </row>
    <row r="2331" spans="3:6" ht="19" x14ac:dyDescent="0.25">
      <c r="C2331" s="19">
        <f t="shared" si="148"/>
        <v>2320</v>
      </c>
      <c r="D2331" s="18">
        <f t="shared" ca="1" si="145"/>
        <v>0.68233826418729382</v>
      </c>
      <c r="E2331" s="22">
        <f t="shared" ca="1" si="146"/>
        <v>2.9828458858945114E-3</v>
      </c>
      <c r="F2331" s="24">
        <f t="shared" ca="1" si="147"/>
        <v>100298.28458858945</v>
      </c>
    </row>
    <row r="2332" spans="3:6" ht="19" x14ac:dyDescent="0.25">
      <c r="C2332" s="19">
        <f t="shared" si="148"/>
        <v>2321</v>
      </c>
      <c r="D2332" s="18">
        <f t="shared" ca="1" si="145"/>
        <v>0.62523469660407194</v>
      </c>
      <c r="E2332" s="22">
        <f t="shared" ca="1" si="146"/>
        <v>1.925112103485966E-3</v>
      </c>
      <c r="F2332" s="24">
        <f t="shared" ca="1" si="147"/>
        <v>100192.5112103486</v>
      </c>
    </row>
    <row r="2333" spans="3:6" ht="19" x14ac:dyDescent="0.25">
      <c r="C2333" s="19">
        <f t="shared" si="148"/>
        <v>2322</v>
      </c>
      <c r="D2333" s="18">
        <f t="shared" ca="1" si="145"/>
        <v>0.37526532648589006</v>
      </c>
      <c r="E2333" s="22">
        <f t="shared" ca="1" si="146"/>
        <v>-2.4234908184464126E-3</v>
      </c>
      <c r="F2333" s="24">
        <f t="shared" ca="1" si="147"/>
        <v>99757.650918155356</v>
      </c>
    </row>
    <row r="2334" spans="3:6" ht="19" x14ac:dyDescent="0.25">
      <c r="C2334" s="19">
        <f t="shared" si="148"/>
        <v>2323</v>
      </c>
      <c r="D2334" s="18">
        <f t="shared" ca="1" si="145"/>
        <v>0.81329398250562368</v>
      </c>
      <c r="E2334" s="22">
        <f t="shared" ca="1" si="146"/>
        <v>5.8208628055183261E-3</v>
      </c>
      <c r="F2334" s="24">
        <f t="shared" ca="1" si="147"/>
        <v>100582.08628055183</v>
      </c>
    </row>
    <row r="2335" spans="3:6" ht="19" x14ac:dyDescent="0.25">
      <c r="C2335" s="19">
        <f t="shared" si="148"/>
        <v>2324</v>
      </c>
      <c r="D2335" s="18">
        <f t="shared" ca="1" si="145"/>
        <v>0.88728377846208262</v>
      </c>
      <c r="E2335" s="22">
        <f t="shared" ca="1" si="146"/>
        <v>8.0191151924066933E-3</v>
      </c>
      <c r="F2335" s="24">
        <f t="shared" ca="1" si="147"/>
        <v>100801.91151924068</v>
      </c>
    </row>
    <row r="2336" spans="3:6" ht="19" x14ac:dyDescent="0.25">
      <c r="C2336" s="19">
        <f t="shared" si="148"/>
        <v>2325</v>
      </c>
      <c r="D2336" s="18">
        <f t="shared" ca="1" si="145"/>
        <v>0.307630774729583</v>
      </c>
      <c r="E2336" s="22">
        <f t="shared" ca="1" si="146"/>
        <v>-3.6835622526433004E-3</v>
      </c>
      <c r="F2336" s="24">
        <f t="shared" ca="1" si="147"/>
        <v>99631.643774735669</v>
      </c>
    </row>
    <row r="2337" spans="3:6" ht="19" x14ac:dyDescent="0.25">
      <c r="C2337" s="19">
        <f t="shared" si="148"/>
        <v>2326</v>
      </c>
      <c r="D2337" s="18">
        <f t="shared" ca="1" si="145"/>
        <v>7.2124857772214335E-2</v>
      </c>
      <c r="E2337" s="22">
        <f t="shared" ca="1" si="146"/>
        <v>-1.0218563237072079E-2</v>
      </c>
      <c r="F2337" s="24">
        <f t="shared" ca="1" si="147"/>
        <v>98978.143676292791</v>
      </c>
    </row>
    <row r="2338" spans="3:6" ht="19" x14ac:dyDescent="0.25">
      <c r="C2338" s="19">
        <f t="shared" si="148"/>
        <v>2327</v>
      </c>
      <c r="D2338" s="18">
        <f t="shared" ca="1" si="145"/>
        <v>0.34369121450841511</v>
      </c>
      <c r="E2338" s="22">
        <f t="shared" ca="1" si="146"/>
        <v>-2.999962977197027E-3</v>
      </c>
      <c r="F2338" s="24">
        <f t="shared" ca="1" si="147"/>
        <v>99700.003702280286</v>
      </c>
    </row>
    <row r="2339" spans="3:6" ht="19" x14ac:dyDescent="0.25">
      <c r="C2339" s="19">
        <f t="shared" si="148"/>
        <v>2328</v>
      </c>
      <c r="D2339" s="18">
        <f t="shared" ca="1" si="145"/>
        <v>0.72190670810506896</v>
      </c>
      <c r="E2339" s="22">
        <f t="shared" ca="1" si="146"/>
        <v>3.7626737417810596E-3</v>
      </c>
      <c r="F2339" s="24">
        <f t="shared" ca="1" si="147"/>
        <v>100376.2673741781</v>
      </c>
    </row>
    <row r="2340" spans="3:6" ht="19" x14ac:dyDescent="0.25">
      <c r="C2340" s="19">
        <f t="shared" si="148"/>
        <v>2329</v>
      </c>
      <c r="D2340" s="18">
        <f t="shared" ca="1" si="145"/>
        <v>0.70249623695021912</v>
      </c>
      <c r="E2340" s="22">
        <f t="shared" ca="1" si="146"/>
        <v>3.3742085318842095E-3</v>
      </c>
      <c r="F2340" s="24">
        <f t="shared" ca="1" si="147"/>
        <v>100337.42085318842</v>
      </c>
    </row>
    <row r="2341" spans="3:6" ht="19" x14ac:dyDescent="0.25">
      <c r="C2341" s="19">
        <f t="shared" si="148"/>
        <v>2330</v>
      </c>
      <c r="D2341" s="18">
        <f t="shared" ca="1" si="145"/>
        <v>0.8880362756937823</v>
      </c>
      <c r="E2341" s="22">
        <f t="shared" ca="1" si="146"/>
        <v>8.0460178739510096E-3</v>
      </c>
      <c r="F2341" s="24">
        <f t="shared" ca="1" si="147"/>
        <v>100804.60178739509</v>
      </c>
    </row>
    <row r="2342" spans="3:6" ht="19" x14ac:dyDescent="0.25">
      <c r="C2342" s="19">
        <f t="shared" si="148"/>
        <v>2331</v>
      </c>
      <c r="D2342" s="18">
        <f t="shared" ca="1" si="145"/>
        <v>0.92829321477890703</v>
      </c>
      <c r="E2342" s="22">
        <f t="shared" ca="1" si="146"/>
        <v>9.7319991227227554E-3</v>
      </c>
      <c r="F2342" s="24">
        <f t="shared" ca="1" si="147"/>
        <v>100973.19991227228</v>
      </c>
    </row>
    <row r="2343" spans="3:6" ht="19" x14ac:dyDescent="0.25">
      <c r="C2343" s="19">
        <f t="shared" si="148"/>
        <v>2332</v>
      </c>
      <c r="D2343" s="18">
        <f t="shared" ca="1" si="145"/>
        <v>6.6146973203888737E-2</v>
      </c>
      <c r="E2343" s="22">
        <f t="shared" ca="1" si="146"/>
        <v>-1.0525466482436402E-2</v>
      </c>
      <c r="F2343" s="24">
        <f t="shared" ca="1" si="147"/>
        <v>98947.453351756369</v>
      </c>
    </row>
    <row r="2344" spans="3:6" ht="19" x14ac:dyDescent="0.25">
      <c r="C2344" s="19">
        <f t="shared" si="148"/>
        <v>2333</v>
      </c>
      <c r="D2344" s="18">
        <f t="shared" ca="1" si="145"/>
        <v>0.71377751214916496</v>
      </c>
      <c r="E2344" s="22">
        <f t="shared" ca="1" si="146"/>
        <v>3.5984691269514164E-3</v>
      </c>
      <c r="F2344" s="24">
        <f t="shared" ca="1" si="147"/>
        <v>100359.84691269515</v>
      </c>
    </row>
    <row r="2345" spans="3:6" ht="19" x14ac:dyDescent="0.25">
      <c r="C2345" s="19">
        <f t="shared" si="148"/>
        <v>2334</v>
      </c>
      <c r="D2345" s="18">
        <f t="shared" ca="1" si="145"/>
        <v>0.62792935484348766</v>
      </c>
      <c r="E2345" s="22">
        <f t="shared" ca="1" si="146"/>
        <v>1.9736743446086024E-3</v>
      </c>
      <c r="F2345" s="24">
        <f t="shared" ca="1" si="147"/>
        <v>100197.36743446086</v>
      </c>
    </row>
    <row r="2346" spans="3:6" ht="19" x14ac:dyDescent="0.25">
      <c r="C2346" s="19">
        <f t="shared" si="148"/>
        <v>2335</v>
      </c>
      <c r="D2346" s="18">
        <f t="shared" ca="1" si="145"/>
        <v>0.1885479511872078</v>
      </c>
      <c r="E2346" s="22">
        <f t="shared" ca="1" si="146"/>
        <v>-6.2815573466460843E-3</v>
      </c>
      <c r="F2346" s="24">
        <f t="shared" ca="1" si="147"/>
        <v>99371.8442653354</v>
      </c>
    </row>
    <row r="2347" spans="3:6" ht="19" x14ac:dyDescent="0.25">
      <c r="C2347" s="19">
        <f t="shared" si="148"/>
        <v>2336</v>
      </c>
      <c r="D2347" s="18">
        <f t="shared" ca="1" si="145"/>
        <v>0.13898884915606613</v>
      </c>
      <c r="E2347" s="22">
        <f t="shared" ca="1" si="146"/>
        <v>-7.6574837521378508E-3</v>
      </c>
      <c r="F2347" s="24">
        <f t="shared" ca="1" si="147"/>
        <v>99234.251624786222</v>
      </c>
    </row>
    <row r="2348" spans="3:6" ht="19" x14ac:dyDescent="0.25">
      <c r="C2348" s="19">
        <f t="shared" si="148"/>
        <v>2337</v>
      </c>
      <c r="D2348" s="18">
        <f t="shared" ca="1" si="145"/>
        <v>0.33478540838007309</v>
      </c>
      <c r="E2348" s="22">
        <f t="shared" ca="1" si="146"/>
        <v>-3.1659861374993326E-3</v>
      </c>
      <c r="F2348" s="24">
        <f t="shared" ca="1" si="147"/>
        <v>99683.401386250072</v>
      </c>
    </row>
    <row r="2349" spans="3:6" ht="19" x14ac:dyDescent="0.25">
      <c r="C2349" s="19">
        <f t="shared" si="148"/>
        <v>2338</v>
      </c>
      <c r="D2349" s="18">
        <f t="shared" ca="1" si="145"/>
        <v>0.1981740568133441</v>
      </c>
      <c r="E2349" s="22">
        <f t="shared" ca="1" si="146"/>
        <v>-6.0420253805907233E-3</v>
      </c>
      <c r="F2349" s="24">
        <f t="shared" ca="1" si="147"/>
        <v>99395.797461940921</v>
      </c>
    </row>
    <row r="2350" spans="3:6" ht="19" x14ac:dyDescent="0.25">
      <c r="C2350" s="19">
        <f t="shared" si="148"/>
        <v>2339</v>
      </c>
      <c r="D2350" s="18">
        <f t="shared" ca="1" si="145"/>
        <v>0.9084375353237909</v>
      </c>
      <c r="E2350" s="22">
        <f t="shared" ca="1" si="146"/>
        <v>8.8311429466748845E-3</v>
      </c>
      <c r="F2350" s="24">
        <f t="shared" ca="1" si="147"/>
        <v>100883.1142946675</v>
      </c>
    </row>
    <row r="2351" spans="3:6" ht="19" x14ac:dyDescent="0.25">
      <c r="C2351" s="19">
        <f t="shared" si="148"/>
        <v>2340</v>
      </c>
      <c r="D2351" s="18">
        <f t="shared" ca="1" si="145"/>
        <v>0.39810342116087705</v>
      </c>
      <c r="E2351" s="22">
        <f t="shared" ca="1" si="146"/>
        <v>-2.0161971149766271E-3</v>
      </c>
      <c r="F2351" s="24">
        <f t="shared" ca="1" si="147"/>
        <v>99798.380288502347</v>
      </c>
    </row>
    <row r="2352" spans="3:6" ht="19" x14ac:dyDescent="0.25">
      <c r="C2352" s="19">
        <f t="shared" si="148"/>
        <v>2341</v>
      </c>
      <c r="D2352" s="18">
        <f t="shared" ca="1" si="145"/>
        <v>0.42819144022000066</v>
      </c>
      <c r="E2352" s="22">
        <f t="shared" ca="1" si="146"/>
        <v>-1.4888029744106128E-3</v>
      </c>
      <c r="F2352" s="24">
        <f t="shared" ca="1" si="147"/>
        <v>99851.11970255895</v>
      </c>
    </row>
    <row r="2353" spans="3:6" ht="19" x14ac:dyDescent="0.25">
      <c r="C2353" s="19">
        <f t="shared" si="148"/>
        <v>2342</v>
      </c>
      <c r="D2353" s="18">
        <f t="shared" ca="1" si="145"/>
        <v>0.38609612818055405</v>
      </c>
      <c r="E2353" s="22">
        <f t="shared" ca="1" si="146"/>
        <v>-2.2294600616814702E-3</v>
      </c>
      <c r="F2353" s="24">
        <f t="shared" ca="1" si="147"/>
        <v>99777.053993831854</v>
      </c>
    </row>
    <row r="2354" spans="3:6" ht="19" x14ac:dyDescent="0.25">
      <c r="C2354" s="19">
        <f t="shared" si="148"/>
        <v>2343</v>
      </c>
      <c r="D2354" s="18">
        <f t="shared" ca="1" si="145"/>
        <v>0.17899046145580078</v>
      </c>
      <c r="E2354" s="22">
        <f t="shared" ca="1" si="146"/>
        <v>-6.5269646822455323E-3</v>
      </c>
      <c r="F2354" s="24">
        <f t="shared" ca="1" si="147"/>
        <v>99347.30353177544</v>
      </c>
    </row>
    <row r="2355" spans="3:6" ht="19" x14ac:dyDescent="0.25">
      <c r="C2355" s="19">
        <f t="shared" si="148"/>
        <v>2344</v>
      </c>
      <c r="D2355" s="18">
        <f t="shared" ca="1" si="145"/>
        <v>0.80856143508639144</v>
      </c>
      <c r="E2355" s="22">
        <f t="shared" ca="1" si="146"/>
        <v>5.7014810236302657E-3</v>
      </c>
      <c r="F2355" s="24">
        <f t="shared" ca="1" si="147"/>
        <v>100570.14810236302</v>
      </c>
    </row>
    <row r="2356" spans="3:6" ht="19" x14ac:dyDescent="0.25">
      <c r="C2356" s="19">
        <f t="shared" si="148"/>
        <v>2345</v>
      </c>
      <c r="D2356" s="18">
        <f t="shared" ca="1" si="145"/>
        <v>0.48868069042985351</v>
      </c>
      <c r="E2356" s="22">
        <f t="shared" ca="1" si="146"/>
        <v>-4.4735045255561321E-4</v>
      </c>
      <c r="F2356" s="24">
        <f t="shared" ca="1" si="147"/>
        <v>99955.264954744445</v>
      </c>
    </row>
    <row r="2357" spans="3:6" ht="19" x14ac:dyDescent="0.25">
      <c r="C2357" s="19">
        <f t="shared" si="148"/>
        <v>2346</v>
      </c>
      <c r="D2357" s="18">
        <f t="shared" ca="1" si="145"/>
        <v>0.74275021911040784</v>
      </c>
      <c r="E2357" s="22">
        <f t="shared" ca="1" si="146"/>
        <v>4.1948898888676273E-3</v>
      </c>
      <c r="F2357" s="24">
        <f t="shared" ca="1" si="147"/>
        <v>100419.48898888678</v>
      </c>
    </row>
    <row r="2358" spans="3:6" ht="19" x14ac:dyDescent="0.25">
      <c r="C2358" s="19">
        <f t="shared" si="148"/>
        <v>2347</v>
      </c>
      <c r="D2358" s="18">
        <f t="shared" ca="1" si="145"/>
        <v>1.6215927318228851E-2</v>
      </c>
      <c r="E2358" s="22">
        <f t="shared" ca="1" si="146"/>
        <v>-1.4851765321043493E-2</v>
      </c>
      <c r="F2358" s="24">
        <f t="shared" ca="1" si="147"/>
        <v>98514.823467895651</v>
      </c>
    </row>
    <row r="2359" spans="3:6" ht="19" x14ac:dyDescent="0.25">
      <c r="C2359" s="19">
        <f t="shared" si="148"/>
        <v>2348</v>
      </c>
      <c r="D2359" s="18">
        <f t="shared" ca="1" si="145"/>
        <v>0.66586365526687352</v>
      </c>
      <c r="E2359" s="22">
        <f t="shared" ca="1" si="146"/>
        <v>2.6707747487131673E-3</v>
      </c>
      <c r="F2359" s="24">
        <f t="shared" ca="1" si="147"/>
        <v>100267.07747487132</v>
      </c>
    </row>
    <row r="2360" spans="3:6" ht="19" x14ac:dyDescent="0.25">
      <c r="C2360" s="19">
        <f t="shared" si="148"/>
        <v>2349</v>
      </c>
      <c r="D2360" s="18">
        <f t="shared" ca="1" si="145"/>
        <v>6.5150284058467678E-2</v>
      </c>
      <c r="E2360" s="22">
        <f t="shared" ca="1" si="146"/>
        <v>-1.0578701430461154E-2</v>
      </c>
      <c r="F2360" s="24">
        <f t="shared" ca="1" si="147"/>
        <v>98942.129856953892</v>
      </c>
    </row>
    <row r="2361" spans="3:6" ht="19" x14ac:dyDescent="0.25">
      <c r="C2361" s="19">
        <f t="shared" si="148"/>
        <v>2350</v>
      </c>
      <c r="D2361" s="18">
        <f t="shared" ca="1" si="145"/>
        <v>7.4688532644304417E-2</v>
      </c>
      <c r="E2361" s="22">
        <f t="shared" ca="1" si="146"/>
        <v>-1.0092912142848626E-2</v>
      </c>
      <c r="F2361" s="24">
        <f t="shared" ca="1" si="147"/>
        <v>98990.708785715149</v>
      </c>
    </row>
    <row r="2362" spans="3:6" ht="19" x14ac:dyDescent="0.25">
      <c r="C2362" s="19">
        <f t="shared" si="148"/>
        <v>2351</v>
      </c>
      <c r="D2362" s="18">
        <f t="shared" ca="1" si="145"/>
        <v>0.33097834012742433</v>
      </c>
      <c r="E2362" s="22">
        <f t="shared" ca="1" si="146"/>
        <v>-3.2374814770194287E-3</v>
      </c>
      <c r="F2362" s="24">
        <f t="shared" ca="1" si="147"/>
        <v>99676.251852298054</v>
      </c>
    </row>
    <row r="2363" spans="3:6" ht="19" x14ac:dyDescent="0.25">
      <c r="C2363" s="19">
        <f t="shared" si="148"/>
        <v>2352</v>
      </c>
      <c r="D2363" s="18">
        <f t="shared" ca="1" si="145"/>
        <v>0.98943665279802595</v>
      </c>
      <c r="E2363" s="22">
        <f t="shared" ca="1" si="146"/>
        <v>1.5481808227767298E-2</v>
      </c>
      <c r="F2363" s="24">
        <f t="shared" ca="1" si="147"/>
        <v>101548.18082277672</v>
      </c>
    </row>
    <row r="2364" spans="3:6" ht="19" x14ac:dyDescent="0.25">
      <c r="C2364" s="19">
        <f t="shared" si="148"/>
        <v>2353</v>
      </c>
      <c r="D2364" s="18">
        <f t="shared" ca="1" si="145"/>
        <v>0.89946164120841832</v>
      </c>
      <c r="E2364" s="22">
        <f t="shared" ca="1" si="146"/>
        <v>8.4714553309333945E-3</v>
      </c>
      <c r="F2364" s="24">
        <f t="shared" ca="1" si="147"/>
        <v>100847.14553309332</v>
      </c>
    </row>
    <row r="2365" spans="3:6" ht="19" x14ac:dyDescent="0.25">
      <c r="C2365" s="19">
        <f t="shared" si="148"/>
        <v>2354</v>
      </c>
      <c r="D2365" s="18">
        <f t="shared" ca="1" si="145"/>
        <v>0.15326860735476755</v>
      </c>
      <c r="E2365" s="22">
        <f t="shared" ca="1" si="146"/>
        <v>-7.2319140242773864E-3</v>
      </c>
      <c r="F2365" s="24">
        <f t="shared" ca="1" si="147"/>
        <v>99276.808597572264</v>
      </c>
    </row>
    <row r="2366" spans="3:6" ht="19" x14ac:dyDescent="0.25">
      <c r="C2366" s="19">
        <f t="shared" si="148"/>
        <v>2355</v>
      </c>
      <c r="D2366" s="18">
        <f t="shared" ca="1" si="145"/>
        <v>0.1632816028838403</v>
      </c>
      <c r="E2366" s="22">
        <f t="shared" ca="1" si="146"/>
        <v>-6.9490007348106111E-3</v>
      </c>
      <c r="F2366" s="24">
        <f t="shared" ca="1" si="147"/>
        <v>99305.099926518931</v>
      </c>
    </row>
    <row r="2367" spans="3:6" ht="19" x14ac:dyDescent="0.25">
      <c r="C2367" s="19">
        <f t="shared" si="148"/>
        <v>2356</v>
      </c>
      <c r="D2367" s="18">
        <f t="shared" ca="1" si="145"/>
        <v>0.84326508131363453</v>
      </c>
      <c r="E2367" s="22">
        <f t="shared" ca="1" si="146"/>
        <v>6.6252590242732636E-3</v>
      </c>
      <c r="F2367" s="24">
        <f t="shared" ca="1" si="147"/>
        <v>100662.52590242733</v>
      </c>
    </row>
    <row r="2368" spans="3:6" ht="19" x14ac:dyDescent="0.25">
      <c r="C2368" s="19">
        <f t="shared" si="148"/>
        <v>2357</v>
      </c>
      <c r="D2368" s="18">
        <f t="shared" ca="1" si="145"/>
        <v>0.81427405888846538</v>
      </c>
      <c r="E2368" s="22">
        <f t="shared" ca="1" si="146"/>
        <v>5.8458187385135403E-3</v>
      </c>
      <c r="F2368" s="24">
        <f t="shared" ca="1" si="147"/>
        <v>100584.58187385135</v>
      </c>
    </row>
    <row r="2369" spans="3:6" ht="19" x14ac:dyDescent="0.25">
      <c r="C2369" s="19">
        <f t="shared" si="148"/>
        <v>2358</v>
      </c>
      <c r="D2369" s="18">
        <f t="shared" ca="1" si="145"/>
        <v>0.6675779495050771</v>
      </c>
      <c r="E2369" s="22">
        <f t="shared" ca="1" si="146"/>
        <v>2.702953223565709E-3</v>
      </c>
      <c r="F2369" s="24">
        <f t="shared" ca="1" si="147"/>
        <v>100270.29532235656</v>
      </c>
    </row>
    <row r="2370" spans="3:6" ht="19" x14ac:dyDescent="0.25">
      <c r="C2370" s="19">
        <f t="shared" si="148"/>
        <v>2359</v>
      </c>
      <c r="D2370" s="18">
        <f t="shared" ca="1" si="145"/>
        <v>0.92485441094301446</v>
      </c>
      <c r="E2370" s="22">
        <f t="shared" ca="1" si="146"/>
        <v>9.5634804378152832E-3</v>
      </c>
      <c r="F2370" s="24">
        <f t="shared" ca="1" si="147"/>
        <v>100956.34804378153</v>
      </c>
    </row>
    <row r="2371" spans="3:6" ht="19" x14ac:dyDescent="0.25">
      <c r="C2371" s="19">
        <f t="shared" si="148"/>
        <v>2360</v>
      </c>
      <c r="D2371" s="18">
        <f t="shared" ca="1" si="145"/>
        <v>0.6072882907759487</v>
      </c>
      <c r="E2371" s="22">
        <f t="shared" ca="1" si="146"/>
        <v>1.6043569080390065E-3</v>
      </c>
      <c r="F2371" s="24">
        <f t="shared" ca="1" si="147"/>
        <v>100160.4356908039</v>
      </c>
    </row>
    <row r="2372" spans="3:6" ht="19" x14ac:dyDescent="0.25">
      <c r="C2372" s="19">
        <f t="shared" si="148"/>
        <v>2361</v>
      </c>
      <c r="D2372" s="18">
        <f t="shared" ca="1" si="145"/>
        <v>8.2803684877652994E-2</v>
      </c>
      <c r="E2372" s="22">
        <f t="shared" ca="1" si="146"/>
        <v>-9.71566233206826E-3</v>
      </c>
      <c r="F2372" s="24">
        <f t="shared" ca="1" si="147"/>
        <v>99028.433766793183</v>
      </c>
    </row>
    <row r="2373" spans="3:6" ht="19" x14ac:dyDescent="0.25">
      <c r="C2373" s="19">
        <f t="shared" si="148"/>
        <v>2362</v>
      </c>
      <c r="D2373" s="18">
        <f t="shared" ca="1" si="145"/>
        <v>0.88213840320545156</v>
      </c>
      <c r="E2373" s="22">
        <f t="shared" ca="1" si="146"/>
        <v>7.8385077299351069E-3</v>
      </c>
      <c r="F2373" s="24">
        <f t="shared" ca="1" si="147"/>
        <v>100783.85077299349</v>
      </c>
    </row>
    <row r="2374" spans="3:6" ht="19" x14ac:dyDescent="0.25">
      <c r="C2374" s="19">
        <f t="shared" si="148"/>
        <v>2363</v>
      </c>
      <c r="D2374" s="18">
        <f t="shared" ca="1" si="145"/>
        <v>0.4042935215758634</v>
      </c>
      <c r="E2374" s="22">
        <f t="shared" ca="1" si="146"/>
        <v>-1.9069357595664616E-3</v>
      </c>
      <c r="F2374" s="24">
        <f t="shared" ca="1" si="147"/>
        <v>99809.30642404336</v>
      </c>
    </row>
    <row r="2375" spans="3:6" ht="19" x14ac:dyDescent="0.25">
      <c r="C2375" s="19">
        <f t="shared" si="148"/>
        <v>2364</v>
      </c>
      <c r="D2375" s="18">
        <f t="shared" ca="1" si="145"/>
        <v>0.34134519161192867</v>
      </c>
      <c r="E2375" s="22">
        <f t="shared" ca="1" si="146"/>
        <v>-3.0435363989429714E-3</v>
      </c>
      <c r="F2375" s="24">
        <f t="shared" ca="1" si="147"/>
        <v>99695.646360105704</v>
      </c>
    </row>
    <row r="2376" spans="3:6" ht="19" x14ac:dyDescent="0.25">
      <c r="C2376" s="19">
        <f t="shared" si="148"/>
        <v>2365</v>
      </c>
      <c r="D2376" s="18">
        <f t="shared" ca="1" si="145"/>
        <v>0.23772562937077701</v>
      </c>
      <c r="E2376" s="22">
        <f t="shared" ca="1" si="146"/>
        <v>-5.1239590474903875E-3</v>
      </c>
      <c r="F2376" s="24">
        <f t="shared" ca="1" si="147"/>
        <v>99487.604095250965</v>
      </c>
    </row>
    <row r="2377" spans="3:6" ht="19" x14ac:dyDescent="0.25">
      <c r="C2377" s="19">
        <f t="shared" si="148"/>
        <v>2366</v>
      </c>
      <c r="D2377" s="18">
        <f t="shared" ca="1" si="145"/>
        <v>6.8460087474078057E-2</v>
      </c>
      <c r="E2377" s="22">
        <f t="shared" ca="1" si="146"/>
        <v>-1.0404270351083362E-2</v>
      </c>
      <c r="F2377" s="24">
        <f t="shared" ca="1" si="147"/>
        <v>98959.57296489166</v>
      </c>
    </row>
    <row r="2378" spans="3:6" ht="19" x14ac:dyDescent="0.25">
      <c r="C2378" s="19">
        <f t="shared" si="148"/>
        <v>2367</v>
      </c>
      <c r="D2378" s="18">
        <f t="shared" ca="1" si="145"/>
        <v>0.16259437404800192</v>
      </c>
      <c r="E2378" s="22">
        <f t="shared" ca="1" si="146"/>
        <v>-6.9680492528301713E-3</v>
      </c>
      <c r="F2378" s="24">
        <f t="shared" ca="1" si="147"/>
        <v>99303.19507471699</v>
      </c>
    </row>
    <row r="2379" spans="3:6" ht="19" x14ac:dyDescent="0.25">
      <c r="C2379" s="19">
        <f t="shared" si="148"/>
        <v>2368</v>
      </c>
      <c r="D2379" s="18">
        <f t="shared" ca="1" si="145"/>
        <v>0.92100013318197682</v>
      </c>
      <c r="E2379" s="22">
        <f t="shared" ca="1" si="146"/>
        <v>9.3814503607574668E-3</v>
      </c>
      <c r="F2379" s="24">
        <f t="shared" ca="1" si="147"/>
        <v>100938.14503607574</v>
      </c>
    </row>
    <row r="2380" spans="3:6" ht="19" x14ac:dyDescent="0.25">
      <c r="C2380" s="19">
        <f t="shared" si="148"/>
        <v>2369</v>
      </c>
      <c r="D2380" s="18">
        <f t="shared" ca="1" si="145"/>
        <v>0.84819343103010625</v>
      </c>
      <c r="E2380" s="22">
        <f t="shared" ca="1" si="146"/>
        <v>6.7668555428426116E-3</v>
      </c>
      <c r="F2380" s="24">
        <f t="shared" ca="1" si="147"/>
        <v>100676.68555428427</v>
      </c>
    </row>
    <row r="2381" spans="3:6" ht="19" x14ac:dyDescent="0.25">
      <c r="C2381" s="19">
        <f t="shared" si="148"/>
        <v>2370</v>
      </c>
      <c r="D2381" s="18">
        <f t="shared" ref="D2381:D2444" ca="1" si="149">RAND()</f>
        <v>0.96941772240546731</v>
      </c>
      <c r="E2381" s="22">
        <f t="shared" ref="E2381:E2444" ca="1" si="150">_xlfn.NORM.INV(D2381,$D$5,$D$6)</f>
        <v>1.2523980791052281E-2</v>
      </c>
      <c r="F2381" s="24">
        <f t="shared" ca="1" si="147"/>
        <v>101252.39807910522</v>
      </c>
    </row>
    <row r="2382" spans="3:6" ht="19" x14ac:dyDescent="0.25">
      <c r="C2382" s="19">
        <f t="shared" si="148"/>
        <v>2371</v>
      </c>
      <c r="D2382" s="18">
        <f t="shared" ca="1" si="149"/>
        <v>0.56679276440137016</v>
      </c>
      <c r="E2382" s="22">
        <f t="shared" ca="1" si="150"/>
        <v>8.9430327707775846E-4</v>
      </c>
      <c r="F2382" s="24">
        <f t="shared" ref="F2382:F2445" ca="1" si="151">$D$4*(1+E2382)</f>
        <v>100089.43032770779</v>
      </c>
    </row>
    <row r="2383" spans="3:6" ht="19" x14ac:dyDescent="0.25">
      <c r="C2383" s="19">
        <f t="shared" si="148"/>
        <v>2372</v>
      </c>
      <c r="D2383" s="18">
        <f t="shared" ca="1" si="149"/>
        <v>6.2365617945291607E-2</v>
      </c>
      <c r="E2383" s="22">
        <f t="shared" ca="1" si="150"/>
        <v>-1.0730865127101379E-2</v>
      </c>
      <c r="F2383" s="24">
        <f t="shared" ca="1" si="151"/>
        <v>98926.913487289858</v>
      </c>
    </row>
    <row r="2384" spans="3:6" ht="19" x14ac:dyDescent="0.25">
      <c r="C2384" s="19">
        <f t="shared" si="148"/>
        <v>2373</v>
      </c>
      <c r="D2384" s="18">
        <f t="shared" ca="1" si="149"/>
        <v>3.6290544930803637E-2</v>
      </c>
      <c r="E2384" s="22">
        <f t="shared" ca="1" si="150"/>
        <v>-1.2506903340520925E-2</v>
      </c>
      <c r="F2384" s="24">
        <f t="shared" ca="1" si="151"/>
        <v>98749.309665947905</v>
      </c>
    </row>
    <row r="2385" spans="3:6" ht="19" x14ac:dyDescent="0.25">
      <c r="C2385" s="19">
        <f t="shared" si="148"/>
        <v>2374</v>
      </c>
      <c r="D2385" s="18">
        <f t="shared" ca="1" si="149"/>
        <v>0.43926613104137935</v>
      </c>
      <c r="E2385" s="22">
        <f t="shared" ca="1" si="150"/>
        <v>-1.2966885715223414E-3</v>
      </c>
      <c r="F2385" s="24">
        <f t="shared" ca="1" si="151"/>
        <v>99870.331142847761</v>
      </c>
    </row>
    <row r="2386" spans="3:6" ht="19" x14ac:dyDescent="0.25">
      <c r="C2386" s="19">
        <f t="shared" ref="C2386:C2449" si="152">C2385+1</f>
        <v>2375</v>
      </c>
      <c r="D2386" s="18">
        <f t="shared" ca="1" si="149"/>
        <v>0.37062249126403313</v>
      </c>
      <c r="E2386" s="22">
        <f t="shared" ca="1" si="150"/>
        <v>-2.5071967760473494E-3</v>
      </c>
      <c r="F2386" s="24">
        <f t="shared" ca="1" si="151"/>
        <v>99749.280322395265</v>
      </c>
    </row>
    <row r="2387" spans="3:6" ht="19" x14ac:dyDescent="0.25">
      <c r="C2387" s="19">
        <f t="shared" si="152"/>
        <v>2376</v>
      </c>
      <c r="D2387" s="18">
        <f t="shared" ca="1" si="149"/>
        <v>0.54043168963150812</v>
      </c>
      <c r="E2387" s="22">
        <f t="shared" ca="1" si="150"/>
        <v>4.3915057594208837E-4</v>
      </c>
      <c r="F2387" s="24">
        <f t="shared" ca="1" si="151"/>
        <v>100043.9150575942</v>
      </c>
    </row>
    <row r="2388" spans="3:6" ht="19" x14ac:dyDescent="0.25">
      <c r="C2388" s="19">
        <f t="shared" si="152"/>
        <v>2377</v>
      </c>
      <c r="D2388" s="18">
        <f t="shared" ca="1" si="149"/>
        <v>0.1785031787584781</v>
      </c>
      <c r="E2388" s="22">
        <f t="shared" ca="1" si="150"/>
        <v>-6.5396938587561904E-3</v>
      </c>
      <c r="F2388" s="24">
        <f t="shared" ca="1" si="151"/>
        <v>99346.030614124378</v>
      </c>
    </row>
    <row r="2389" spans="3:6" ht="19" x14ac:dyDescent="0.25">
      <c r="C2389" s="19">
        <f t="shared" si="152"/>
        <v>2378</v>
      </c>
      <c r="D2389" s="18">
        <f t="shared" ca="1" si="149"/>
        <v>0.93081867049960865</v>
      </c>
      <c r="E2389" s="22">
        <f t="shared" ca="1" si="150"/>
        <v>9.8597501637335393E-3</v>
      </c>
      <c r="F2389" s="24">
        <f t="shared" ca="1" si="151"/>
        <v>100985.97501637337</v>
      </c>
    </row>
    <row r="2390" spans="3:6" ht="19" x14ac:dyDescent="0.25">
      <c r="C2390" s="19">
        <f t="shared" si="152"/>
        <v>2379</v>
      </c>
      <c r="D2390" s="18">
        <f t="shared" ca="1" si="149"/>
        <v>0.32682387413858127</v>
      </c>
      <c r="E2390" s="22">
        <f t="shared" ca="1" si="150"/>
        <v>-3.3158765882549701E-3</v>
      </c>
      <c r="F2390" s="24">
        <f t="shared" ca="1" si="151"/>
        <v>99668.412341174509</v>
      </c>
    </row>
    <row r="2391" spans="3:6" ht="19" x14ac:dyDescent="0.25">
      <c r="C2391" s="19">
        <f t="shared" si="152"/>
        <v>2380</v>
      </c>
      <c r="D2391" s="18">
        <f t="shared" ca="1" si="149"/>
        <v>0.83243257927736414</v>
      </c>
      <c r="E2391" s="22">
        <f t="shared" ca="1" si="150"/>
        <v>6.3239862782519668E-3</v>
      </c>
      <c r="F2391" s="24">
        <f t="shared" ca="1" si="151"/>
        <v>100632.3986278252</v>
      </c>
    </row>
    <row r="2392" spans="3:6" ht="19" x14ac:dyDescent="0.25">
      <c r="C2392" s="19">
        <f t="shared" si="152"/>
        <v>2381</v>
      </c>
      <c r="D2392" s="18">
        <f t="shared" ca="1" si="149"/>
        <v>0.80558504543706433</v>
      </c>
      <c r="E2392" s="22">
        <f t="shared" ca="1" si="150"/>
        <v>5.6273246693124522E-3</v>
      </c>
      <c r="F2392" s="24">
        <f t="shared" ca="1" si="151"/>
        <v>100562.73246693124</v>
      </c>
    </row>
    <row r="2393" spans="3:6" ht="19" x14ac:dyDescent="0.25">
      <c r="C2393" s="19">
        <f t="shared" si="152"/>
        <v>2382</v>
      </c>
      <c r="D2393" s="18">
        <f t="shared" ca="1" si="149"/>
        <v>0.71820235210078887</v>
      </c>
      <c r="E2393" s="22">
        <f t="shared" ca="1" si="150"/>
        <v>3.6875653492657113E-3</v>
      </c>
      <c r="F2393" s="24">
        <f t="shared" ca="1" si="151"/>
        <v>100368.75653492656</v>
      </c>
    </row>
    <row r="2394" spans="3:6" ht="19" x14ac:dyDescent="0.25">
      <c r="C2394" s="19">
        <f t="shared" si="152"/>
        <v>2383</v>
      </c>
      <c r="D2394" s="18">
        <f t="shared" ca="1" si="149"/>
        <v>0.65303691869536795</v>
      </c>
      <c r="E2394" s="22">
        <f t="shared" ca="1" si="150"/>
        <v>2.4320017499317912E-3</v>
      </c>
      <c r="F2394" s="24">
        <f t="shared" ca="1" si="151"/>
        <v>100243.20017499318</v>
      </c>
    </row>
    <row r="2395" spans="3:6" ht="19" x14ac:dyDescent="0.25">
      <c r="C2395" s="19">
        <f t="shared" si="152"/>
        <v>2384</v>
      </c>
      <c r="D2395" s="18">
        <f t="shared" ca="1" si="149"/>
        <v>0.1785219117353174</v>
      </c>
      <c r="E2395" s="22">
        <f t="shared" ca="1" si="150"/>
        <v>-6.5392040972785193E-3</v>
      </c>
      <c r="F2395" s="24">
        <f t="shared" ca="1" si="151"/>
        <v>99346.079590272158</v>
      </c>
    </row>
    <row r="2396" spans="3:6" ht="19" x14ac:dyDescent="0.25">
      <c r="C2396" s="19">
        <f t="shared" si="152"/>
        <v>2385</v>
      </c>
      <c r="D2396" s="18">
        <f t="shared" ca="1" si="149"/>
        <v>0.99392669298449055</v>
      </c>
      <c r="E2396" s="22">
        <f t="shared" ca="1" si="150"/>
        <v>1.68613500460866E-2</v>
      </c>
      <c r="F2396" s="24">
        <f t="shared" ca="1" si="151"/>
        <v>101686.13500460866</v>
      </c>
    </row>
    <row r="2397" spans="3:6" ht="19" x14ac:dyDescent="0.25">
      <c r="C2397" s="19">
        <f t="shared" si="152"/>
        <v>2386</v>
      </c>
      <c r="D2397" s="18">
        <f t="shared" ca="1" si="149"/>
        <v>0.50495801090905279</v>
      </c>
      <c r="E2397" s="22">
        <f t="shared" ca="1" si="150"/>
        <v>-1.6887169518391674E-4</v>
      </c>
      <c r="F2397" s="24">
        <f t="shared" ca="1" si="151"/>
        <v>99983.112830481608</v>
      </c>
    </row>
    <row r="2398" spans="3:6" ht="19" x14ac:dyDescent="0.25">
      <c r="C2398" s="19">
        <f t="shared" si="152"/>
        <v>2387</v>
      </c>
      <c r="D2398" s="18">
        <f t="shared" ca="1" si="149"/>
        <v>0.33935987289036951</v>
      </c>
      <c r="E2398" s="22">
        <f t="shared" ca="1" si="150"/>
        <v>-3.0804993310660517E-3</v>
      </c>
      <c r="F2398" s="24">
        <f t="shared" ca="1" si="151"/>
        <v>99691.950066893391</v>
      </c>
    </row>
    <row r="2399" spans="3:6" ht="19" x14ac:dyDescent="0.25">
      <c r="C2399" s="19">
        <f t="shared" si="152"/>
        <v>2388</v>
      </c>
      <c r="D2399" s="18">
        <f t="shared" ca="1" si="149"/>
        <v>0.36476386402836003</v>
      </c>
      <c r="E2399" s="22">
        <f t="shared" ca="1" si="150"/>
        <v>-2.6133100511323056E-3</v>
      </c>
      <c r="F2399" s="24">
        <f t="shared" ca="1" si="151"/>
        <v>99738.668994886772</v>
      </c>
    </row>
    <row r="2400" spans="3:6" ht="19" x14ac:dyDescent="0.25">
      <c r="C2400" s="19">
        <f t="shared" si="152"/>
        <v>2389</v>
      </c>
      <c r="D2400" s="18">
        <f t="shared" ca="1" si="149"/>
        <v>6.40847612782105E-2</v>
      </c>
      <c r="E2400" s="22">
        <f t="shared" ca="1" si="150"/>
        <v>-1.0636316529809144E-2</v>
      </c>
      <c r="F2400" s="24">
        <f t="shared" ca="1" si="151"/>
        <v>98936.368347019088</v>
      </c>
    </row>
    <row r="2401" spans="3:6" ht="19" x14ac:dyDescent="0.25">
      <c r="C2401" s="19">
        <f t="shared" si="152"/>
        <v>2390</v>
      </c>
      <c r="D2401" s="18">
        <f t="shared" ca="1" si="149"/>
        <v>0.49360500896747939</v>
      </c>
      <c r="E2401" s="22">
        <f t="shared" ca="1" si="150"/>
        <v>-3.630905072987817E-4</v>
      </c>
      <c r="F2401" s="24">
        <f t="shared" ca="1" si="151"/>
        <v>99963.690949270123</v>
      </c>
    </row>
    <row r="2402" spans="3:6" ht="19" x14ac:dyDescent="0.25">
      <c r="C2402" s="19">
        <f t="shared" si="152"/>
        <v>2391</v>
      </c>
      <c r="D2402" s="18">
        <f t="shared" ca="1" si="149"/>
        <v>0.42135678592776127</v>
      </c>
      <c r="E2402" s="22">
        <f t="shared" ca="1" si="150"/>
        <v>-1.607845336261679E-3</v>
      </c>
      <c r="F2402" s="24">
        <f t="shared" ca="1" si="151"/>
        <v>99839.215466373833</v>
      </c>
    </row>
    <row r="2403" spans="3:6" ht="19" x14ac:dyDescent="0.25">
      <c r="C2403" s="19">
        <f t="shared" si="152"/>
        <v>2392</v>
      </c>
      <c r="D2403" s="18">
        <f t="shared" ca="1" si="149"/>
        <v>0.15370508051047405</v>
      </c>
      <c r="E2403" s="22">
        <f t="shared" ca="1" si="150"/>
        <v>-7.2193320425591821E-3</v>
      </c>
      <c r="F2403" s="24">
        <f t="shared" ca="1" si="151"/>
        <v>99278.066795744075</v>
      </c>
    </row>
    <row r="2404" spans="3:6" ht="19" x14ac:dyDescent="0.25">
      <c r="C2404" s="19">
        <f t="shared" si="152"/>
        <v>2393</v>
      </c>
      <c r="D2404" s="18">
        <f t="shared" ca="1" si="149"/>
        <v>0.37212710727640108</v>
      </c>
      <c r="E2404" s="22">
        <f t="shared" ca="1" si="150"/>
        <v>-2.4800334240220813E-3</v>
      </c>
      <c r="F2404" s="24">
        <f t="shared" ca="1" si="151"/>
        <v>99751.996657597803</v>
      </c>
    </row>
    <row r="2405" spans="3:6" ht="19" x14ac:dyDescent="0.25">
      <c r="C2405" s="19">
        <f t="shared" si="152"/>
        <v>2394</v>
      </c>
      <c r="D2405" s="18">
        <f t="shared" ca="1" si="149"/>
        <v>0.58002172945540009</v>
      </c>
      <c r="E2405" s="22">
        <f t="shared" ca="1" si="150"/>
        <v>1.124526652989603E-3</v>
      </c>
      <c r="F2405" s="24">
        <f t="shared" ca="1" si="151"/>
        <v>100112.45266529896</v>
      </c>
    </row>
    <row r="2406" spans="3:6" ht="19" x14ac:dyDescent="0.25">
      <c r="C2406" s="19">
        <f t="shared" si="152"/>
        <v>2395</v>
      </c>
      <c r="D2406" s="18">
        <f t="shared" ca="1" si="149"/>
        <v>0.36941674304485328</v>
      </c>
      <c r="E2406" s="22">
        <f t="shared" ca="1" si="150"/>
        <v>-2.528990341405587E-3</v>
      </c>
      <c r="F2406" s="24">
        <f t="shared" ca="1" si="151"/>
        <v>99747.100965859441</v>
      </c>
    </row>
    <row r="2407" spans="3:6" ht="19" x14ac:dyDescent="0.25">
      <c r="C2407" s="19">
        <f t="shared" si="152"/>
        <v>2396</v>
      </c>
      <c r="D2407" s="18">
        <f t="shared" ca="1" si="149"/>
        <v>0.39349020730593054</v>
      </c>
      <c r="E2407" s="22">
        <f t="shared" ca="1" si="150"/>
        <v>-2.0979181376162854E-3</v>
      </c>
      <c r="F2407" s="24">
        <f t="shared" ca="1" si="151"/>
        <v>99790.208186238378</v>
      </c>
    </row>
    <row r="2408" spans="3:6" ht="19" x14ac:dyDescent="0.25">
      <c r="C2408" s="19">
        <f t="shared" si="152"/>
        <v>2397</v>
      </c>
      <c r="D2408" s="18">
        <f t="shared" ca="1" si="149"/>
        <v>0.58292055912639418</v>
      </c>
      <c r="E2408" s="22">
        <f t="shared" ca="1" si="150"/>
        <v>1.1751759392879244E-3</v>
      </c>
      <c r="F2408" s="24">
        <f t="shared" ca="1" si="151"/>
        <v>100117.5175939288</v>
      </c>
    </row>
    <row r="2409" spans="3:6" ht="19" x14ac:dyDescent="0.25">
      <c r="C2409" s="19">
        <f t="shared" si="152"/>
        <v>2398</v>
      </c>
      <c r="D2409" s="18">
        <f t="shared" ca="1" si="149"/>
        <v>0.56976727829807061</v>
      </c>
      <c r="E2409" s="22">
        <f t="shared" ca="1" si="150"/>
        <v>9.459456482203807E-4</v>
      </c>
      <c r="F2409" s="24">
        <f t="shared" ca="1" si="151"/>
        <v>100094.59456482204</v>
      </c>
    </row>
    <row r="2410" spans="3:6" ht="19" x14ac:dyDescent="0.25">
      <c r="C2410" s="19">
        <f t="shared" si="152"/>
        <v>2399</v>
      </c>
      <c r="D2410" s="18">
        <f t="shared" ca="1" si="149"/>
        <v>0.96830358057217114</v>
      </c>
      <c r="E2410" s="22">
        <f t="shared" ca="1" si="150"/>
        <v>1.2415621237800756E-2</v>
      </c>
      <c r="F2410" s="24">
        <f t="shared" ca="1" si="151"/>
        <v>101241.56212378008</v>
      </c>
    </row>
    <row r="2411" spans="3:6" ht="19" x14ac:dyDescent="0.25">
      <c r="C2411" s="19">
        <f t="shared" si="152"/>
        <v>2400</v>
      </c>
      <c r="D2411" s="18">
        <f t="shared" ca="1" si="149"/>
        <v>0.81170617100231635</v>
      </c>
      <c r="E2411" s="22">
        <f t="shared" ca="1" si="150"/>
        <v>5.7806034261128373E-3</v>
      </c>
      <c r="F2411" s="24">
        <f t="shared" ca="1" si="151"/>
        <v>100578.06034261128</v>
      </c>
    </row>
    <row r="2412" spans="3:6" ht="19" x14ac:dyDescent="0.25">
      <c r="C2412" s="19">
        <f t="shared" si="152"/>
        <v>2401</v>
      </c>
      <c r="D2412" s="18">
        <f t="shared" ca="1" si="149"/>
        <v>5.9148375021064181E-2</v>
      </c>
      <c r="E2412" s="22">
        <f t="shared" ca="1" si="150"/>
        <v>-1.0913413294588795E-2</v>
      </c>
      <c r="F2412" s="24">
        <f t="shared" ca="1" si="151"/>
        <v>98908.658670541117</v>
      </c>
    </row>
    <row r="2413" spans="3:6" ht="19" x14ac:dyDescent="0.25">
      <c r="C2413" s="19">
        <f t="shared" si="152"/>
        <v>2402</v>
      </c>
      <c r="D2413" s="18">
        <f t="shared" ca="1" si="149"/>
        <v>0.44513066072005503</v>
      </c>
      <c r="E2413" s="22">
        <f t="shared" ca="1" si="150"/>
        <v>-1.1952990253069791E-3</v>
      </c>
      <c r="F2413" s="24">
        <f t="shared" ca="1" si="151"/>
        <v>99880.470097469297</v>
      </c>
    </row>
    <row r="2414" spans="3:6" ht="19" x14ac:dyDescent="0.25">
      <c r="C2414" s="19">
        <f t="shared" si="152"/>
        <v>2403</v>
      </c>
      <c r="D2414" s="18">
        <f t="shared" ca="1" si="149"/>
        <v>0.23201414056735548</v>
      </c>
      <c r="E2414" s="22">
        <f t="shared" ca="1" si="150"/>
        <v>-5.2508427668870854E-3</v>
      </c>
      <c r="F2414" s="24">
        <f t="shared" ca="1" si="151"/>
        <v>99474.915723311293</v>
      </c>
    </row>
    <row r="2415" spans="3:6" ht="19" x14ac:dyDescent="0.25">
      <c r="C2415" s="19">
        <f t="shared" si="152"/>
        <v>2404</v>
      </c>
      <c r="D2415" s="18">
        <f t="shared" ca="1" si="149"/>
        <v>0.43617603212500133</v>
      </c>
      <c r="E2415" s="22">
        <f t="shared" ca="1" si="150"/>
        <v>-1.3502034047115613E-3</v>
      </c>
      <c r="F2415" s="24">
        <f t="shared" ca="1" si="151"/>
        <v>99864.979659528835</v>
      </c>
    </row>
    <row r="2416" spans="3:6" ht="19" x14ac:dyDescent="0.25">
      <c r="C2416" s="19">
        <f t="shared" si="152"/>
        <v>2405</v>
      </c>
      <c r="D2416" s="18">
        <f t="shared" ca="1" si="149"/>
        <v>0.18046991988511951</v>
      </c>
      <c r="E2416" s="22">
        <f t="shared" ca="1" si="150"/>
        <v>-6.4884501237158334E-3</v>
      </c>
      <c r="F2416" s="24">
        <f t="shared" ca="1" si="151"/>
        <v>99351.154987628426</v>
      </c>
    </row>
    <row r="2417" spans="3:6" ht="19" x14ac:dyDescent="0.25">
      <c r="C2417" s="19">
        <f t="shared" si="152"/>
        <v>2406</v>
      </c>
      <c r="D2417" s="18">
        <f t="shared" ca="1" si="149"/>
        <v>0.54387553036967839</v>
      </c>
      <c r="E2417" s="22">
        <f t="shared" ca="1" si="150"/>
        <v>4.9839440748193587E-4</v>
      </c>
      <c r="F2417" s="24">
        <f t="shared" ca="1" si="151"/>
        <v>100049.83944074818</v>
      </c>
    </row>
    <row r="2418" spans="3:6" ht="19" x14ac:dyDescent="0.25">
      <c r="C2418" s="19">
        <f t="shared" si="152"/>
        <v>2407</v>
      </c>
      <c r="D2418" s="18">
        <f t="shared" ca="1" si="149"/>
        <v>0.13715423335200394</v>
      </c>
      <c r="E2418" s="22">
        <f t="shared" ca="1" si="150"/>
        <v>-7.7142703219921166E-3</v>
      </c>
      <c r="F2418" s="24">
        <f t="shared" ca="1" si="151"/>
        <v>99228.572967800792</v>
      </c>
    </row>
    <row r="2419" spans="3:6" ht="19" x14ac:dyDescent="0.25">
      <c r="C2419" s="19">
        <f t="shared" si="152"/>
        <v>2408</v>
      </c>
      <c r="D2419" s="18">
        <f t="shared" ca="1" si="149"/>
        <v>0.722279798910332</v>
      </c>
      <c r="E2419" s="22">
        <f t="shared" ca="1" si="150"/>
        <v>3.7702653006628046E-3</v>
      </c>
      <c r="F2419" s="24">
        <f t="shared" ca="1" si="151"/>
        <v>100377.02653006629</v>
      </c>
    </row>
    <row r="2420" spans="3:6" ht="19" x14ac:dyDescent="0.25">
      <c r="C2420" s="19">
        <f t="shared" si="152"/>
        <v>2409</v>
      </c>
      <c r="D2420" s="18">
        <f t="shared" ca="1" si="149"/>
        <v>0.61298331246416149</v>
      </c>
      <c r="E2420" s="22">
        <f t="shared" ca="1" si="150"/>
        <v>1.7056663254692919E-3</v>
      </c>
      <c r="F2420" s="24">
        <f t="shared" ca="1" si="151"/>
        <v>100170.56663254694</v>
      </c>
    </row>
    <row r="2421" spans="3:6" ht="19" x14ac:dyDescent="0.25">
      <c r="C2421" s="19">
        <f t="shared" si="152"/>
        <v>2410</v>
      </c>
      <c r="D2421" s="18">
        <f t="shared" ca="1" si="149"/>
        <v>0.81706660002438114</v>
      </c>
      <c r="E2421" s="22">
        <f t="shared" ca="1" si="150"/>
        <v>5.9173776501715153E-3</v>
      </c>
      <c r="F2421" s="24">
        <f t="shared" ca="1" si="151"/>
        <v>100591.73776501715</v>
      </c>
    </row>
    <row r="2422" spans="3:6" ht="19" x14ac:dyDescent="0.25">
      <c r="C2422" s="19">
        <f t="shared" si="152"/>
        <v>2411</v>
      </c>
      <c r="D2422" s="18">
        <f t="shared" ca="1" si="149"/>
        <v>0.63292998591216976</v>
      </c>
      <c r="E2422" s="22">
        <f t="shared" ca="1" si="150"/>
        <v>2.0640958922943471E-3</v>
      </c>
      <c r="F2422" s="24">
        <f t="shared" ca="1" si="151"/>
        <v>100206.40958922944</v>
      </c>
    </row>
    <row r="2423" spans="3:6" ht="19" x14ac:dyDescent="0.25">
      <c r="C2423" s="19">
        <f t="shared" si="152"/>
        <v>2412</v>
      </c>
      <c r="D2423" s="18">
        <f t="shared" ca="1" si="149"/>
        <v>0.72191342427767402</v>
      </c>
      <c r="E2423" s="22">
        <f t="shared" ca="1" si="150"/>
        <v>3.7628103568442556E-3</v>
      </c>
      <c r="F2423" s="24">
        <f t="shared" ca="1" si="151"/>
        <v>100376.28103568443</v>
      </c>
    </row>
    <row r="2424" spans="3:6" ht="19" x14ac:dyDescent="0.25">
      <c r="C2424" s="19">
        <f t="shared" si="152"/>
        <v>2413</v>
      </c>
      <c r="D2424" s="18">
        <f t="shared" ca="1" si="149"/>
        <v>0.76387359426246126</v>
      </c>
      <c r="E2424" s="22">
        <f t="shared" ca="1" si="150"/>
        <v>4.6519376265256917E-3</v>
      </c>
      <c r="F2424" s="24">
        <f t="shared" ca="1" si="151"/>
        <v>100465.19376265258</v>
      </c>
    </row>
    <row r="2425" spans="3:6" ht="19" x14ac:dyDescent="0.25">
      <c r="C2425" s="19">
        <f t="shared" si="152"/>
        <v>2414</v>
      </c>
      <c r="D2425" s="18">
        <f t="shared" ca="1" si="149"/>
        <v>0.6605483534432568</v>
      </c>
      <c r="E2425" s="22">
        <f t="shared" ca="1" si="150"/>
        <v>2.5714110854573096E-3</v>
      </c>
      <c r="F2425" s="24">
        <f t="shared" ca="1" si="151"/>
        <v>100257.14110854574</v>
      </c>
    </row>
    <row r="2426" spans="3:6" ht="19" x14ac:dyDescent="0.25">
      <c r="C2426" s="19">
        <f t="shared" si="152"/>
        <v>2415</v>
      </c>
      <c r="D2426" s="18">
        <f t="shared" ca="1" si="149"/>
        <v>0.7629706496015507</v>
      </c>
      <c r="E2426" s="22">
        <f t="shared" ca="1" si="150"/>
        <v>4.6319588031795726E-3</v>
      </c>
      <c r="F2426" s="24">
        <f t="shared" ca="1" si="151"/>
        <v>100463.19588031796</v>
      </c>
    </row>
    <row r="2427" spans="3:6" ht="19" x14ac:dyDescent="0.25">
      <c r="C2427" s="19">
        <f t="shared" si="152"/>
        <v>2416</v>
      </c>
      <c r="D2427" s="18">
        <f t="shared" ca="1" si="149"/>
        <v>1.1585749401322509E-2</v>
      </c>
      <c r="E2427" s="22">
        <f t="shared" ca="1" si="150"/>
        <v>-1.5749524073272268E-2</v>
      </c>
      <c r="F2427" s="24">
        <f t="shared" ca="1" si="151"/>
        <v>98425.047592672781</v>
      </c>
    </row>
    <row r="2428" spans="3:6" ht="19" x14ac:dyDescent="0.25">
      <c r="C2428" s="19">
        <f t="shared" si="152"/>
        <v>2417</v>
      </c>
      <c r="D2428" s="18">
        <f t="shared" ca="1" si="149"/>
        <v>0.18143033708187573</v>
      </c>
      <c r="E2428" s="22">
        <f t="shared" ca="1" si="150"/>
        <v>-6.463553654548114E-3</v>
      </c>
      <c r="F2428" s="24">
        <f t="shared" ca="1" si="151"/>
        <v>99353.644634545184</v>
      </c>
    </row>
    <row r="2429" spans="3:6" ht="19" x14ac:dyDescent="0.25">
      <c r="C2429" s="19">
        <f t="shared" si="152"/>
        <v>2418</v>
      </c>
      <c r="D2429" s="18">
        <f t="shared" ca="1" si="149"/>
        <v>0.67804202133909197</v>
      </c>
      <c r="E2429" s="22">
        <f t="shared" ca="1" si="150"/>
        <v>2.9008362026670832E-3</v>
      </c>
      <c r="F2429" s="24">
        <f t="shared" ca="1" si="151"/>
        <v>100290.0836202667</v>
      </c>
    </row>
    <row r="2430" spans="3:6" ht="19" x14ac:dyDescent="0.25">
      <c r="C2430" s="19">
        <f t="shared" si="152"/>
        <v>2419</v>
      </c>
      <c r="D2430" s="18">
        <f t="shared" ca="1" si="149"/>
        <v>0.36504396020079866</v>
      </c>
      <c r="E2430" s="22">
        <f t="shared" ca="1" si="150"/>
        <v>-2.6082240611222363E-3</v>
      </c>
      <c r="F2430" s="24">
        <f t="shared" ca="1" si="151"/>
        <v>99739.177593887769</v>
      </c>
    </row>
    <row r="2431" spans="3:6" ht="19" x14ac:dyDescent="0.25">
      <c r="C2431" s="19">
        <f t="shared" si="152"/>
        <v>2420</v>
      </c>
      <c r="D2431" s="18">
        <f t="shared" ca="1" si="149"/>
        <v>0.10352881397058866</v>
      </c>
      <c r="E2431" s="22">
        <f t="shared" ca="1" si="150"/>
        <v>-8.8642322348004583E-3</v>
      </c>
      <c r="F2431" s="24">
        <f t="shared" ca="1" si="151"/>
        <v>99113.576776519956</v>
      </c>
    </row>
    <row r="2432" spans="3:6" ht="19" x14ac:dyDescent="0.25">
      <c r="C2432" s="19">
        <f t="shared" si="152"/>
        <v>2421</v>
      </c>
      <c r="D2432" s="18">
        <f t="shared" ca="1" si="149"/>
        <v>6.9894231865743728E-2</v>
      </c>
      <c r="E2432" s="22">
        <f t="shared" ca="1" si="150"/>
        <v>-1.0330707049382116E-2</v>
      </c>
      <c r="F2432" s="24">
        <f t="shared" ca="1" si="151"/>
        <v>98966.929295061796</v>
      </c>
    </row>
    <row r="2433" spans="3:6" ht="19" x14ac:dyDescent="0.25">
      <c r="C2433" s="19">
        <f t="shared" si="152"/>
        <v>2422</v>
      </c>
      <c r="D2433" s="18">
        <f t="shared" ca="1" si="149"/>
        <v>0.91846666849113268</v>
      </c>
      <c r="E2433" s="22">
        <f t="shared" ca="1" si="150"/>
        <v>9.2654360830893359E-3</v>
      </c>
      <c r="F2433" s="24">
        <f t="shared" ca="1" si="151"/>
        <v>100926.54360830893</v>
      </c>
    </row>
    <row r="2434" spans="3:6" ht="19" x14ac:dyDescent="0.25">
      <c r="C2434" s="19">
        <f t="shared" si="152"/>
        <v>2423</v>
      </c>
      <c r="D2434" s="18">
        <f t="shared" ca="1" si="149"/>
        <v>0.96930992558030771</v>
      </c>
      <c r="E2434" s="22">
        <f t="shared" ca="1" si="150"/>
        <v>1.2513355209459058E-2</v>
      </c>
      <c r="F2434" s="24">
        <f t="shared" ca="1" si="151"/>
        <v>101251.3355209459</v>
      </c>
    </row>
    <row r="2435" spans="3:6" ht="19" x14ac:dyDescent="0.25">
      <c r="C2435" s="19">
        <f t="shared" si="152"/>
        <v>2424</v>
      </c>
      <c r="D2435" s="18">
        <f t="shared" ca="1" si="149"/>
        <v>0.43291942713786635</v>
      </c>
      <c r="E2435" s="22">
        <f t="shared" ca="1" si="150"/>
        <v>-1.4066749487938173E-3</v>
      </c>
      <c r="F2435" s="24">
        <f t="shared" ca="1" si="151"/>
        <v>99859.332505120619</v>
      </c>
    </row>
    <row r="2436" spans="3:6" ht="19" x14ac:dyDescent="0.25">
      <c r="C2436" s="19">
        <f t="shared" si="152"/>
        <v>2425</v>
      </c>
      <c r="D2436" s="18">
        <f t="shared" ca="1" si="149"/>
        <v>0.60765267484755636</v>
      </c>
      <c r="E2436" s="22">
        <f t="shared" ca="1" si="150"/>
        <v>1.6108264966111353E-3</v>
      </c>
      <c r="F2436" s="24">
        <f t="shared" ca="1" si="151"/>
        <v>100161.0826496611</v>
      </c>
    </row>
    <row r="2437" spans="3:6" ht="19" x14ac:dyDescent="0.25">
      <c r="C2437" s="19">
        <f t="shared" si="152"/>
        <v>2426</v>
      </c>
      <c r="D2437" s="18">
        <f t="shared" ca="1" si="149"/>
        <v>2.3534836260619252E-2</v>
      </c>
      <c r="E2437" s="22">
        <f t="shared" ca="1" si="150"/>
        <v>-1.3805051407110755E-2</v>
      </c>
      <c r="F2437" s="24">
        <f t="shared" ca="1" si="151"/>
        <v>98619.494859288927</v>
      </c>
    </row>
    <row r="2438" spans="3:6" ht="19" x14ac:dyDescent="0.25">
      <c r="C2438" s="19">
        <f t="shared" si="152"/>
        <v>2427</v>
      </c>
      <c r="D2438" s="18">
        <f t="shared" ca="1" si="149"/>
        <v>0.99260913584671129</v>
      </c>
      <c r="E2438" s="22">
        <f t="shared" ca="1" si="150"/>
        <v>1.6382449499905565E-2</v>
      </c>
      <c r="F2438" s="24">
        <f t="shared" ca="1" si="151"/>
        <v>101638.24494999056</v>
      </c>
    </row>
    <row r="2439" spans="3:6" ht="19" x14ac:dyDescent="0.25">
      <c r="C2439" s="19">
        <f t="shared" si="152"/>
        <v>2428</v>
      </c>
      <c r="D2439" s="18">
        <f t="shared" ca="1" si="149"/>
        <v>0.39975576989202832</v>
      </c>
      <c r="E2439" s="22">
        <f t="shared" ca="1" si="150"/>
        <v>-1.9869884660824511E-3</v>
      </c>
      <c r="F2439" s="24">
        <f t="shared" ca="1" si="151"/>
        <v>99801.30115339176</v>
      </c>
    </row>
    <row r="2440" spans="3:6" ht="19" x14ac:dyDescent="0.25">
      <c r="C2440" s="19">
        <f t="shared" si="152"/>
        <v>2429</v>
      </c>
      <c r="D2440" s="18">
        <f t="shared" ca="1" si="149"/>
        <v>0.27186830845167254</v>
      </c>
      <c r="E2440" s="22">
        <f t="shared" ca="1" si="150"/>
        <v>-4.3973782459948716E-3</v>
      </c>
      <c r="F2440" s="24">
        <f t="shared" ca="1" si="151"/>
        <v>99560.262175400509</v>
      </c>
    </row>
    <row r="2441" spans="3:6" ht="19" x14ac:dyDescent="0.25">
      <c r="C2441" s="19">
        <f t="shared" si="152"/>
        <v>2430</v>
      </c>
      <c r="D2441" s="18">
        <f t="shared" ca="1" si="149"/>
        <v>0.95758030955149598</v>
      </c>
      <c r="E2441" s="22">
        <f t="shared" ca="1" si="150"/>
        <v>1.1506900149032023E-2</v>
      </c>
      <c r="F2441" s="24">
        <f t="shared" ca="1" si="151"/>
        <v>101150.6900149032</v>
      </c>
    </row>
    <row r="2442" spans="3:6" ht="19" x14ac:dyDescent="0.25">
      <c r="C2442" s="19">
        <f t="shared" si="152"/>
        <v>2431</v>
      </c>
      <c r="D2442" s="18">
        <f t="shared" ca="1" si="149"/>
        <v>0.43785260561891881</v>
      </c>
      <c r="E2442" s="22">
        <f t="shared" ca="1" si="150"/>
        <v>-1.3211600769765853E-3</v>
      </c>
      <c r="F2442" s="24">
        <f t="shared" ca="1" si="151"/>
        <v>99867.883992302348</v>
      </c>
    </row>
    <row r="2443" spans="3:6" ht="19" x14ac:dyDescent="0.25">
      <c r="C2443" s="19">
        <f t="shared" si="152"/>
        <v>2432</v>
      </c>
      <c r="D2443" s="18">
        <f t="shared" ca="1" si="149"/>
        <v>0.21496355509818377</v>
      </c>
      <c r="E2443" s="22">
        <f t="shared" ca="1" si="150"/>
        <v>-5.6404337667680052E-3</v>
      </c>
      <c r="F2443" s="24">
        <f t="shared" ca="1" si="151"/>
        <v>99435.956623323189</v>
      </c>
    </row>
    <row r="2444" spans="3:6" ht="19" x14ac:dyDescent="0.25">
      <c r="C2444" s="19">
        <f t="shared" si="152"/>
        <v>2433</v>
      </c>
      <c r="D2444" s="18">
        <f t="shared" ca="1" si="149"/>
        <v>0.91847175007143766</v>
      </c>
      <c r="E2444" s="22">
        <f t="shared" ca="1" si="150"/>
        <v>9.2656660398017232E-3</v>
      </c>
      <c r="F2444" s="24">
        <f t="shared" ca="1" si="151"/>
        <v>100926.56660398016</v>
      </c>
    </row>
    <row r="2445" spans="3:6" ht="19" x14ac:dyDescent="0.25">
      <c r="C2445" s="19">
        <f t="shared" si="152"/>
        <v>2434</v>
      </c>
      <c r="D2445" s="18">
        <f t="shared" ref="D2445:D2508" ca="1" si="153">RAND()</f>
        <v>0.71607090615662472</v>
      </c>
      <c r="E2445" s="22">
        <f t="shared" ref="E2445:E2508" ca="1" si="154">_xlfn.NORM.INV(D2445,$D$5,$D$6)</f>
        <v>3.6445647626392377E-3</v>
      </c>
      <c r="F2445" s="24">
        <f t="shared" ca="1" si="151"/>
        <v>100364.45647626393</v>
      </c>
    </row>
    <row r="2446" spans="3:6" ht="19" x14ac:dyDescent="0.25">
      <c r="C2446" s="19">
        <f t="shared" si="152"/>
        <v>2435</v>
      </c>
      <c r="D2446" s="18">
        <f t="shared" ca="1" si="153"/>
        <v>0.40794249527469195</v>
      </c>
      <c r="E2446" s="22">
        <f t="shared" ca="1" si="154"/>
        <v>-1.8427275478841852E-3</v>
      </c>
      <c r="F2446" s="24">
        <f t="shared" ref="F2446:F2509" ca="1" si="155">$D$4*(1+E2446)</f>
        <v>99815.727245211587</v>
      </c>
    </row>
    <row r="2447" spans="3:6" ht="19" x14ac:dyDescent="0.25">
      <c r="C2447" s="19">
        <f t="shared" si="152"/>
        <v>2436</v>
      </c>
      <c r="D2447" s="18">
        <f t="shared" ca="1" si="153"/>
        <v>0.2002338226829089</v>
      </c>
      <c r="E2447" s="22">
        <f t="shared" ca="1" si="154"/>
        <v>-5.9916939942570571E-3</v>
      </c>
      <c r="F2447" s="24">
        <f t="shared" ca="1" si="155"/>
        <v>99400.830600574292</v>
      </c>
    </row>
    <row r="2448" spans="3:6" ht="19" x14ac:dyDescent="0.25">
      <c r="C2448" s="19">
        <f t="shared" si="152"/>
        <v>2437</v>
      </c>
      <c r="D2448" s="18">
        <f t="shared" ca="1" si="153"/>
        <v>0.84496356284774077</v>
      </c>
      <c r="E2448" s="22">
        <f t="shared" ca="1" si="154"/>
        <v>6.6737213804865204E-3</v>
      </c>
      <c r="F2448" s="24">
        <f t="shared" ca="1" si="155"/>
        <v>100667.37213804867</v>
      </c>
    </row>
    <row r="2449" spans="3:6" ht="19" x14ac:dyDescent="0.25">
      <c r="C2449" s="19">
        <f t="shared" si="152"/>
        <v>2438</v>
      </c>
      <c r="D2449" s="18">
        <f t="shared" ca="1" si="153"/>
        <v>9.4527891180015811E-2</v>
      </c>
      <c r="E2449" s="22">
        <f t="shared" ca="1" si="154"/>
        <v>-9.2169253183305763E-3</v>
      </c>
      <c r="F2449" s="24">
        <f t="shared" ca="1" si="155"/>
        <v>99078.307468166939</v>
      </c>
    </row>
    <row r="2450" spans="3:6" ht="19" x14ac:dyDescent="0.25">
      <c r="C2450" s="19">
        <f t="shared" ref="C2450:C2513" si="156">C2449+1</f>
        <v>2439</v>
      </c>
      <c r="D2450" s="18">
        <f t="shared" ca="1" si="153"/>
        <v>0.552649683720566</v>
      </c>
      <c r="E2450" s="22">
        <f t="shared" ca="1" si="154"/>
        <v>6.4960186213665252E-4</v>
      </c>
      <c r="F2450" s="24">
        <f t="shared" ca="1" si="155"/>
        <v>100064.96018621366</v>
      </c>
    </row>
    <row r="2451" spans="3:6" ht="19" x14ac:dyDescent="0.25">
      <c r="C2451" s="19">
        <f t="shared" si="156"/>
        <v>2440</v>
      </c>
      <c r="D2451" s="18">
        <f t="shared" ca="1" si="153"/>
        <v>0.85133696807245729</v>
      </c>
      <c r="E2451" s="22">
        <f t="shared" ca="1" si="154"/>
        <v>6.8587733373611237E-3</v>
      </c>
      <c r="F2451" s="24">
        <f t="shared" ca="1" si="155"/>
        <v>100685.87733373611</v>
      </c>
    </row>
    <row r="2452" spans="3:6" ht="19" x14ac:dyDescent="0.25">
      <c r="C2452" s="19">
        <f t="shared" si="156"/>
        <v>2441</v>
      </c>
      <c r="D2452" s="18">
        <f t="shared" ca="1" si="153"/>
        <v>0.74567290325632818</v>
      </c>
      <c r="E2452" s="22">
        <f t="shared" ca="1" si="154"/>
        <v>4.2569061651175528E-3</v>
      </c>
      <c r="F2452" s="24">
        <f t="shared" ca="1" si="155"/>
        <v>100425.69061651177</v>
      </c>
    </row>
    <row r="2453" spans="3:6" ht="19" x14ac:dyDescent="0.25">
      <c r="C2453" s="19">
        <f t="shared" si="156"/>
        <v>2442</v>
      </c>
      <c r="D2453" s="18">
        <f t="shared" ca="1" si="153"/>
        <v>0.81352709846811289</v>
      </c>
      <c r="E2453" s="22">
        <f t="shared" ca="1" si="154"/>
        <v>5.8267913254034754E-3</v>
      </c>
      <c r="F2453" s="24">
        <f t="shared" ca="1" si="155"/>
        <v>100582.67913254035</v>
      </c>
    </row>
    <row r="2454" spans="3:6" ht="19" x14ac:dyDescent="0.25">
      <c r="C2454" s="19">
        <f t="shared" si="156"/>
        <v>2443</v>
      </c>
      <c r="D2454" s="18">
        <f t="shared" ca="1" si="153"/>
        <v>0.23607974505545304</v>
      </c>
      <c r="E2454" s="22">
        <f t="shared" ca="1" si="154"/>
        <v>-5.1603489667244188E-3</v>
      </c>
      <c r="F2454" s="24">
        <f t="shared" ca="1" si="155"/>
        <v>99483.965103327559</v>
      </c>
    </row>
    <row r="2455" spans="3:6" ht="19" x14ac:dyDescent="0.25">
      <c r="C2455" s="19">
        <f t="shared" si="156"/>
        <v>2444</v>
      </c>
      <c r="D2455" s="18">
        <f t="shared" ca="1" si="153"/>
        <v>0.93922788299668269</v>
      </c>
      <c r="E2455" s="22">
        <f t="shared" ca="1" si="154"/>
        <v>1.0312958631045487E-2</v>
      </c>
      <c r="F2455" s="24">
        <f t="shared" ca="1" si="155"/>
        <v>101031.29586310455</v>
      </c>
    </row>
    <row r="2456" spans="3:6" ht="19" x14ac:dyDescent="0.25">
      <c r="C2456" s="19">
        <f t="shared" si="156"/>
        <v>2445</v>
      </c>
      <c r="D2456" s="18">
        <f t="shared" ca="1" si="153"/>
        <v>0.85305842396650333</v>
      </c>
      <c r="E2456" s="22">
        <f t="shared" ca="1" si="154"/>
        <v>6.9096602061783372E-3</v>
      </c>
      <c r="F2456" s="24">
        <f t="shared" ca="1" si="155"/>
        <v>100690.96602061784</v>
      </c>
    </row>
    <row r="2457" spans="3:6" ht="19" x14ac:dyDescent="0.25">
      <c r="C2457" s="19">
        <f t="shared" si="156"/>
        <v>2446</v>
      </c>
      <c r="D2457" s="18">
        <f t="shared" ca="1" si="153"/>
        <v>0.65206173407444823</v>
      </c>
      <c r="E2457" s="22">
        <f t="shared" ca="1" si="154"/>
        <v>2.4139858442973079E-3</v>
      </c>
      <c r="F2457" s="24">
        <f t="shared" ca="1" si="155"/>
        <v>100241.39858442973</v>
      </c>
    </row>
    <row r="2458" spans="3:6" ht="19" x14ac:dyDescent="0.25">
      <c r="C2458" s="19">
        <f t="shared" si="156"/>
        <v>2447</v>
      </c>
      <c r="D2458" s="18">
        <f t="shared" ca="1" si="153"/>
        <v>0.43850750454602905</v>
      </c>
      <c r="E2458" s="22">
        <f t="shared" ca="1" si="154"/>
        <v>-1.3098205229988835E-3</v>
      </c>
      <c r="F2458" s="24">
        <f t="shared" ca="1" si="155"/>
        <v>99869.017947700107</v>
      </c>
    </row>
    <row r="2459" spans="3:6" ht="19" x14ac:dyDescent="0.25">
      <c r="C2459" s="19">
        <f t="shared" si="156"/>
        <v>2448</v>
      </c>
      <c r="D2459" s="18">
        <f t="shared" ca="1" si="153"/>
        <v>0.51864524269337153</v>
      </c>
      <c r="E2459" s="22">
        <f t="shared" ca="1" si="154"/>
        <v>6.538514711496642E-5</v>
      </c>
      <c r="F2459" s="24">
        <f t="shared" ca="1" si="155"/>
        <v>100006.5385147115</v>
      </c>
    </row>
    <row r="2460" spans="3:6" ht="19" x14ac:dyDescent="0.25">
      <c r="C2460" s="19">
        <f t="shared" si="156"/>
        <v>2449</v>
      </c>
      <c r="D2460" s="18">
        <f t="shared" ca="1" si="153"/>
        <v>0.75281603648276341</v>
      </c>
      <c r="E2460" s="22">
        <f t="shared" ca="1" si="154"/>
        <v>4.410073037489891E-3</v>
      </c>
      <c r="F2460" s="24">
        <f t="shared" ca="1" si="155"/>
        <v>100441.00730374899</v>
      </c>
    </row>
    <row r="2461" spans="3:6" ht="19" x14ac:dyDescent="0.25">
      <c r="C2461" s="19">
        <f t="shared" si="156"/>
        <v>2450</v>
      </c>
      <c r="D2461" s="18">
        <f t="shared" ca="1" si="153"/>
        <v>0.71275316159933877</v>
      </c>
      <c r="E2461" s="22">
        <f t="shared" ca="1" si="154"/>
        <v>3.5779371545739745E-3</v>
      </c>
      <c r="F2461" s="24">
        <f t="shared" ca="1" si="155"/>
        <v>100357.79371545739</v>
      </c>
    </row>
    <row r="2462" spans="3:6" ht="19" x14ac:dyDescent="0.25">
      <c r="C2462" s="19">
        <f t="shared" si="156"/>
        <v>2451</v>
      </c>
      <c r="D2462" s="18">
        <f t="shared" ca="1" si="153"/>
        <v>0.6302267567665083</v>
      </c>
      <c r="E2462" s="22">
        <f t="shared" ca="1" si="154"/>
        <v>2.0151665226400867E-3</v>
      </c>
      <c r="F2462" s="24">
        <f t="shared" ca="1" si="155"/>
        <v>100201.51665226401</v>
      </c>
    </row>
    <row r="2463" spans="3:6" ht="19" x14ac:dyDescent="0.25">
      <c r="C2463" s="19">
        <f t="shared" si="156"/>
        <v>2452</v>
      </c>
      <c r="D2463" s="18">
        <f t="shared" ca="1" si="153"/>
        <v>0.51403008595480182</v>
      </c>
      <c r="E2463" s="22">
        <f t="shared" ca="1" si="154"/>
        <v>-1.3631480916395498E-5</v>
      </c>
      <c r="F2463" s="24">
        <f t="shared" ca="1" si="155"/>
        <v>99998.636851908363</v>
      </c>
    </row>
    <row r="2464" spans="3:6" ht="19" x14ac:dyDescent="0.25">
      <c r="C2464" s="19">
        <f t="shared" si="156"/>
        <v>2453</v>
      </c>
      <c r="D2464" s="18">
        <f t="shared" ca="1" si="153"/>
        <v>0.59367715420202982</v>
      </c>
      <c r="E2464" s="22">
        <f t="shared" ca="1" si="154"/>
        <v>1.3638318195839318E-3</v>
      </c>
      <c r="F2464" s="24">
        <f t="shared" ca="1" si="155"/>
        <v>100136.38318195839</v>
      </c>
    </row>
    <row r="2465" spans="3:6" ht="19" x14ac:dyDescent="0.25">
      <c r="C2465" s="19">
        <f t="shared" si="156"/>
        <v>2454</v>
      </c>
      <c r="D2465" s="18">
        <f t="shared" ca="1" si="153"/>
        <v>0.23114576982919643</v>
      </c>
      <c r="E2465" s="22">
        <f t="shared" ca="1" si="154"/>
        <v>-5.2702851580173939E-3</v>
      </c>
      <c r="F2465" s="24">
        <f t="shared" ca="1" si="155"/>
        <v>99472.971484198264</v>
      </c>
    </row>
    <row r="2466" spans="3:6" ht="19" x14ac:dyDescent="0.25">
      <c r="C2466" s="19">
        <f t="shared" si="156"/>
        <v>2455</v>
      </c>
      <c r="D2466" s="18">
        <f t="shared" ca="1" si="153"/>
        <v>0.14019298473770758</v>
      </c>
      <c r="E2466" s="22">
        <f t="shared" ca="1" si="154"/>
        <v>-7.6204892959455244E-3</v>
      </c>
      <c r="F2466" s="24">
        <f t="shared" ca="1" si="155"/>
        <v>99237.951070405456</v>
      </c>
    </row>
    <row r="2467" spans="3:6" ht="19" x14ac:dyDescent="0.25">
      <c r="C2467" s="19">
        <f t="shared" si="156"/>
        <v>2456</v>
      </c>
      <c r="D2467" s="18">
        <f t="shared" ca="1" si="153"/>
        <v>0.39236492739616313</v>
      </c>
      <c r="E2467" s="22">
        <f t="shared" ca="1" si="154"/>
        <v>-2.1178917029211403E-3</v>
      </c>
      <c r="F2467" s="24">
        <f t="shared" ca="1" si="155"/>
        <v>99788.210829707896</v>
      </c>
    </row>
    <row r="2468" spans="3:6" ht="19" x14ac:dyDescent="0.25">
      <c r="C2468" s="19">
        <f t="shared" si="156"/>
        <v>2457</v>
      </c>
      <c r="D2468" s="18">
        <f t="shared" ca="1" si="153"/>
        <v>0.7848416441284175</v>
      </c>
      <c r="E2468" s="22">
        <f t="shared" ca="1" si="154"/>
        <v>5.1285068615700598E-3</v>
      </c>
      <c r="F2468" s="24">
        <f t="shared" ca="1" si="155"/>
        <v>100512.85068615701</v>
      </c>
    </row>
    <row r="2469" spans="3:6" ht="19" x14ac:dyDescent="0.25">
      <c r="C2469" s="19">
        <f t="shared" si="156"/>
        <v>2458</v>
      </c>
      <c r="D2469" s="18">
        <f t="shared" ca="1" si="153"/>
        <v>0.25393413128521058</v>
      </c>
      <c r="E2469" s="22">
        <f t="shared" ca="1" si="154"/>
        <v>-4.7726506139823726E-3</v>
      </c>
      <c r="F2469" s="24">
        <f t="shared" ca="1" si="155"/>
        <v>99522.734938601759</v>
      </c>
    </row>
    <row r="2470" spans="3:6" ht="19" x14ac:dyDescent="0.25">
      <c r="C2470" s="19">
        <f t="shared" si="156"/>
        <v>2459</v>
      </c>
      <c r="D2470" s="18">
        <f t="shared" ca="1" si="153"/>
        <v>0.39305217535148196</v>
      </c>
      <c r="E2470" s="22">
        <f t="shared" ca="1" si="154"/>
        <v>-2.1056912581324202E-3</v>
      </c>
      <c r="F2470" s="24">
        <f t="shared" ca="1" si="155"/>
        <v>99789.430874186757</v>
      </c>
    </row>
    <row r="2471" spans="3:6" ht="19" x14ac:dyDescent="0.25">
      <c r="C2471" s="19">
        <f t="shared" si="156"/>
        <v>2460</v>
      </c>
      <c r="D2471" s="18">
        <f t="shared" ca="1" si="153"/>
        <v>0.77703099348068971</v>
      </c>
      <c r="E2471" s="22">
        <f t="shared" ca="1" si="154"/>
        <v>4.9480284177020285E-3</v>
      </c>
      <c r="F2471" s="24">
        <f t="shared" ca="1" si="155"/>
        <v>100494.80284177019</v>
      </c>
    </row>
    <row r="2472" spans="3:6" ht="19" x14ac:dyDescent="0.25">
      <c r="C2472" s="19">
        <f t="shared" si="156"/>
        <v>2461</v>
      </c>
      <c r="D2472" s="18">
        <f t="shared" ca="1" si="153"/>
        <v>0.9637113014436457</v>
      </c>
      <c r="E2472" s="22">
        <f t="shared" ca="1" si="154"/>
        <v>1.199968387852322E-2</v>
      </c>
      <c r="F2472" s="24">
        <f t="shared" ca="1" si="155"/>
        <v>101199.96838785232</v>
      </c>
    </row>
    <row r="2473" spans="3:6" ht="19" x14ac:dyDescent="0.25">
      <c r="C2473" s="19">
        <f t="shared" si="156"/>
        <v>2462</v>
      </c>
      <c r="D2473" s="18">
        <f t="shared" ca="1" si="153"/>
        <v>0.80563931859641824</v>
      </c>
      <c r="E2473" s="22">
        <f t="shared" ca="1" si="154"/>
        <v>5.6286706546970168E-3</v>
      </c>
      <c r="F2473" s="24">
        <f t="shared" ca="1" si="155"/>
        <v>100562.86706546971</v>
      </c>
    </row>
    <row r="2474" spans="3:6" ht="19" x14ac:dyDescent="0.25">
      <c r="C2474" s="19">
        <f t="shared" si="156"/>
        <v>2463</v>
      </c>
      <c r="D2474" s="18">
        <f t="shared" ca="1" si="153"/>
        <v>0.73775696311785288</v>
      </c>
      <c r="E2474" s="22">
        <f t="shared" ca="1" si="154"/>
        <v>4.0897781248975954E-3</v>
      </c>
      <c r="F2474" s="24">
        <f t="shared" ca="1" si="155"/>
        <v>100408.97781248976</v>
      </c>
    </row>
    <row r="2475" spans="3:6" ht="19" x14ac:dyDescent="0.25">
      <c r="C2475" s="19">
        <f t="shared" si="156"/>
        <v>2464</v>
      </c>
      <c r="D2475" s="18">
        <f t="shared" ca="1" si="153"/>
        <v>0.24994817150553938</v>
      </c>
      <c r="E2475" s="22">
        <f t="shared" ca="1" si="154"/>
        <v>-4.8579044730349581E-3</v>
      </c>
      <c r="F2475" s="24">
        <f t="shared" ca="1" si="155"/>
        <v>99514.209552696513</v>
      </c>
    </row>
    <row r="2476" spans="3:6" ht="19" x14ac:dyDescent="0.25">
      <c r="C2476" s="19">
        <f t="shared" si="156"/>
        <v>2465</v>
      </c>
      <c r="D2476" s="18">
        <f t="shared" ca="1" si="153"/>
        <v>0.23820456458505646</v>
      </c>
      <c r="E2476" s="22">
        <f t="shared" ca="1" si="154"/>
        <v>-5.1133959628893088E-3</v>
      </c>
      <c r="F2476" s="24">
        <f t="shared" ca="1" si="155"/>
        <v>99488.660403711066</v>
      </c>
    </row>
    <row r="2477" spans="3:6" ht="19" x14ac:dyDescent="0.25">
      <c r="C2477" s="19">
        <f t="shared" si="156"/>
        <v>2466</v>
      </c>
      <c r="D2477" s="18">
        <f t="shared" ca="1" si="153"/>
        <v>0.11200056216553222</v>
      </c>
      <c r="E2477" s="22">
        <f t="shared" ca="1" si="154"/>
        <v>-8.5520756430381584E-3</v>
      </c>
      <c r="F2477" s="24">
        <f t="shared" ca="1" si="155"/>
        <v>99144.792435696188</v>
      </c>
    </row>
    <row r="2478" spans="3:6" ht="19" x14ac:dyDescent="0.25">
      <c r="C2478" s="19">
        <f t="shared" si="156"/>
        <v>2467</v>
      </c>
      <c r="D2478" s="18">
        <f t="shared" ca="1" si="153"/>
        <v>0.1076610041240339</v>
      </c>
      <c r="E2478" s="22">
        <f t="shared" ca="1" si="154"/>
        <v>-8.7097639028588733E-3</v>
      </c>
      <c r="F2478" s="24">
        <f t="shared" ca="1" si="155"/>
        <v>99129.023609714117</v>
      </c>
    </row>
    <row r="2479" spans="3:6" ht="19" x14ac:dyDescent="0.25">
      <c r="C2479" s="19">
        <f t="shared" si="156"/>
        <v>2468</v>
      </c>
      <c r="D2479" s="18">
        <f t="shared" ca="1" si="153"/>
        <v>0.97225485233463516</v>
      </c>
      <c r="E2479" s="22">
        <f t="shared" ca="1" si="154"/>
        <v>1.281548067896196E-2</v>
      </c>
      <c r="F2479" s="24">
        <f t="shared" ca="1" si="155"/>
        <v>101281.5480678962</v>
      </c>
    </row>
    <row r="2480" spans="3:6" ht="19" x14ac:dyDescent="0.25">
      <c r="C2480" s="19">
        <f t="shared" si="156"/>
        <v>2469</v>
      </c>
      <c r="D2480" s="18">
        <f t="shared" ca="1" si="153"/>
        <v>0.13663633709064771</v>
      </c>
      <c r="E2480" s="22">
        <f t="shared" ca="1" si="154"/>
        <v>-7.7303944466354992E-3</v>
      </c>
      <c r="F2480" s="24">
        <f t="shared" ca="1" si="155"/>
        <v>99226.960555336453</v>
      </c>
    </row>
    <row r="2481" spans="3:6" ht="19" x14ac:dyDescent="0.25">
      <c r="C2481" s="19">
        <f t="shared" si="156"/>
        <v>2470</v>
      </c>
      <c r="D2481" s="18">
        <f t="shared" ca="1" si="153"/>
        <v>0.25651851096407041</v>
      </c>
      <c r="E2481" s="22">
        <f t="shared" ca="1" si="154"/>
        <v>-4.7177498122306137E-3</v>
      </c>
      <c r="F2481" s="24">
        <f t="shared" ca="1" si="155"/>
        <v>99528.225018776939</v>
      </c>
    </row>
    <row r="2482" spans="3:6" ht="19" x14ac:dyDescent="0.25">
      <c r="C2482" s="19">
        <f t="shared" si="156"/>
        <v>2471</v>
      </c>
      <c r="D2482" s="18">
        <f t="shared" ca="1" si="153"/>
        <v>0.9576253339189722</v>
      </c>
      <c r="E2482" s="22">
        <f t="shared" ca="1" si="154"/>
        <v>1.1510301520615326E-2</v>
      </c>
      <c r="F2482" s="24">
        <f t="shared" ca="1" si="155"/>
        <v>101151.03015206153</v>
      </c>
    </row>
    <row r="2483" spans="3:6" ht="19" x14ac:dyDescent="0.25">
      <c r="C2483" s="19">
        <f t="shared" si="156"/>
        <v>2472</v>
      </c>
      <c r="D2483" s="18">
        <f t="shared" ca="1" si="153"/>
        <v>0.56023589884551883</v>
      </c>
      <c r="E2483" s="22">
        <f t="shared" ca="1" si="154"/>
        <v>7.8069295742954508E-4</v>
      </c>
      <c r="F2483" s="24">
        <f t="shared" ca="1" si="155"/>
        <v>100078.06929574294</v>
      </c>
    </row>
    <row r="2484" spans="3:6" ht="19" x14ac:dyDescent="0.25">
      <c r="C2484" s="19">
        <f t="shared" si="156"/>
        <v>2473</v>
      </c>
      <c r="D2484" s="18">
        <f t="shared" ca="1" si="153"/>
        <v>0.15518698511608453</v>
      </c>
      <c r="E2484" s="22">
        <f t="shared" ca="1" si="154"/>
        <v>-7.1767895013883738E-3</v>
      </c>
      <c r="F2484" s="24">
        <f t="shared" ca="1" si="155"/>
        <v>99282.321049861173</v>
      </c>
    </row>
    <row r="2485" spans="3:6" ht="19" x14ac:dyDescent="0.25">
      <c r="C2485" s="19">
        <f t="shared" si="156"/>
        <v>2474</v>
      </c>
      <c r="D2485" s="18">
        <f t="shared" ca="1" si="153"/>
        <v>0.15336116481169038</v>
      </c>
      <c r="E2485" s="22">
        <f t="shared" ca="1" si="154"/>
        <v>-7.2292439383788293E-3</v>
      </c>
      <c r="F2485" s="24">
        <f t="shared" ca="1" si="155"/>
        <v>99277.075606162107</v>
      </c>
    </row>
    <row r="2486" spans="3:6" ht="19" x14ac:dyDescent="0.25">
      <c r="C2486" s="19">
        <f t="shared" si="156"/>
        <v>2475</v>
      </c>
      <c r="D2486" s="18">
        <f t="shared" ca="1" si="153"/>
        <v>0.33611975272428152</v>
      </c>
      <c r="E2486" s="22">
        <f t="shared" ca="1" si="154"/>
        <v>-3.1410034961662585E-3</v>
      </c>
      <c r="F2486" s="24">
        <f t="shared" ca="1" si="155"/>
        <v>99685.899650383362</v>
      </c>
    </row>
    <row r="2487" spans="3:6" ht="19" x14ac:dyDescent="0.25">
      <c r="C2487" s="19">
        <f t="shared" si="156"/>
        <v>2476</v>
      </c>
      <c r="D2487" s="18">
        <f t="shared" ca="1" si="153"/>
        <v>0.86480517334120233</v>
      </c>
      <c r="E2487" s="22">
        <f t="shared" ca="1" si="154"/>
        <v>7.2681177968522432E-3</v>
      </c>
      <c r="F2487" s="24">
        <f t="shared" ca="1" si="155"/>
        <v>100726.81177968523</v>
      </c>
    </row>
    <row r="2488" spans="3:6" ht="19" x14ac:dyDescent="0.25">
      <c r="C2488" s="19">
        <f t="shared" si="156"/>
        <v>2477</v>
      </c>
      <c r="D2488" s="18">
        <f t="shared" ca="1" si="153"/>
        <v>0.3661577748228998</v>
      </c>
      <c r="E2488" s="22">
        <f t="shared" ca="1" si="154"/>
        <v>-2.5880123021197851E-3</v>
      </c>
      <c r="F2488" s="24">
        <f t="shared" ca="1" si="155"/>
        <v>99741.198769788025</v>
      </c>
    </row>
    <row r="2489" spans="3:6" ht="19" x14ac:dyDescent="0.25">
      <c r="C2489" s="19">
        <f t="shared" si="156"/>
        <v>2478</v>
      </c>
      <c r="D2489" s="18">
        <f t="shared" ca="1" si="153"/>
        <v>0.13859627010695996</v>
      </c>
      <c r="E2489" s="22">
        <f t="shared" ca="1" si="154"/>
        <v>-7.6695920197140466E-3</v>
      </c>
      <c r="F2489" s="24">
        <f t="shared" ca="1" si="155"/>
        <v>99233.040798028596</v>
      </c>
    </row>
    <row r="2490" spans="3:6" ht="19" x14ac:dyDescent="0.25">
      <c r="C2490" s="19">
        <f t="shared" si="156"/>
        <v>2479</v>
      </c>
      <c r="D2490" s="18">
        <f t="shared" ca="1" si="153"/>
        <v>0.40565913215846039</v>
      </c>
      <c r="E2490" s="22">
        <f t="shared" ca="1" si="154"/>
        <v>-1.8828893161979715E-3</v>
      </c>
      <c r="F2490" s="24">
        <f t="shared" ca="1" si="155"/>
        <v>99811.711068380202</v>
      </c>
    </row>
    <row r="2491" spans="3:6" ht="19" x14ac:dyDescent="0.25">
      <c r="C2491" s="19">
        <f t="shared" si="156"/>
        <v>2480</v>
      </c>
      <c r="D2491" s="18">
        <f t="shared" ca="1" si="153"/>
        <v>0.682929967218739</v>
      </c>
      <c r="E2491" s="22">
        <f t="shared" ca="1" si="154"/>
        <v>2.9941771643885126E-3</v>
      </c>
      <c r="F2491" s="24">
        <f t="shared" ca="1" si="155"/>
        <v>100299.41771643884</v>
      </c>
    </row>
    <row r="2492" spans="3:6" ht="19" x14ac:dyDescent="0.25">
      <c r="C2492" s="19">
        <f t="shared" si="156"/>
        <v>2481</v>
      </c>
      <c r="D2492" s="18">
        <f t="shared" ca="1" si="153"/>
        <v>0.55885134395147862</v>
      </c>
      <c r="E2492" s="22">
        <f t="shared" ca="1" si="154"/>
        <v>7.5674054714063954E-4</v>
      </c>
      <c r="F2492" s="24">
        <f t="shared" ca="1" si="155"/>
        <v>100075.67405471407</v>
      </c>
    </row>
    <row r="2493" spans="3:6" ht="19" x14ac:dyDescent="0.25">
      <c r="C2493" s="19">
        <f t="shared" si="156"/>
        <v>2482</v>
      </c>
      <c r="D2493" s="18">
        <f t="shared" ca="1" si="153"/>
        <v>4.1903521713092307E-2</v>
      </c>
      <c r="E2493" s="22">
        <f t="shared" ca="1" si="154"/>
        <v>-1.2053448503491961E-2</v>
      </c>
      <c r="F2493" s="24">
        <f t="shared" ca="1" si="155"/>
        <v>98794.655149650804</v>
      </c>
    </row>
    <row r="2494" spans="3:6" ht="19" x14ac:dyDescent="0.25">
      <c r="C2494" s="19">
        <f t="shared" si="156"/>
        <v>2483</v>
      </c>
      <c r="D2494" s="18">
        <f t="shared" ca="1" si="153"/>
        <v>0.47402132869258529</v>
      </c>
      <c r="E2494" s="22">
        <f t="shared" ca="1" si="154"/>
        <v>-6.9841173032162578E-4</v>
      </c>
      <c r="F2494" s="24">
        <f t="shared" ca="1" si="155"/>
        <v>99930.158826967847</v>
      </c>
    </row>
    <row r="2495" spans="3:6" ht="19" x14ac:dyDescent="0.25">
      <c r="C2495" s="19">
        <f t="shared" si="156"/>
        <v>2484</v>
      </c>
      <c r="D2495" s="18">
        <f t="shared" ca="1" si="153"/>
        <v>0.77142006707440858</v>
      </c>
      <c r="E2495" s="22">
        <f t="shared" ca="1" si="154"/>
        <v>4.8205948581317107E-3</v>
      </c>
      <c r="F2495" s="24">
        <f t="shared" ca="1" si="155"/>
        <v>100482.05948581317</v>
      </c>
    </row>
    <row r="2496" spans="3:6" ht="19" x14ac:dyDescent="0.25">
      <c r="C2496" s="19">
        <f t="shared" si="156"/>
        <v>2485</v>
      </c>
      <c r="D2496" s="18">
        <f t="shared" ca="1" si="153"/>
        <v>0.98055396496893799</v>
      </c>
      <c r="E2496" s="22">
        <f t="shared" ca="1" si="154"/>
        <v>1.3841279660475058E-2</v>
      </c>
      <c r="F2496" s="24">
        <f t="shared" ca="1" si="155"/>
        <v>101384.1279660475</v>
      </c>
    </row>
    <row r="2497" spans="3:6" ht="19" x14ac:dyDescent="0.25">
      <c r="C2497" s="19">
        <f t="shared" si="156"/>
        <v>2486</v>
      </c>
      <c r="D2497" s="18">
        <f t="shared" ca="1" si="153"/>
        <v>0.72258775776709738</v>
      </c>
      <c r="E2497" s="22">
        <f t="shared" ca="1" si="154"/>
        <v>3.7765353238817176E-3</v>
      </c>
      <c r="F2497" s="24">
        <f t="shared" ca="1" si="155"/>
        <v>100377.65353238817</v>
      </c>
    </row>
    <row r="2498" spans="3:6" ht="19" x14ac:dyDescent="0.25">
      <c r="C2498" s="19">
        <f t="shared" si="156"/>
        <v>2487</v>
      </c>
      <c r="D2498" s="18">
        <f t="shared" ca="1" si="153"/>
        <v>0.1507852406971677</v>
      </c>
      <c r="E2498" s="22">
        <f t="shared" ca="1" si="154"/>
        <v>-7.3039569546302302E-3</v>
      </c>
      <c r="F2498" s="24">
        <f t="shared" ca="1" si="155"/>
        <v>99269.604304536973</v>
      </c>
    </row>
    <row r="2499" spans="3:6" ht="19" x14ac:dyDescent="0.25">
      <c r="C2499" s="19">
        <f t="shared" si="156"/>
        <v>2488</v>
      </c>
      <c r="D2499" s="18">
        <f t="shared" ca="1" si="153"/>
        <v>0.31037263477189381</v>
      </c>
      <c r="E2499" s="22">
        <f t="shared" ca="1" si="154"/>
        <v>-3.630447747672128E-3</v>
      </c>
      <c r="F2499" s="24">
        <f t="shared" ca="1" si="155"/>
        <v>99636.955225232785</v>
      </c>
    </row>
    <row r="2500" spans="3:6" ht="19" x14ac:dyDescent="0.25">
      <c r="C2500" s="19">
        <f t="shared" si="156"/>
        <v>2489</v>
      </c>
      <c r="D2500" s="18">
        <f t="shared" ca="1" si="153"/>
        <v>0.70587538483177137</v>
      </c>
      <c r="E2500" s="22">
        <f t="shared" ca="1" si="154"/>
        <v>3.4409617108667472E-3</v>
      </c>
      <c r="F2500" s="24">
        <f t="shared" ca="1" si="155"/>
        <v>100344.09617108668</v>
      </c>
    </row>
    <row r="2501" spans="3:6" ht="19" x14ac:dyDescent="0.25">
      <c r="C2501" s="19">
        <f t="shared" si="156"/>
        <v>2490</v>
      </c>
      <c r="D2501" s="18">
        <f t="shared" ca="1" si="153"/>
        <v>0.28005813756671516</v>
      </c>
      <c r="E2501" s="22">
        <f t="shared" ca="1" si="154"/>
        <v>-4.2301529025292554E-3</v>
      </c>
      <c r="F2501" s="24">
        <f t="shared" ca="1" si="155"/>
        <v>99576.984709747077</v>
      </c>
    </row>
    <row r="2502" spans="3:6" ht="19" x14ac:dyDescent="0.25">
      <c r="C2502" s="19">
        <f t="shared" si="156"/>
        <v>2491</v>
      </c>
      <c r="D2502" s="18">
        <f t="shared" ca="1" si="153"/>
        <v>0.32006464167491822</v>
      </c>
      <c r="E2502" s="22">
        <f t="shared" ca="1" si="154"/>
        <v>-3.4442984837467013E-3</v>
      </c>
      <c r="F2502" s="24">
        <f t="shared" ca="1" si="155"/>
        <v>99655.570151625332</v>
      </c>
    </row>
    <row r="2503" spans="3:6" ht="19" x14ac:dyDescent="0.25">
      <c r="C2503" s="19">
        <f t="shared" si="156"/>
        <v>2492</v>
      </c>
      <c r="D2503" s="18">
        <f t="shared" ca="1" si="153"/>
        <v>0.53251386075912133</v>
      </c>
      <c r="E2503" s="22">
        <f t="shared" ca="1" si="154"/>
        <v>3.0313185197988675E-4</v>
      </c>
      <c r="F2503" s="24">
        <f t="shared" ca="1" si="155"/>
        <v>100030.313185198</v>
      </c>
    </row>
    <row r="2504" spans="3:6" ht="19" x14ac:dyDescent="0.25">
      <c r="C2504" s="19">
        <f t="shared" si="156"/>
        <v>2493</v>
      </c>
      <c r="D2504" s="18">
        <f t="shared" ca="1" si="153"/>
        <v>0.1072107085345555</v>
      </c>
      <c r="E2504" s="22">
        <f t="shared" ca="1" si="154"/>
        <v>-8.7263865409770696E-3</v>
      </c>
      <c r="F2504" s="24">
        <f t="shared" ca="1" si="155"/>
        <v>99127.361345902304</v>
      </c>
    </row>
    <row r="2505" spans="3:6" ht="19" x14ac:dyDescent="0.25">
      <c r="C2505" s="19">
        <f t="shared" si="156"/>
        <v>2494</v>
      </c>
      <c r="D2505" s="18">
        <f t="shared" ca="1" si="153"/>
        <v>0.68798273476255123</v>
      </c>
      <c r="E2505" s="22">
        <f t="shared" ca="1" si="154"/>
        <v>3.0913087485254444E-3</v>
      </c>
      <c r="F2505" s="24">
        <f t="shared" ca="1" si="155"/>
        <v>100309.13087485253</v>
      </c>
    </row>
    <row r="2506" spans="3:6" ht="19" x14ac:dyDescent="0.25">
      <c r="C2506" s="19">
        <f t="shared" si="156"/>
        <v>2495</v>
      </c>
      <c r="D2506" s="18">
        <f t="shared" ca="1" si="153"/>
        <v>0.33178524311127711</v>
      </c>
      <c r="E2506" s="22">
        <f t="shared" ca="1" si="154"/>
        <v>-3.2223010292825398E-3</v>
      </c>
      <c r="F2506" s="24">
        <f t="shared" ca="1" si="155"/>
        <v>99677.769897071747</v>
      </c>
    </row>
    <row r="2507" spans="3:6" ht="19" x14ac:dyDescent="0.25">
      <c r="C2507" s="19">
        <f t="shared" si="156"/>
        <v>2496</v>
      </c>
      <c r="D2507" s="18">
        <f t="shared" ca="1" si="153"/>
        <v>0.77243482917246542</v>
      </c>
      <c r="E2507" s="22">
        <f t="shared" ca="1" si="154"/>
        <v>4.8435098558357662E-3</v>
      </c>
      <c r="F2507" s="24">
        <f t="shared" ca="1" si="155"/>
        <v>100484.35098558357</v>
      </c>
    </row>
    <row r="2508" spans="3:6" ht="19" x14ac:dyDescent="0.25">
      <c r="C2508" s="19">
        <f t="shared" si="156"/>
        <v>2497</v>
      </c>
      <c r="D2508" s="18">
        <f t="shared" ca="1" si="153"/>
        <v>0.17618890958027966</v>
      </c>
      <c r="E2508" s="22">
        <f t="shared" ca="1" si="154"/>
        <v>-6.6004501384510439E-3</v>
      </c>
      <c r="F2508" s="24">
        <f t="shared" ca="1" si="155"/>
        <v>99339.954986154902</v>
      </c>
    </row>
    <row r="2509" spans="3:6" ht="19" x14ac:dyDescent="0.25">
      <c r="C2509" s="19">
        <f t="shared" si="156"/>
        <v>2498</v>
      </c>
      <c r="D2509" s="18">
        <f t="shared" ref="D2509:D2572" ca="1" si="157">RAND()</f>
        <v>0.47582880782506631</v>
      </c>
      <c r="E2509" s="22">
        <f t="shared" ref="E2509:E2572" ca="1" si="158">_xlfn.NORM.INV(D2509,$D$5,$D$6)</f>
        <v>-6.6743055597851648E-4</v>
      </c>
      <c r="F2509" s="24">
        <f t="shared" ca="1" si="155"/>
        <v>99933.25694440215</v>
      </c>
    </row>
    <row r="2510" spans="3:6" ht="19" x14ac:dyDescent="0.25">
      <c r="C2510" s="19">
        <f t="shared" si="156"/>
        <v>2499</v>
      </c>
      <c r="D2510" s="18">
        <f t="shared" ca="1" si="157"/>
        <v>0.94221888321584901</v>
      </c>
      <c r="E2510" s="22">
        <f t="shared" ca="1" si="158"/>
        <v>1.0485977117761235E-2</v>
      </c>
      <c r="F2510" s="24">
        <f t="shared" ref="F2510:F2573" ca="1" si="159">$D$4*(1+E2510)</f>
        <v>101048.59771177612</v>
      </c>
    </row>
    <row r="2511" spans="3:6" ht="19" x14ac:dyDescent="0.25">
      <c r="C2511" s="19">
        <f t="shared" si="156"/>
        <v>2500</v>
      </c>
      <c r="D2511" s="18">
        <f t="shared" ca="1" si="157"/>
        <v>0.58336267985899204</v>
      </c>
      <c r="E2511" s="22">
        <f t="shared" ca="1" si="158"/>
        <v>1.1829076676205242E-3</v>
      </c>
      <c r="F2511" s="24">
        <f t="shared" ca="1" si="159"/>
        <v>100118.29076676205</v>
      </c>
    </row>
    <row r="2512" spans="3:6" ht="19" x14ac:dyDescent="0.25">
      <c r="C2512" s="19">
        <f t="shared" si="156"/>
        <v>2501</v>
      </c>
      <c r="D2512" s="18">
        <f t="shared" ca="1" si="157"/>
        <v>0.21386006780512967</v>
      </c>
      <c r="E2512" s="22">
        <f t="shared" ca="1" si="158"/>
        <v>-5.6662485759187333E-3</v>
      </c>
      <c r="F2512" s="24">
        <f t="shared" ca="1" si="159"/>
        <v>99433.375142408127</v>
      </c>
    </row>
    <row r="2513" spans="3:6" ht="19" x14ac:dyDescent="0.25">
      <c r="C2513" s="19">
        <f t="shared" si="156"/>
        <v>2502</v>
      </c>
      <c r="D2513" s="18">
        <f t="shared" ca="1" si="157"/>
        <v>0.4146860787102512</v>
      </c>
      <c r="E2513" s="22">
        <f t="shared" ca="1" si="158"/>
        <v>-1.7244305779945564E-3</v>
      </c>
      <c r="F2513" s="24">
        <f t="shared" ca="1" si="159"/>
        <v>99827.55694220055</v>
      </c>
    </row>
    <row r="2514" spans="3:6" ht="19" x14ac:dyDescent="0.25">
      <c r="C2514" s="19">
        <f t="shared" ref="C2514:C2577" si="160">C2513+1</f>
        <v>2503</v>
      </c>
      <c r="D2514" s="18">
        <f t="shared" ca="1" si="157"/>
        <v>0.85370981534034007</v>
      </c>
      <c r="E2514" s="22">
        <f t="shared" ca="1" si="158"/>
        <v>6.9290197632290483E-3</v>
      </c>
      <c r="F2514" s="24">
        <f t="shared" ca="1" si="159"/>
        <v>100692.9019763229</v>
      </c>
    </row>
    <row r="2515" spans="3:6" ht="19" x14ac:dyDescent="0.25">
      <c r="C2515" s="19">
        <f t="shared" si="160"/>
        <v>2504</v>
      </c>
      <c r="D2515" s="18">
        <f t="shared" ca="1" si="157"/>
        <v>0.47741935795607904</v>
      </c>
      <c r="E2515" s="22">
        <f t="shared" ca="1" si="158"/>
        <v>-6.4017473491572384E-4</v>
      </c>
      <c r="F2515" s="24">
        <f t="shared" ca="1" si="159"/>
        <v>99935.982526508422</v>
      </c>
    </row>
    <row r="2516" spans="3:6" ht="19" x14ac:dyDescent="0.25">
      <c r="C2516" s="19">
        <f t="shared" si="160"/>
        <v>2505</v>
      </c>
      <c r="D2516" s="18">
        <f t="shared" ca="1" si="157"/>
        <v>0.84845382551830328</v>
      </c>
      <c r="E2516" s="22">
        <f t="shared" ca="1" si="158"/>
        <v>6.7744211227958959E-3</v>
      </c>
      <c r="F2516" s="24">
        <f t="shared" ca="1" si="159"/>
        <v>100677.44211227958</v>
      </c>
    </row>
    <row r="2517" spans="3:6" ht="19" x14ac:dyDescent="0.25">
      <c r="C2517" s="19">
        <f t="shared" si="160"/>
        <v>2506</v>
      </c>
      <c r="D2517" s="18">
        <f t="shared" ca="1" si="157"/>
        <v>0.90419008605215712</v>
      </c>
      <c r="E2517" s="22">
        <f t="shared" ca="1" si="158"/>
        <v>8.6578496024386168E-3</v>
      </c>
      <c r="F2517" s="24">
        <f t="shared" ca="1" si="159"/>
        <v>100865.78496024385</v>
      </c>
    </row>
    <row r="2518" spans="3:6" ht="19" x14ac:dyDescent="0.25">
      <c r="C2518" s="19">
        <f t="shared" si="160"/>
        <v>2507</v>
      </c>
      <c r="D2518" s="18">
        <f t="shared" ca="1" si="157"/>
        <v>9.6858823561625118E-2</v>
      </c>
      <c r="E2518" s="22">
        <f t="shared" ca="1" si="158"/>
        <v>-9.1233070029691204E-3</v>
      </c>
      <c r="F2518" s="24">
        <f t="shared" ca="1" si="159"/>
        <v>99087.669299703091</v>
      </c>
    </row>
    <row r="2519" spans="3:6" ht="19" x14ac:dyDescent="0.25">
      <c r="C2519" s="19">
        <f t="shared" si="160"/>
        <v>2508</v>
      </c>
      <c r="D2519" s="18">
        <f t="shared" ca="1" si="157"/>
        <v>0.56218423687231833</v>
      </c>
      <c r="E2519" s="22">
        <f t="shared" ca="1" si="158"/>
        <v>8.1442032063646632E-4</v>
      </c>
      <c r="F2519" s="24">
        <f t="shared" ca="1" si="159"/>
        <v>100081.44203206364</v>
      </c>
    </row>
    <row r="2520" spans="3:6" ht="19" x14ac:dyDescent="0.25">
      <c r="C2520" s="19">
        <f t="shared" si="160"/>
        <v>2509</v>
      </c>
      <c r="D2520" s="18">
        <f t="shared" ca="1" si="157"/>
        <v>0.56265590892945516</v>
      </c>
      <c r="E2520" s="22">
        <f t="shared" ca="1" si="158"/>
        <v>8.225892514059233E-4</v>
      </c>
      <c r="F2520" s="24">
        <f t="shared" ca="1" si="159"/>
        <v>100082.2589251406</v>
      </c>
    </row>
    <row r="2521" spans="3:6" ht="19" x14ac:dyDescent="0.25">
      <c r="C2521" s="19">
        <f t="shared" si="160"/>
        <v>2510</v>
      </c>
      <c r="D2521" s="18">
        <f t="shared" ca="1" si="157"/>
        <v>0.77225962978899343</v>
      </c>
      <c r="E2521" s="22">
        <f t="shared" ca="1" si="158"/>
        <v>4.8395494661044635E-3</v>
      </c>
      <c r="F2521" s="24">
        <f t="shared" ca="1" si="159"/>
        <v>100483.95494661044</v>
      </c>
    </row>
    <row r="2522" spans="3:6" ht="19" x14ac:dyDescent="0.25">
      <c r="C2522" s="19">
        <f t="shared" si="160"/>
        <v>2511</v>
      </c>
      <c r="D2522" s="18">
        <f t="shared" ca="1" si="157"/>
        <v>0.21188757752099774</v>
      </c>
      <c r="E2522" s="22">
        <f t="shared" ca="1" si="158"/>
        <v>-5.7125867784492777E-3</v>
      </c>
      <c r="F2522" s="24">
        <f t="shared" ca="1" si="159"/>
        <v>99428.741322155067</v>
      </c>
    </row>
    <row r="2523" spans="3:6" ht="19" x14ac:dyDescent="0.25">
      <c r="C2523" s="19">
        <f t="shared" si="160"/>
        <v>2512</v>
      </c>
      <c r="D2523" s="18">
        <f t="shared" ca="1" si="157"/>
        <v>0.35189365218665958</v>
      </c>
      <c r="E2523" s="22">
        <f t="shared" ca="1" si="158"/>
        <v>-2.8484791383342391E-3</v>
      </c>
      <c r="F2523" s="24">
        <f t="shared" ca="1" si="159"/>
        <v>99715.152086166578</v>
      </c>
    </row>
    <row r="2524" spans="3:6" ht="19" x14ac:dyDescent="0.25">
      <c r="C2524" s="19">
        <f t="shared" si="160"/>
        <v>2513</v>
      </c>
      <c r="D2524" s="18">
        <f t="shared" ca="1" si="157"/>
        <v>4.4447391563747884E-2</v>
      </c>
      <c r="E2524" s="22">
        <f t="shared" ca="1" si="158"/>
        <v>-1.1864034609444492E-2</v>
      </c>
      <c r="F2524" s="24">
        <f t="shared" ca="1" si="159"/>
        <v>98813.59653905555</v>
      </c>
    </row>
    <row r="2525" spans="3:6" ht="19" x14ac:dyDescent="0.25">
      <c r="C2525" s="19">
        <f t="shared" si="160"/>
        <v>2514</v>
      </c>
      <c r="D2525" s="18">
        <f t="shared" ca="1" si="157"/>
        <v>0.70846509010438985</v>
      </c>
      <c r="E2525" s="22">
        <f t="shared" ca="1" si="158"/>
        <v>3.4923598872454802E-3</v>
      </c>
      <c r="F2525" s="24">
        <f t="shared" ca="1" si="159"/>
        <v>100349.23598872454</v>
      </c>
    </row>
    <row r="2526" spans="3:6" ht="19" x14ac:dyDescent="0.25">
      <c r="C2526" s="19">
        <f t="shared" si="160"/>
        <v>2515</v>
      </c>
      <c r="D2526" s="18">
        <f t="shared" ca="1" si="157"/>
        <v>0.8142856367283422</v>
      </c>
      <c r="E2526" s="22">
        <f t="shared" ca="1" si="158"/>
        <v>5.8461140353158383E-3</v>
      </c>
      <c r="F2526" s="24">
        <f t="shared" ca="1" si="159"/>
        <v>100584.61140353158</v>
      </c>
    </row>
    <row r="2527" spans="3:6" ht="19" x14ac:dyDescent="0.25">
      <c r="C2527" s="19">
        <f t="shared" si="160"/>
        <v>2516</v>
      </c>
      <c r="D2527" s="18">
        <f t="shared" ca="1" si="157"/>
        <v>4.0692984113359532E-2</v>
      </c>
      <c r="E2527" s="22">
        <f t="shared" ca="1" si="158"/>
        <v>-1.2146869355204072E-2</v>
      </c>
      <c r="F2527" s="24">
        <f t="shared" ca="1" si="159"/>
        <v>98785.313064479589</v>
      </c>
    </row>
    <row r="2528" spans="3:6" ht="19" x14ac:dyDescent="0.25">
      <c r="C2528" s="19">
        <f t="shared" si="160"/>
        <v>2517</v>
      </c>
      <c r="D2528" s="18">
        <f t="shared" ca="1" si="157"/>
        <v>0.23025085088335806</v>
      </c>
      <c r="E2528" s="22">
        <f t="shared" ca="1" si="158"/>
        <v>-5.2903646449108284E-3</v>
      </c>
      <c r="F2528" s="24">
        <f t="shared" ca="1" si="159"/>
        <v>99470.963535508912</v>
      </c>
    </row>
    <row r="2529" spans="3:6" ht="19" x14ac:dyDescent="0.25">
      <c r="C2529" s="19">
        <f t="shared" si="160"/>
        <v>2518</v>
      </c>
      <c r="D2529" s="18">
        <f t="shared" ca="1" si="157"/>
        <v>0.87482989146598666</v>
      </c>
      <c r="E2529" s="22">
        <f t="shared" ca="1" si="158"/>
        <v>7.5913140353368715E-3</v>
      </c>
      <c r="F2529" s="24">
        <f t="shared" ca="1" si="159"/>
        <v>100759.1314035337</v>
      </c>
    </row>
    <row r="2530" spans="3:6" ht="19" x14ac:dyDescent="0.25">
      <c r="C2530" s="19">
        <f t="shared" si="160"/>
        <v>2519</v>
      </c>
      <c r="D2530" s="18">
        <f t="shared" ca="1" si="157"/>
        <v>0.35697733799150355</v>
      </c>
      <c r="E2530" s="22">
        <f t="shared" ca="1" si="158"/>
        <v>-2.755235299675187E-3</v>
      </c>
      <c r="F2530" s="24">
        <f t="shared" ca="1" si="159"/>
        <v>99724.476470032489</v>
      </c>
    </row>
    <row r="2531" spans="3:6" ht="19" x14ac:dyDescent="0.25">
      <c r="C2531" s="19">
        <f t="shared" si="160"/>
        <v>2520</v>
      </c>
      <c r="D2531" s="18">
        <f t="shared" ca="1" si="157"/>
        <v>0.89688413400812073</v>
      </c>
      <c r="E2531" s="22">
        <f t="shared" ca="1" si="158"/>
        <v>8.3725350697441778E-3</v>
      </c>
      <c r="F2531" s="24">
        <f t="shared" ca="1" si="159"/>
        <v>100837.2535069744</v>
      </c>
    </row>
    <row r="2532" spans="3:6" ht="19" x14ac:dyDescent="0.25">
      <c r="C2532" s="19">
        <f t="shared" si="160"/>
        <v>2521</v>
      </c>
      <c r="D2532" s="18">
        <f t="shared" ca="1" si="157"/>
        <v>0.65564872242671401</v>
      </c>
      <c r="E2532" s="22">
        <f t="shared" ca="1" si="158"/>
        <v>2.4803458778450654E-3</v>
      </c>
      <c r="F2532" s="24">
        <f t="shared" ca="1" si="159"/>
        <v>100248.03458778451</v>
      </c>
    </row>
    <row r="2533" spans="3:6" ht="19" x14ac:dyDescent="0.25">
      <c r="C2533" s="19">
        <f t="shared" si="160"/>
        <v>2522</v>
      </c>
      <c r="D2533" s="18">
        <f t="shared" ca="1" si="157"/>
        <v>0.57402390394653158</v>
      </c>
      <c r="E2533" s="22">
        <f t="shared" ca="1" si="158"/>
        <v>1.0199679893971151E-3</v>
      </c>
      <c r="F2533" s="24">
        <f t="shared" ca="1" si="159"/>
        <v>100101.99679893971</v>
      </c>
    </row>
    <row r="2534" spans="3:6" ht="19" x14ac:dyDescent="0.25">
      <c r="C2534" s="19">
        <f t="shared" si="160"/>
        <v>2523</v>
      </c>
      <c r="D2534" s="18">
        <f t="shared" ca="1" si="157"/>
        <v>0.2507889745307621</v>
      </c>
      <c r="E2534" s="22">
        <f t="shared" ca="1" si="158"/>
        <v>-4.8398614796201231E-3</v>
      </c>
      <c r="F2534" s="24">
        <f t="shared" ca="1" si="159"/>
        <v>99516.013852037984</v>
      </c>
    </row>
    <row r="2535" spans="3:6" ht="19" x14ac:dyDescent="0.25">
      <c r="C2535" s="19">
        <f t="shared" si="160"/>
        <v>2524</v>
      </c>
      <c r="D2535" s="18">
        <f t="shared" ca="1" si="157"/>
        <v>0.19162103874365799</v>
      </c>
      <c r="E2535" s="22">
        <f t="shared" ca="1" si="158"/>
        <v>-6.2042922837033084E-3</v>
      </c>
      <c r="F2535" s="24">
        <f t="shared" ca="1" si="159"/>
        <v>99379.57077162966</v>
      </c>
    </row>
    <row r="2536" spans="3:6" ht="19" x14ac:dyDescent="0.25">
      <c r="C2536" s="19">
        <f t="shared" si="160"/>
        <v>2525</v>
      </c>
      <c r="D2536" s="18">
        <f t="shared" ca="1" si="157"/>
        <v>0.81136278821944041</v>
      </c>
      <c r="E2536" s="22">
        <f t="shared" ca="1" si="158"/>
        <v>5.7719244620124815E-3</v>
      </c>
      <c r="F2536" s="24">
        <f t="shared" ca="1" si="159"/>
        <v>100577.19244620125</v>
      </c>
    </row>
    <row r="2537" spans="3:6" ht="19" x14ac:dyDescent="0.25">
      <c r="C2537" s="19">
        <f t="shared" si="160"/>
        <v>2526</v>
      </c>
      <c r="D2537" s="18">
        <f t="shared" ca="1" si="157"/>
        <v>4.4803826891346099E-2</v>
      </c>
      <c r="E2537" s="22">
        <f t="shared" ca="1" si="158"/>
        <v>-1.1838198243173888E-2</v>
      </c>
      <c r="F2537" s="24">
        <f t="shared" ca="1" si="159"/>
        <v>98816.180175682617</v>
      </c>
    </row>
    <row r="2538" spans="3:6" ht="19" x14ac:dyDescent="0.25">
      <c r="C2538" s="19">
        <f t="shared" si="160"/>
        <v>2527</v>
      </c>
      <c r="D2538" s="18">
        <f t="shared" ca="1" si="157"/>
        <v>0.70173148439410671</v>
      </c>
      <c r="E2538" s="22">
        <f t="shared" ca="1" si="158"/>
        <v>3.3591495440573019E-3</v>
      </c>
      <c r="F2538" s="24">
        <f t="shared" ca="1" si="159"/>
        <v>100335.91495440573</v>
      </c>
    </row>
    <row r="2539" spans="3:6" ht="19" x14ac:dyDescent="0.25">
      <c r="C2539" s="19">
        <f t="shared" si="160"/>
        <v>2528</v>
      </c>
      <c r="D2539" s="18">
        <f t="shared" ca="1" si="157"/>
        <v>0.13311948873705415</v>
      </c>
      <c r="E2539" s="22">
        <f t="shared" ca="1" si="158"/>
        <v>-7.8410104543362134E-3</v>
      </c>
      <c r="F2539" s="24">
        <f t="shared" ca="1" si="159"/>
        <v>99215.898954566379</v>
      </c>
    </row>
    <row r="2540" spans="3:6" ht="19" x14ac:dyDescent="0.25">
      <c r="C2540" s="19">
        <f t="shared" si="160"/>
        <v>2529</v>
      </c>
      <c r="D2540" s="18">
        <f t="shared" ca="1" si="157"/>
        <v>7.8313877203565196E-2</v>
      </c>
      <c r="E2540" s="22">
        <f t="shared" ca="1" si="158"/>
        <v>-9.9207250549876395E-3</v>
      </c>
      <c r="F2540" s="24">
        <f t="shared" ca="1" si="159"/>
        <v>99007.927494501229</v>
      </c>
    </row>
    <row r="2541" spans="3:6" ht="19" x14ac:dyDescent="0.25">
      <c r="C2541" s="19">
        <f t="shared" si="160"/>
        <v>2530</v>
      </c>
      <c r="D2541" s="18">
        <f t="shared" ca="1" si="157"/>
        <v>0.28079465206312793</v>
      </c>
      <c r="E2541" s="22">
        <f t="shared" ca="1" si="158"/>
        <v>-4.2152320946612278E-3</v>
      </c>
      <c r="F2541" s="24">
        <f t="shared" ca="1" si="159"/>
        <v>99578.476790533881</v>
      </c>
    </row>
    <row r="2542" spans="3:6" ht="19" x14ac:dyDescent="0.25">
      <c r="C2542" s="19">
        <f t="shared" si="160"/>
        <v>2531</v>
      </c>
      <c r="D2542" s="18">
        <f t="shared" ca="1" si="157"/>
        <v>0.62775268997677036</v>
      </c>
      <c r="E2542" s="22">
        <f t="shared" ca="1" si="158"/>
        <v>1.9704871185186467E-3</v>
      </c>
      <c r="F2542" s="24">
        <f t="shared" ca="1" si="159"/>
        <v>100197.04871185186</v>
      </c>
    </row>
    <row r="2543" spans="3:6" ht="19" x14ac:dyDescent="0.25">
      <c r="C2543" s="19">
        <f t="shared" si="160"/>
        <v>2532</v>
      </c>
      <c r="D2543" s="18">
        <f t="shared" ca="1" si="157"/>
        <v>0.85125456380365616</v>
      </c>
      <c r="E2543" s="22">
        <f t="shared" ca="1" si="158"/>
        <v>6.856347348905732E-3</v>
      </c>
      <c r="F2543" s="24">
        <f t="shared" ca="1" si="159"/>
        <v>100685.63473489058</v>
      </c>
    </row>
    <row r="2544" spans="3:6" ht="19" x14ac:dyDescent="0.25">
      <c r="C2544" s="19">
        <f t="shared" si="160"/>
        <v>2533</v>
      </c>
      <c r="D2544" s="18">
        <f t="shared" ca="1" si="157"/>
        <v>0.74389609416634028</v>
      </c>
      <c r="E2544" s="22">
        <f t="shared" ca="1" si="158"/>
        <v>4.2191601064132597E-3</v>
      </c>
      <c r="F2544" s="24">
        <f t="shared" ca="1" si="159"/>
        <v>100421.91601064132</v>
      </c>
    </row>
    <row r="2545" spans="3:6" ht="19" x14ac:dyDescent="0.25">
      <c r="C2545" s="19">
        <f t="shared" si="160"/>
        <v>2534</v>
      </c>
      <c r="D2545" s="18">
        <f t="shared" ca="1" si="157"/>
        <v>0.51571745538827896</v>
      </c>
      <c r="E2545" s="22">
        <f t="shared" ca="1" si="158"/>
        <v>1.5253873719304816E-5</v>
      </c>
      <c r="F2545" s="24">
        <f t="shared" ca="1" si="159"/>
        <v>100001.52538737192</v>
      </c>
    </row>
    <row r="2546" spans="3:6" ht="19" x14ac:dyDescent="0.25">
      <c r="C2546" s="19">
        <f t="shared" si="160"/>
        <v>2535</v>
      </c>
      <c r="D2546" s="18">
        <f t="shared" ca="1" si="157"/>
        <v>3.8999551914624564E-2</v>
      </c>
      <c r="E2546" s="22">
        <f t="shared" ca="1" si="158"/>
        <v>-1.2281417408639916E-2</v>
      </c>
      <c r="F2546" s="24">
        <f t="shared" ca="1" si="159"/>
        <v>98771.858259136017</v>
      </c>
    </row>
    <row r="2547" spans="3:6" ht="19" x14ac:dyDescent="0.25">
      <c r="C2547" s="19">
        <f t="shared" si="160"/>
        <v>2536</v>
      </c>
      <c r="D2547" s="18">
        <f t="shared" ca="1" si="157"/>
        <v>0.74619831213162302</v>
      </c>
      <c r="E2547" s="22">
        <f t="shared" ca="1" si="158"/>
        <v>4.2680942442135236E-3</v>
      </c>
      <c r="F2547" s="24">
        <f t="shared" ca="1" si="159"/>
        <v>100426.80942442134</v>
      </c>
    </row>
    <row r="2548" spans="3:6" ht="19" x14ac:dyDescent="0.25">
      <c r="C2548" s="19">
        <f t="shared" si="160"/>
        <v>2537</v>
      </c>
      <c r="D2548" s="18">
        <f t="shared" ca="1" si="157"/>
        <v>0.89133482675594433</v>
      </c>
      <c r="E2548" s="22">
        <f t="shared" ca="1" si="158"/>
        <v>8.1654968297459416E-3</v>
      </c>
      <c r="F2548" s="24">
        <f t="shared" ca="1" si="159"/>
        <v>100816.5496829746</v>
      </c>
    </row>
    <row r="2549" spans="3:6" ht="19" x14ac:dyDescent="0.25">
      <c r="C2549" s="19">
        <f t="shared" si="160"/>
        <v>2538</v>
      </c>
      <c r="D2549" s="18">
        <f t="shared" ca="1" si="157"/>
        <v>0.84683964592282468</v>
      </c>
      <c r="E2549" s="22">
        <f t="shared" ca="1" si="158"/>
        <v>6.7276604869508944E-3</v>
      </c>
      <c r="F2549" s="24">
        <f t="shared" ca="1" si="159"/>
        <v>100672.76604869508</v>
      </c>
    </row>
    <row r="2550" spans="3:6" ht="19" x14ac:dyDescent="0.25">
      <c r="C2550" s="19">
        <f t="shared" si="160"/>
        <v>2539</v>
      </c>
      <c r="D2550" s="18">
        <f t="shared" ca="1" si="157"/>
        <v>0.16215987436564938</v>
      </c>
      <c r="E2550" s="22">
        <f t="shared" ca="1" si="158"/>
        <v>-6.980119695375782E-3</v>
      </c>
      <c r="F2550" s="24">
        <f t="shared" ca="1" si="159"/>
        <v>99301.988030462424</v>
      </c>
    </row>
    <row r="2551" spans="3:6" ht="19" x14ac:dyDescent="0.25">
      <c r="C2551" s="19">
        <f t="shared" si="160"/>
        <v>2540</v>
      </c>
      <c r="D2551" s="18">
        <f t="shared" ca="1" si="157"/>
        <v>0.38102931145413865</v>
      </c>
      <c r="E2551" s="22">
        <f t="shared" ca="1" si="158"/>
        <v>-2.3200223429691107E-3</v>
      </c>
      <c r="F2551" s="24">
        <f t="shared" ca="1" si="159"/>
        <v>99767.997765703083</v>
      </c>
    </row>
    <row r="2552" spans="3:6" ht="19" x14ac:dyDescent="0.25">
      <c r="C2552" s="19">
        <f t="shared" si="160"/>
        <v>2541</v>
      </c>
      <c r="D2552" s="18">
        <f t="shared" ca="1" si="157"/>
        <v>0.47467830751571982</v>
      </c>
      <c r="E2552" s="22">
        <f t="shared" ca="1" si="158"/>
        <v>-6.87149729675831E-4</v>
      </c>
      <c r="F2552" s="24">
        <f t="shared" ca="1" si="159"/>
        <v>99931.285027032412</v>
      </c>
    </row>
    <row r="2553" spans="3:6" ht="19" x14ac:dyDescent="0.25">
      <c r="C2553" s="19">
        <f t="shared" si="160"/>
        <v>2542</v>
      </c>
      <c r="D2553" s="18">
        <f t="shared" ca="1" si="157"/>
        <v>0.2992969033539461</v>
      </c>
      <c r="E2553" s="22">
        <f t="shared" ca="1" si="158"/>
        <v>-3.8463046808165061E-3</v>
      </c>
      <c r="F2553" s="24">
        <f t="shared" ca="1" si="159"/>
        <v>99615.369531918346</v>
      </c>
    </row>
    <row r="2554" spans="3:6" ht="19" x14ac:dyDescent="0.25">
      <c r="C2554" s="19">
        <f t="shared" si="160"/>
        <v>2543</v>
      </c>
      <c r="D2554" s="18">
        <f t="shared" ca="1" si="157"/>
        <v>0.18719088065770495</v>
      </c>
      <c r="E2554" s="22">
        <f t="shared" ca="1" si="158"/>
        <v>-6.3159243713966995E-3</v>
      </c>
      <c r="F2554" s="24">
        <f t="shared" ca="1" si="159"/>
        <v>99368.407562860331</v>
      </c>
    </row>
    <row r="2555" spans="3:6" ht="19" x14ac:dyDescent="0.25">
      <c r="C2555" s="19">
        <f t="shared" si="160"/>
        <v>2544</v>
      </c>
      <c r="D2555" s="18">
        <f t="shared" ca="1" si="157"/>
        <v>0.8846969931810007</v>
      </c>
      <c r="E2555" s="22">
        <f t="shared" ca="1" si="158"/>
        <v>7.9276004231554394E-3</v>
      </c>
      <c r="F2555" s="24">
        <f t="shared" ca="1" si="159"/>
        <v>100792.76004231554</v>
      </c>
    </row>
    <row r="2556" spans="3:6" ht="19" x14ac:dyDescent="0.25">
      <c r="C2556" s="19">
        <f t="shared" si="160"/>
        <v>2545</v>
      </c>
      <c r="D2556" s="18">
        <f t="shared" ca="1" si="157"/>
        <v>0.90894163835358177</v>
      </c>
      <c r="E2556" s="22">
        <f t="shared" ca="1" si="158"/>
        <v>8.8521021538509118E-3</v>
      </c>
      <c r="F2556" s="24">
        <f t="shared" ca="1" si="159"/>
        <v>100885.2102153851</v>
      </c>
    </row>
    <row r="2557" spans="3:6" ht="19" x14ac:dyDescent="0.25">
      <c r="C2557" s="19">
        <f t="shared" si="160"/>
        <v>2546</v>
      </c>
      <c r="D2557" s="18">
        <f t="shared" ca="1" si="157"/>
        <v>0.30415658212899532</v>
      </c>
      <c r="E2557" s="22">
        <f t="shared" ca="1" si="158"/>
        <v>-3.7511634942805063E-3</v>
      </c>
      <c r="F2557" s="24">
        <f t="shared" ca="1" si="159"/>
        <v>99624.883650571952</v>
      </c>
    </row>
    <row r="2558" spans="3:6" ht="19" x14ac:dyDescent="0.25">
      <c r="C2558" s="19">
        <f t="shared" si="160"/>
        <v>2547</v>
      </c>
      <c r="D2558" s="18">
        <f t="shared" ca="1" si="157"/>
        <v>0.69234219503901051</v>
      </c>
      <c r="E2558" s="22">
        <f t="shared" ca="1" si="158"/>
        <v>3.1756598508217992E-3</v>
      </c>
      <c r="F2558" s="24">
        <f t="shared" ca="1" si="159"/>
        <v>100317.56598508217</v>
      </c>
    </row>
    <row r="2559" spans="3:6" ht="19" x14ac:dyDescent="0.25">
      <c r="C2559" s="19">
        <f t="shared" si="160"/>
        <v>2548</v>
      </c>
      <c r="D2559" s="18">
        <f t="shared" ca="1" si="157"/>
        <v>0.32610607680133019</v>
      </c>
      <c r="E2559" s="22">
        <f t="shared" ca="1" si="158"/>
        <v>-3.3294622253759072E-3</v>
      </c>
      <c r="F2559" s="24">
        <f t="shared" ca="1" si="159"/>
        <v>99667.05377746241</v>
      </c>
    </row>
    <row r="2560" spans="3:6" ht="19" x14ac:dyDescent="0.25">
      <c r="C2560" s="19">
        <f t="shared" si="160"/>
        <v>2549</v>
      </c>
      <c r="D2560" s="18">
        <f t="shared" ca="1" si="157"/>
        <v>4.2205688989880308E-3</v>
      </c>
      <c r="E2560" s="22">
        <f t="shared" ca="1" si="158"/>
        <v>-1.8228895213071181E-2</v>
      </c>
      <c r="F2560" s="24">
        <f t="shared" ca="1" si="159"/>
        <v>98177.110478692892</v>
      </c>
    </row>
    <row r="2561" spans="3:6" ht="19" x14ac:dyDescent="0.25">
      <c r="C2561" s="19">
        <f t="shared" si="160"/>
        <v>2550</v>
      </c>
      <c r="D2561" s="18">
        <f t="shared" ca="1" si="157"/>
        <v>0.19533776991288332</v>
      </c>
      <c r="E2561" s="22">
        <f t="shared" ca="1" si="158"/>
        <v>-6.1118513325350461E-3</v>
      </c>
      <c r="F2561" s="24">
        <f t="shared" ca="1" si="159"/>
        <v>99388.814866746499</v>
      </c>
    </row>
    <row r="2562" spans="3:6" ht="19" x14ac:dyDescent="0.25">
      <c r="C2562" s="19">
        <f t="shared" si="160"/>
        <v>2551</v>
      </c>
      <c r="D2562" s="18">
        <f t="shared" ca="1" si="157"/>
        <v>0.67659027035792907</v>
      </c>
      <c r="E2562" s="22">
        <f t="shared" ca="1" si="158"/>
        <v>2.8732274063154777E-3</v>
      </c>
      <c r="F2562" s="24">
        <f t="shared" ca="1" si="159"/>
        <v>100287.32274063154</v>
      </c>
    </row>
    <row r="2563" spans="3:6" ht="19" x14ac:dyDescent="0.25">
      <c r="C2563" s="19">
        <f t="shared" si="160"/>
        <v>2552</v>
      </c>
      <c r="D2563" s="18">
        <f t="shared" ca="1" si="157"/>
        <v>0.29695934328566898</v>
      </c>
      <c r="E2563" s="22">
        <f t="shared" ca="1" si="158"/>
        <v>-3.8923174156727E-3</v>
      </c>
      <c r="F2563" s="24">
        <f t="shared" ca="1" si="159"/>
        <v>99610.768258432727</v>
      </c>
    </row>
    <row r="2564" spans="3:6" ht="19" x14ac:dyDescent="0.25">
      <c r="C2564" s="19">
        <f t="shared" si="160"/>
        <v>2553</v>
      </c>
      <c r="D2564" s="18">
        <f t="shared" ca="1" si="157"/>
        <v>0.83561429433901613</v>
      </c>
      <c r="E2564" s="22">
        <f t="shared" ca="1" si="158"/>
        <v>6.4111283279845973E-3</v>
      </c>
      <c r="F2564" s="24">
        <f t="shared" ca="1" si="159"/>
        <v>100641.11283279846</v>
      </c>
    </row>
    <row r="2565" spans="3:6" ht="19" x14ac:dyDescent="0.25">
      <c r="C2565" s="19">
        <f t="shared" si="160"/>
        <v>2554</v>
      </c>
      <c r="D2565" s="18">
        <f t="shared" ca="1" si="157"/>
        <v>0.64929635746545722</v>
      </c>
      <c r="E2565" s="22">
        <f t="shared" ca="1" si="158"/>
        <v>2.3629977594765185E-3</v>
      </c>
      <c r="F2565" s="24">
        <f t="shared" ca="1" si="159"/>
        <v>100236.29977594766</v>
      </c>
    </row>
    <row r="2566" spans="3:6" ht="19" x14ac:dyDescent="0.25">
      <c r="C2566" s="19">
        <f t="shared" si="160"/>
        <v>2555</v>
      </c>
      <c r="D2566" s="18">
        <f t="shared" ca="1" si="157"/>
        <v>0.24273652919155675</v>
      </c>
      <c r="E2566" s="22">
        <f t="shared" ca="1" si="158"/>
        <v>-5.0140105556176979E-3</v>
      </c>
      <c r="F2566" s="24">
        <f t="shared" ca="1" si="159"/>
        <v>99498.598944438229</v>
      </c>
    </row>
    <row r="2567" spans="3:6" ht="19" x14ac:dyDescent="0.25">
      <c r="C2567" s="19">
        <f t="shared" si="160"/>
        <v>2556</v>
      </c>
      <c r="D2567" s="18">
        <f t="shared" ca="1" si="157"/>
        <v>0.39722105377453609</v>
      </c>
      <c r="E2567" s="22">
        <f t="shared" ca="1" si="158"/>
        <v>-2.0318079657726256E-3</v>
      </c>
      <c r="F2567" s="24">
        <f t="shared" ca="1" si="159"/>
        <v>99796.81920342274</v>
      </c>
    </row>
    <row r="2568" spans="3:6" ht="19" x14ac:dyDescent="0.25">
      <c r="C2568" s="19">
        <f t="shared" si="160"/>
        <v>2557</v>
      </c>
      <c r="D2568" s="18">
        <f t="shared" ca="1" si="157"/>
        <v>0.67503299770089797</v>
      </c>
      <c r="E2568" s="22">
        <f t="shared" ca="1" si="158"/>
        <v>2.8436686105215467E-3</v>
      </c>
      <c r="F2568" s="24">
        <f t="shared" ca="1" si="159"/>
        <v>100284.36686105216</v>
      </c>
    </row>
    <row r="2569" spans="3:6" ht="19" x14ac:dyDescent="0.25">
      <c r="C2569" s="19">
        <f t="shared" si="160"/>
        <v>2558</v>
      </c>
      <c r="D2569" s="18">
        <f t="shared" ca="1" si="157"/>
        <v>0.73715245402971585</v>
      </c>
      <c r="E2569" s="22">
        <f t="shared" ca="1" si="158"/>
        <v>4.0771228875196609E-3</v>
      </c>
      <c r="F2569" s="24">
        <f t="shared" ca="1" si="159"/>
        <v>100407.71228875197</v>
      </c>
    </row>
    <row r="2570" spans="3:6" ht="19" x14ac:dyDescent="0.25">
      <c r="C2570" s="19">
        <f t="shared" si="160"/>
        <v>2559</v>
      </c>
      <c r="D2570" s="18">
        <f t="shared" ca="1" si="157"/>
        <v>0.21740458644582683</v>
      </c>
      <c r="E2570" s="22">
        <f t="shared" ca="1" si="158"/>
        <v>-5.5836005000636834E-3</v>
      </c>
      <c r="F2570" s="24">
        <f t="shared" ca="1" si="159"/>
        <v>99441.639949993638</v>
      </c>
    </row>
    <row r="2571" spans="3:6" ht="19" x14ac:dyDescent="0.25">
      <c r="C2571" s="19">
        <f t="shared" si="160"/>
        <v>2560</v>
      </c>
      <c r="D2571" s="18">
        <f t="shared" ca="1" si="157"/>
        <v>0.76681821347756807</v>
      </c>
      <c r="E2571" s="22">
        <f t="shared" ca="1" si="158"/>
        <v>4.7173857225897339E-3</v>
      </c>
      <c r="F2571" s="24">
        <f t="shared" ca="1" si="159"/>
        <v>100471.73857225897</v>
      </c>
    </row>
    <row r="2572" spans="3:6" ht="19" x14ac:dyDescent="0.25">
      <c r="C2572" s="19">
        <f t="shared" si="160"/>
        <v>2561</v>
      </c>
      <c r="D2572" s="18">
        <f t="shared" ca="1" si="157"/>
        <v>0.61210689072576308</v>
      </c>
      <c r="E2572" s="22">
        <f t="shared" ca="1" si="158"/>
        <v>1.6900479768612886E-3</v>
      </c>
      <c r="F2572" s="24">
        <f t="shared" ca="1" si="159"/>
        <v>100169.00479768614</v>
      </c>
    </row>
    <row r="2573" spans="3:6" ht="19" x14ac:dyDescent="0.25">
      <c r="C2573" s="19">
        <f t="shared" si="160"/>
        <v>2562</v>
      </c>
      <c r="D2573" s="18">
        <f t="shared" ref="D2573:D2636" ca="1" si="161">RAND()</f>
        <v>0.4746466774354976</v>
      </c>
      <c r="E2573" s="22">
        <f t="shared" ref="E2573:E2636" ca="1" si="162">_xlfn.NORM.INV(D2573,$D$5,$D$6)</f>
        <v>-6.8769190857302762E-4</v>
      </c>
      <c r="F2573" s="24">
        <f t="shared" ca="1" si="159"/>
        <v>99931.230809142697</v>
      </c>
    </row>
    <row r="2574" spans="3:6" ht="19" x14ac:dyDescent="0.25">
      <c r="C2574" s="19">
        <f t="shared" si="160"/>
        <v>2563</v>
      </c>
      <c r="D2574" s="18">
        <f t="shared" ca="1" si="161"/>
        <v>0.71153165110448446</v>
      </c>
      <c r="E2574" s="22">
        <f t="shared" ca="1" si="162"/>
        <v>3.5534985641946402E-3</v>
      </c>
      <c r="F2574" s="24">
        <f t="shared" ref="F2574:F2637" ca="1" si="163">$D$4*(1+E2574)</f>
        <v>100355.34985641947</v>
      </c>
    </row>
    <row r="2575" spans="3:6" ht="19" x14ac:dyDescent="0.25">
      <c r="C2575" s="19">
        <f t="shared" si="160"/>
        <v>2564</v>
      </c>
      <c r="D2575" s="18">
        <f t="shared" ca="1" si="161"/>
        <v>0.33358095176891078</v>
      </c>
      <c r="E2575" s="22">
        <f t="shared" ca="1" si="162"/>
        <v>-3.1885704717891645E-3</v>
      </c>
      <c r="F2575" s="24">
        <f t="shared" ca="1" si="163"/>
        <v>99681.142952821087</v>
      </c>
    </row>
    <row r="2576" spans="3:6" ht="19" x14ac:dyDescent="0.25">
      <c r="C2576" s="19">
        <f t="shared" si="160"/>
        <v>2565</v>
      </c>
      <c r="D2576" s="18">
        <f t="shared" ca="1" si="161"/>
        <v>0.11480712570441365</v>
      </c>
      <c r="E2576" s="22">
        <f t="shared" ca="1" si="162"/>
        <v>-8.4524072736801483E-3</v>
      </c>
      <c r="F2576" s="24">
        <f t="shared" ca="1" si="163"/>
        <v>99154.759272631985</v>
      </c>
    </row>
    <row r="2577" spans="3:6" ht="19" x14ac:dyDescent="0.25">
      <c r="C2577" s="19">
        <f t="shared" si="160"/>
        <v>2566</v>
      </c>
      <c r="D2577" s="18">
        <f t="shared" ca="1" si="161"/>
        <v>0.79453026573262497</v>
      </c>
      <c r="E2577" s="22">
        <f t="shared" ca="1" si="162"/>
        <v>5.3577556635411158E-3</v>
      </c>
      <c r="F2577" s="24">
        <f t="shared" ca="1" si="163"/>
        <v>100535.77556635412</v>
      </c>
    </row>
    <row r="2578" spans="3:6" ht="19" x14ac:dyDescent="0.25">
      <c r="C2578" s="19">
        <f t="shared" ref="C2578:C2641" si="164">C2577+1</f>
        <v>2567</v>
      </c>
      <c r="D2578" s="18">
        <f t="shared" ca="1" si="161"/>
        <v>0.18751988604303726</v>
      </c>
      <c r="E2578" s="22">
        <f t="shared" ca="1" si="162"/>
        <v>-6.3075784056362645E-3</v>
      </c>
      <c r="F2578" s="24">
        <f t="shared" ca="1" si="163"/>
        <v>99369.242159436384</v>
      </c>
    </row>
    <row r="2579" spans="3:6" ht="19" x14ac:dyDescent="0.25">
      <c r="C2579" s="19">
        <f t="shared" si="164"/>
        <v>2568</v>
      </c>
      <c r="D2579" s="18">
        <f t="shared" ca="1" si="161"/>
        <v>6.6999693629779977E-2</v>
      </c>
      <c r="E2579" s="22">
        <f t="shared" ca="1" si="162"/>
        <v>-1.0480412194482754E-2</v>
      </c>
      <c r="F2579" s="24">
        <f t="shared" ca="1" si="163"/>
        <v>98951.958780551737</v>
      </c>
    </row>
    <row r="2580" spans="3:6" ht="19" x14ac:dyDescent="0.25">
      <c r="C2580" s="19">
        <f t="shared" si="164"/>
        <v>2569</v>
      </c>
      <c r="D2580" s="18">
        <f t="shared" ca="1" si="161"/>
        <v>0.60113788001949109</v>
      </c>
      <c r="E2580" s="22">
        <f t="shared" ca="1" si="162"/>
        <v>1.4954038123302039E-3</v>
      </c>
      <c r="F2580" s="24">
        <f t="shared" ca="1" si="163"/>
        <v>100149.54038123303</v>
      </c>
    </row>
    <row r="2581" spans="3:6" ht="19" x14ac:dyDescent="0.25">
      <c r="C2581" s="19">
        <f t="shared" si="164"/>
        <v>2570</v>
      </c>
      <c r="D2581" s="18">
        <f t="shared" ca="1" si="161"/>
        <v>0.63634757644680229</v>
      </c>
      <c r="E2581" s="22">
        <f t="shared" ca="1" si="162"/>
        <v>2.1261267868849043E-3</v>
      </c>
      <c r="F2581" s="24">
        <f t="shared" ca="1" si="163"/>
        <v>100212.61267868849</v>
      </c>
    </row>
    <row r="2582" spans="3:6" ht="19" x14ac:dyDescent="0.25">
      <c r="C2582" s="19">
        <f t="shared" si="164"/>
        <v>2571</v>
      </c>
      <c r="D2582" s="18">
        <f t="shared" ca="1" si="161"/>
        <v>0.12989035452643927</v>
      </c>
      <c r="E2582" s="22">
        <f t="shared" ca="1" si="162"/>
        <v>-7.9443621588403228E-3</v>
      </c>
      <c r="F2582" s="24">
        <f t="shared" ca="1" si="163"/>
        <v>99205.563784115962</v>
      </c>
    </row>
    <row r="2583" spans="3:6" ht="19" x14ac:dyDescent="0.25">
      <c r="C2583" s="19">
        <f t="shared" si="164"/>
        <v>2572</v>
      </c>
      <c r="D2583" s="18">
        <f t="shared" ca="1" si="161"/>
        <v>8.3992387972340432E-2</v>
      </c>
      <c r="E2583" s="22">
        <f t="shared" ca="1" si="162"/>
        <v>-9.6627786000943218E-3</v>
      </c>
      <c r="F2583" s="24">
        <f t="shared" ca="1" si="163"/>
        <v>99033.722139990568</v>
      </c>
    </row>
    <row r="2584" spans="3:6" ht="19" x14ac:dyDescent="0.25">
      <c r="C2584" s="19">
        <f t="shared" si="164"/>
        <v>2573</v>
      </c>
      <c r="D2584" s="18">
        <f t="shared" ca="1" si="161"/>
        <v>0.93536512939008343</v>
      </c>
      <c r="E2584" s="22">
        <f t="shared" ca="1" si="162"/>
        <v>1.0099101041187287E-2</v>
      </c>
      <c r="F2584" s="24">
        <f t="shared" ca="1" si="163"/>
        <v>101009.91010411872</v>
      </c>
    </row>
    <row r="2585" spans="3:6" ht="19" x14ac:dyDescent="0.25">
      <c r="C2585" s="19">
        <f t="shared" si="164"/>
        <v>2574</v>
      </c>
      <c r="D2585" s="18">
        <f t="shared" ca="1" si="161"/>
        <v>0.25262161619128587</v>
      </c>
      <c r="E2585" s="22">
        <f t="shared" ca="1" si="162"/>
        <v>-4.8006449450142905E-3</v>
      </c>
      <c r="F2585" s="24">
        <f t="shared" ca="1" si="163"/>
        <v>99519.935505498564</v>
      </c>
    </row>
    <row r="2586" spans="3:6" ht="19" x14ac:dyDescent="0.25">
      <c r="C2586" s="19">
        <f t="shared" si="164"/>
        <v>2575</v>
      </c>
      <c r="D2586" s="18">
        <f t="shared" ca="1" si="161"/>
        <v>6.8181664928141927E-3</v>
      </c>
      <c r="E2586" s="22">
        <f t="shared" ca="1" si="162"/>
        <v>-1.7087877399471225E-2</v>
      </c>
      <c r="F2586" s="24">
        <f t="shared" ca="1" si="163"/>
        <v>98291.212260052867</v>
      </c>
    </row>
    <row r="2587" spans="3:6" ht="19" x14ac:dyDescent="0.25">
      <c r="C2587" s="19">
        <f t="shared" si="164"/>
        <v>2576</v>
      </c>
      <c r="D2587" s="18">
        <f t="shared" ca="1" si="161"/>
        <v>0.28105688005715024</v>
      </c>
      <c r="E2587" s="22">
        <f t="shared" ca="1" si="162"/>
        <v>-4.2099242746054758E-3</v>
      </c>
      <c r="F2587" s="24">
        <f t="shared" ca="1" si="163"/>
        <v>99579.007572539456</v>
      </c>
    </row>
    <row r="2588" spans="3:6" ht="19" x14ac:dyDescent="0.25">
      <c r="C2588" s="19">
        <f t="shared" si="164"/>
        <v>2577</v>
      </c>
      <c r="D2588" s="18">
        <f t="shared" ca="1" si="161"/>
        <v>0.8951209215391035</v>
      </c>
      <c r="E2588" s="22">
        <f t="shared" ca="1" si="162"/>
        <v>8.305896355940038E-3</v>
      </c>
      <c r="F2588" s="24">
        <f t="shared" ca="1" si="163"/>
        <v>100830.58963559402</v>
      </c>
    </row>
    <row r="2589" spans="3:6" ht="19" x14ac:dyDescent="0.25">
      <c r="C2589" s="19">
        <f t="shared" si="164"/>
        <v>2578</v>
      </c>
      <c r="D2589" s="18">
        <f t="shared" ca="1" si="161"/>
        <v>0.20719701150221159</v>
      </c>
      <c r="E2589" s="22">
        <f t="shared" ca="1" si="162"/>
        <v>-5.8238042007638007E-3</v>
      </c>
      <c r="F2589" s="24">
        <f t="shared" ca="1" si="163"/>
        <v>99417.619579923616</v>
      </c>
    </row>
    <row r="2590" spans="3:6" ht="19" x14ac:dyDescent="0.25">
      <c r="C2590" s="19">
        <f t="shared" si="164"/>
        <v>2579</v>
      </c>
      <c r="D2590" s="18">
        <f t="shared" ca="1" si="161"/>
        <v>0.47514781091385017</v>
      </c>
      <c r="E2590" s="22">
        <f t="shared" ca="1" si="162"/>
        <v>-6.791021775732919E-4</v>
      </c>
      <c r="F2590" s="24">
        <f t="shared" ca="1" si="163"/>
        <v>99932.089782242678</v>
      </c>
    </row>
    <row r="2591" spans="3:6" ht="19" x14ac:dyDescent="0.25">
      <c r="C2591" s="19">
        <f t="shared" si="164"/>
        <v>2580</v>
      </c>
      <c r="D2591" s="18">
        <f t="shared" ca="1" si="161"/>
        <v>0.3794993730720011</v>
      </c>
      <c r="E2591" s="22">
        <f t="shared" ca="1" si="162"/>
        <v>-2.3474388026778459E-3</v>
      </c>
      <c r="F2591" s="24">
        <f t="shared" ca="1" si="163"/>
        <v>99765.256119732221</v>
      </c>
    </row>
    <row r="2592" spans="3:6" ht="19" x14ac:dyDescent="0.25">
      <c r="C2592" s="19">
        <f t="shared" si="164"/>
        <v>2581</v>
      </c>
      <c r="D2592" s="18">
        <f t="shared" ca="1" si="161"/>
        <v>3.450336801765852E-2</v>
      </c>
      <c r="E2592" s="22">
        <f t="shared" ca="1" si="162"/>
        <v>-1.2663320705238196E-2</v>
      </c>
      <c r="F2592" s="24">
        <f t="shared" ca="1" si="163"/>
        <v>98733.667929476171</v>
      </c>
    </row>
    <row r="2593" spans="3:6" ht="19" x14ac:dyDescent="0.25">
      <c r="C2593" s="19">
        <f t="shared" si="164"/>
        <v>2582</v>
      </c>
      <c r="D2593" s="18">
        <f t="shared" ca="1" si="161"/>
        <v>0.42313027973168604</v>
      </c>
      <c r="E2593" s="22">
        <f t="shared" ca="1" si="162"/>
        <v>-1.5769174229888687E-3</v>
      </c>
      <c r="F2593" s="24">
        <f t="shared" ca="1" si="163"/>
        <v>99842.308257701123</v>
      </c>
    </row>
    <row r="2594" spans="3:6" ht="19" x14ac:dyDescent="0.25">
      <c r="C2594" s="19">
        <f t="shared" si="164"/>
        <v>2583</v>
      </c>
      <c r="D2594" s="18">
        <f t="shared" ca="1" si="161"/>
        <v>0.38086304028753637</v>
      </c>
      <c r="E2594" s="22">
        <f t="shared" ca="1" si="162"/>
        <v>-2.3230002957734495E-3</v>
      </c>
      <c r="F2594" s="24">
        <f t="shared" ca="1" si="163"/>
        <v>99767.699970422647</v>
      </c>
    </row>
    <row r="2595" spans="3:6" ht="19" x14ac:dyDescent="0.25">
      <c r="C2595" s="19">
        <f t="shared" si="164"/>
        <v>2584</v>
      </c>
      <c r="D2595" s="18">
        <f t="shared" ca="1" si="161"/>
        <v>0.44149491934437479</v>
      </c>
      <c r="E2595" s="22">
        <f t="shared" ca="1" si="162"/>
        <v>-1.2581300163295992E-3</v>
      </c>
      <c r="F2595" s="24">
        <f t="shared" ca="1" si="163"/>
        <v>99874.186998367048</v>
      </c>
    </row>
    <row r="2596" spans="3:6" ht="19" x14ac:dyDescent="0.25">
      <c r="C2596" s="19">
        <f t="shared" si="164"/>
        <v>2585</v>
      </c>
      <c r="D2596" s="18">
        <f t="shared" ca="1" si="161"/>
        <v>0.77918727397232679</v>
      </c>
      <c r="E2596" s="22">
        <f t="shared" ca="1" si="162"/>
        <v>4.9974852221768918E-3</v>
      </c>
      <c r="F2596" s="24">
        <f t="shared" ca="1" si="163"/>
        <v>100499.74852221768</v>
      </c>
    </row>
    <row r="2597" spans="3:6" ht="19" x14ac:dyDescent="0.25">
      <c r="C2597" s="19">
        <f t="shared" si="164"/>
        <v>2586</v>
      </c>
      <c r="D2597" s="18">
        <f t="shared" ca="1" si="161"/>
        <v>0.47052570618101164</v>
      </c>
      <c r="E2597" s="22">
        <f t="shared" ca="1" si="162"/>
        <v>-7.5835517909940376E-4</v>
      </c>
      <c r="F2597" s="24">
        <f t="shared" ca="1" si="163"/>
        <v>99924.164482090055</v>
      </c>
    </row>
    <row r="2598" spans="3:6" ht="19" x14ac:dyDescent="0.25">
      <c r="C2598" s="19">
        <f t="shared" si="164"/>
        <v>2587</v>
      </c>
      <c r="D2598" s="18">
        <f t="shared" ca="1" si="161"/>
        <v>0.1218605484066424</v>
      </c>
      <c r="E2598" s="22">
        <f t="shared" ca="1" si="162"/>
        <v>-8.2093374649827647E-3</v>
      </c>
      <c r="F2598" s="24">
        <f t="shared" ca="1" si="163"/>
        <v>99179.066253501718</v>
      </c>
    </row>
    <row r="2599" spans="3:6" ht="19" x14ac:dyDescent="0.25">
      <c r="C2599" s="19">
        <f t="shared" si="164"/>
        <v>2588</v>
      </c>
      <c r="D2599" s="18">
        <f t="shared" ca="1" si="161"/>
        <v>0.39902012210280946</v>
      </c>
      <c r="E2599" s="22">
        <f t="shared" ca="1" si="162"/>
        <v>-1.9999885950466785E-3</v>
      </c>
      <c r="F2599" s="24">
        <f t="shared" ca="1" si="163"/>
        <v>99800.001140495326</v>
      </c>
    </row>
    <row r="2600" spans="3:6" ht="19" x14ac:dyDescent="0.25">
      <c r="C2600" s="19">
        <f t="shared" si="164"/>
        <v>2589</v>
      </c>
      <c r="D2600" s="18">
        <f t="shared" ca="1" si="161"/>
        <v>0.31121451697561464</v>
      </c>
      <c r="E2600" s="22">
        <f t="shared" ca="1" si="162"/>
        <v>-3.6141801607479339E-3</v>
      </c>
      <c r="F2600" s="24">
        <f t="shared" ca="1" si="163"/>
        <v>99638.581983925207</v>
      </c>
    </row>
    <row r="2601" spans="3:6" ht="19" x14ac:dyDescent="0.25">
      <c r="C2601" s="19">
        <f t="shared" si="164"/>
        <v>2590</v>
      </c>
      <c r="D2601" s="18">
        <f t="shared" ca="1" si="161"/>
        <v>0.80289297628911327</v>
      </c>
      <c r="E2601" s="22">
        <f t="shared" ca="1" si="162"/>
        <v>5.560845232261794E-3</v>
      </c>
      <c r="F2601" s="24">
        <f t="shared" ca="1" si="163"/>
        <v>100556.08452322618</v>
      </c>
    </row>
    <row r="2602" spans="3:6" ht="19" x14ac:dyDescent="0.25">
      <c r="C2602" s="19">
        <f t="shared" si="164"/>
        <v>2591</v>
      </c>
      <c r="D2602" s="18">
        <f t="shared" ca="1" si="161"/>
        <v>0.61121406726538907</v>
      </c>
      <c r="E2602" s="22">
        <f t="shared" ca="1" si="162"/>
        <v>1.6741478003267857E-3</v>
      </c>
      <c r="F2602" s="24">
        <f t="shared" ca="1" si="163"/>
        <v>100167.41478003268</v>
      </c>
    </row>
    <row r="2603" spans="3:6" ht="19" x14ac:dyDescent="0.25">
      <c r="C2603" s="19">
        <f t="shared" si="164"/>
        <v>2592</v>
      </c>
      <c r="D2603" s="18">
        <f t="shared" ca="1" si="161"/>
        <v>0.58576669129432668</v>
      </c>
      <c r="E2603" s="22">
        <f t="shared" ca="1" si="162"/>
        <v>1.2249811492798979E-3</v>
      </c>
      <c r="F2603" s="24">
        <f t="shared" ca="1" si="163"/>
        <v>100122.49811492799</v>
      </c>
    </row>
    <row r="2604" spans="3:6" ht="19" x14ac:dyDescent="0.25">
      <c r="C2604" s="19">
        <f t="shared" si="164"/>
        <v>2593</v>
      </c>
      <c r="D2604" s="18">
        <f t="shared" ca="1" si="161"/>
        <v>0.42267195410473812</v>
      </c>
      <c r="E2604" s="22">
        <f t="shared" ca="1" si="162"/>
        <v>-1.5849075227064476E-3</v>
      </c>
      <c r="F2604" s="24">
        <f t="shared" ca="1" si="163"/>
        <v>99841.509247729351</v>
      </c>
    </row>
    <row r="2605" spans="3:6" ht="19" x14ac:dyDescent="0.25">
      <c r="C2605" s="19">
        <f t="shared" si="164"/>
        <v>2594</v>
      </c>
      <c r="D2605" s="18">
        <f t="shared" ca="1" si="161"/>
        <v>0.90265028706477046</v>
      </c>
      <c r="E2605" s="22">
        <f t="shared" ca="1" si="162"/>
        <v>8.5964249791472321E-3</v>
      </c>
      <c r="F2605" s="24">
        <f t="shared" ca="1" si="163"/>
        <v>100859.64249791473</v>
      </c>
    </row>
    <row r="2606" spans="3:6" ht="19" x14ac:dyDescent="0.25">
      <c r="C2606" s="19">
        <f t="shared" si="164"/>
        <v>2595</v>
      </c>
      <c r="D2606" s="18">
        <f t="shared" ca="1" si="161"/>
        <v>0.78396654665414045</v>
      </c>
      <c r="E2606" s="22">
        <f t="shared" ca="1" si="162"/>
        <v>5.1081003451391516E-3</v>
      </c>
      <c r="F2606" s="24">
        <f t="shared" ca="1" si="163"/>
        <v>100510.81003451392</v>
      </c>
    </row>
    <row r="2607" spans="3:6" ht="19" x14ac:dyDescent="0.25">
      <c r="C2607" s="19">
        <f t="shared" si="164"/>
        <v>2596</v>
      </c>
      <c r="D2607" s="18">
        <f t="shared" ca="1" si="161"/>
        <v>0.56445974414312294</v>
      </c>
      <c r="E2607" s="22">
        <f t="shared" ca="1" si="162"/>
        <v>8.5384437078174437E-4</v>
      </c>
      <c r="F2607" s="24">
        <f t="shared" ca="1" si="163"/>
        <v>100085.38443707817</v>
      </c>
    </row>
    <row r="2608" spans="3:6" ht="19" x14ac:dyDescent="0.25">
      <c r="C2608" s="19">
        <f t="shared" si="164"/>
        <v>2597</v>
      </c>
      <c r="D2608" s="18">
        <f t="shared" ca="1" si="161"/>
        <v>0.34485321572501093</v>
      </c>
      <c r="E2608" s="22">
        <f t="shared" ca="1" si="162"/>
        <v>-2.9784222609596355E-3</v>
      </c>
      <c r="F2608" s="24">
        <f t="shared" ca="1" si="163"/>
        <v>99702.157773904037</v>
      </c>
    </row>
    <row r="2609" spans="3:6" ht="19" x14ac:dyDescent="0.25">
      <c r="C2609" s="19">
        <f t="shared" si="164"/>
        <v>2598</v>
      </c>
      <c r="D2609" s="18">
        <f t="shared" ca="1" si="161"/>
        <v>0.69123377630305827</v>
      </c>
      <c r="E2609" s="22">
        <f t="shared" ca="1" si="162"/>
        <v>3.1541638747950274E-3</v>
      </c>
      <c r="F2609" s="24">
        <f t="shared" ca="1" si="163"/>
        <v>100315.41638747949</v>
      </c>
    </row>
    <row r="2610" spans="3:6" ht="19" x14ac:dyDescent="0.25">
      <c r="C2610" s="19">
        <f t="shared" si="164"/>
        <v>2599</v>
      </c>
      <c r="D2610" s="18">
        <f t="shared" ca="1" si="161"/>
        <v>0.46976777110270707</v>
      </c>
      <c r="E2610" s="22">
        <f t="shared" ca="1" si="162"/>
        <v>-7.713573397018004E-4</v>
      </c>
      <c r="F2610" s="24">
        <f t="shared" ca="1" si="163"/>
        <v>99922.864266029821</v>
      </c>
    </row>
    <row r="2611" spans="3:6" ht="19" x14ac:dyDescent="0.25">
      <c r="C2611" s="19">
        <f t="shared" si="164"/>
        <v>2600</v>
      </c>
      <c r="D2611" s="18">
        <f t="shared" ca="1" si="161"/>
        <v>0.63960643820275065</v>
      </c>
      <c r="E2611" s="22">
        <f t="shared" ca="1" si="162"/>
        <v>2.1854602983048766E-3</v>
      </c>
      <c r="F2611" s="24">
        <f t="shared" ca="1" si="163"/>
        <v>100218.5460298305</v>
      </c>
    </row>
    <row r="2612" spans="3:6" ht="19" x14ac:dyDescent="0.25">
      <c r="C2612" s="19">
        <f t="shared" si="164"/>
        <v>2601</v>
      </c>
      <c r="D2612" s="18">
        <f t="shared" ca="1" si="161"/>
        <v>7.7725087549077143E-2</v>
      </c>
      <c r="E2612" s="22">
        <f t="shared" ca="1" si="162"/>
        <v>-9.9482718079818983E-3</v>
      </c>
      <c r="F2612" s="24">
        <f t="shared" ca="1" si="163"/>
        <v>99005.17281920182</v>
      </c>
    </row>
    <row r="2613" spans="3:6" ht="19" x14ac:dyDescent="0.25">
      <c r="C2613" s="19">
        <f t="shared" si="164"/>
        <v>2602</v>
      </c>
      <c r="D2613" s="18">
        <f t="shared" ca="1" si="161"/>
        <v>0.4522755454834414</v>
      </c>
      <c r="E2613" s="22">
        <f t="shared" ca="1" si="162"/>
        <v>-1.0720519397688496E-3</v>
      </c>
      <c r="F2613" s="24">
        <f t="shared" ca="1" si="163"/>
        <v>99892.794806023114</v>
      </c>
    </row>
    <row r="2614" spans="3:6" ht="19" x14ac:dyDescent="0.25">
      <c r="C2614" s="19">
        <f t="shared" si="164"/>
        <v>2603</v>
      </c>
      <c r="D2614" s="18">
        <f t="shared" ca="1" si="161"/>
        <v>0.87522259941485614</v>
      </c>
      <c r="E2614" s="22">
        <f t="shared" ca="1" si="162"/>
        <v>7.6043352231888869E-3</v>
      </c>
      <c r="F2614" s="24">
        <f t="shared" ca="1" si="163"/>
        <v>100760.4335223189</v>
      </c>
    </row>
    <row r="2615" spans="3:6" ht="19" x14ac:dyDescent="0.25">
      <c r="C2615" s="19">
        <f t="shared" si="164"/>
        <v>2604</v>
      </c>
      <c r="D2615" s="18">
        <f t="shared" ca="1" si="161"/>
        <v>0.75517862788053403</v>
      </c>
      <c r="E2615" s="22">
        <f t="shared" ca="1" si="162"/>
        <v>4.4612505569586736E-3</v>
      </c>
      <c r="F2615" s="24">
        <f t="shared" ca="1" si="163"/>
        <v>100446.12505569588</v>
      </c>
    </row>
    <row r="2616" spans="3:6" ht="19" x14ac:dyDescent="0.25">
      <c r="C2616" s="19">
        <f t="shared" si="164"/>
        <v>2605</v>
      </c>
      <c r="D2616" s="18">
        <f t="shared" ca="1" si="161"/>
        <v>0.45884106796689783</v>
      </c>
      <c r="E2616" s="22">
        <f t="shared" ca="1" si="162"/>
        <v>-9.5903448076040012E-4</v>
      </c>
      <c r="F2616" s="24">
        <f t="shared" ca="1" si="163"/>
        <v>99904.096551923954</v>
      </c>
    </row>
    <row r="2617" spans="3:6" ht="19" x14ac:dyDescent="0.25">
      <c r="C2617" s="19">
        <f t="shared" si="164"/>
        <v>2606</v>
      </c>
      <c r="D2617" s="18">
        <f t="shared" ca="1" si="161"/>
        <v>0.67931043505922317</v>
      </c>
      <c r="E2617" s="22">
        <f t="shared" ca="1" si="162"/>
        <v>2.925000683359841E-3</v>
      </c>
      <c r="F2617" s="24">
        <f t="shared" ca="1" si="163"/>
        <v>100292.50006833598</v>
      </c>
    </row>
    <row r="2618" spans="3:6" ht="19" x14ac:dyDescent="0.25">
      <c r="C2618" s="19">
        <f t="shared" si="164"/>
        <v>2607</v>
      </c>
      <c r="D2618" s="18">
        <f t="shared" ca="1" si="161"/>
        <v>0.17681811144273496</v>
      </c>
      <c r="E2618" s="22">
        <f t="shared" ca="1" si="162"/>
        <v>-6.5838821153784534E-3</v>
      </c>
      <c r="F2618" s="24">
        <f t="shared" ca="1" si="163"/>
        <v>99341.611788462164</v>
      </c>
    </row>
    <row r="2619" spans="3:6" ht="19" x14ac:dyDescent="0.25">
      <c r="C2619" s="19">
        <f t="shared" si="164"/>
        <v>2608</v>
      </c>
      <c r="D2619" s="18">
        <f t="shared" ca="1" si="161"/>
        <v>0.75775983165420724</v>
      </c>
      <c r="E2619" s="22">
        <f t="shared" ca="1" si="162"/>
        <v>4.5174684374919543E-3</v>
      </c>
      <c r="F2619" s="24">
        <f t="shared" ca="1" si="163"/>
        <v>100451.74684374921</v>
      </c>
    </row>
    <row r="2620" spans="3:6" ht="19" x14ac:dyDescent="0.25">
      <c r="C2620" s="19">
        <f t="shared" si="164"/>
        <v>2609</v>
      </c>
      <c r="D2620" s="18">
        <f t="shared" ca="1" si="161"/>
        <v>0.13931848689119941</v>
      </c>
      <c r="E2620" s="22">
        <f t="shared" ca="1" si="162"/>
        <v>-7.6473347471439947E-3</v>
      </c>
      <c r="F2620" s="24">
        <f t="shared" ca="1" si="163"/>
        <v>99235.26652528561</v>
      </c>
    </row>
    <row r="2621" spans="3:6" ht="19" x14ac:dyDescent="0.25">
      <c r="C2621" s="19">
        <f t="shared" si="164"/>
        <v>2610</v>
      </c>
      <c r="D2621" s="18">
        <f t="shared" ca="1" si="161"/>
        <v>0.18742629662212695</v>
      </c>
      <c r="E2621" s="22">
        <f t="shared" ca="1" si="162"/>
        <v>-6.3099515911500623E-3</v>
      </c>
      <c r="F2621" s="24">
        <f t="shared" ca="1" si="163"/>
        <v>99369.004840884983</v>
      </c>
    </row>
    <row r="2622" spans="3:6" ht="19" x14ac:dyDescent="0.25">
      <c r="C2622" s="19">
        <f t="shared" si="164"/>
        <v>2611</v>
      </c>
      <c r="D2622" s="18">
        <f t="shared" ca="1" si="161"/>
        <v>0.80907624702603365</v>
      </c>
      <c r="E2622" s="22">
        <f t="shared" ca="1" si="162"/>
        <v>5.7143788797177197E-3</v>
      </c>
      <c r="F2622" s="24">
        <f t="shared" ca="1" si="163"/>
        <v>100571.43788797178</v>
      </c>
    </row>
    <row r="2623" spans="3:6" ht="19" x14ac:dyDescent="0.25">
      <c r="C2623" s="19">
        <f t="shared" si="164"/>
        <v>2612</v>
      </c>
      <c r="D2623" s="18">
        <f t="shared" ca="1" si="161"/>
        <v>0.91180143022260196</v>
      </c>
      <c r="E2623" s="22">
        <f t="shared" ca="1" si="162"/>
        <v>8.9726640776615699E-3</v>
      </c>
      <c r="F2623" s="24">
        <f t="shared" ca="1" si="163"/>
        <v>100897.26640776615</v>
      </c>
    </row>
    <row r="2624" spans="3:6" ht="19" x14ac:dyDescent="0.25">
      <c r="C2624" s="19">
        <f t="shared" si="164"/>
        <v>2613</v>
      </c>
      <c r="D2624" s="18">
        <f t="shared" ca="1" si="161"/>
        <v>0.78423148905131423</v>
      </c>
      <c r="E2624" s="22">
        <f t="shared" ca="1" si="162"/>
        <v>5.1142735060182524E-3</v>
      </c>
      <c r="F2624" s="24">
        <f t="shared" ca="1" si="163"/>
        <v>100511.42735060184</v>
      </c>
    </row>
    <row r="2625" spans="3:6" ht="19" x14ac:dyDescent="0.25">
      <c r="C2625" s="19">
        <f t="shared" si="164"/>
        <v>2614</v>
      </c>
      <c r="D2625" s="18">
        <f t="shared" ca="1" si="161"/>
        <v>0.12812710308246111</v>
      </c>
      <c r="E2625" s="22">
        <f t="shared" ca="1" si="162"/>
        <v>-8.0015487482594516E-3</v>
      </c>
      <c r="F2625" s="24">
        <f t="shared" ca="1" si="163"/>
        <v>99199.845125174063</v>
      </c>
    </row>
    <row r="2626" spans="3:6" ht="19" x14ac:dyDescent="0.25">
      <c r="C2626" s="19">
        <f t="shared" si="164"/>
        <v>2615</v>
      </c>
      <c r="D2626" s="18">
        <f t="shared" ca="1" si="161"/>
        <v>0.88028664842646698</v>
      </c>
      <c r="E2626" s="22">
        <f t="shared" ca="1" si="162"/>
        <v>7.7748781548250658E-3</v>
      </c>
      <c r="F2626" s="24">
        <f t="shared" ca="1" si="163"/>
        <v>100777.4878154825</v>
      </c>
    </row>
    <row r="2627" spans="3:6" ht="19" x14ac:dyDescent="0.25">
      <c r="C2627" s="19">
        <f t="shared" si="164"/>
        <v>2616</v>
      </c>
      <c r="D2627" s="18">
        <f t="shared" ca="1" si="161"/>
        <v>0.76513298125188478</v>
      </c>
      <c r="E2627" s="22">
        <f t="shared" ca="1" si="162"/>
        <v>4.6798736368629263E-3</v>
      </c>
      <c r="F2627" s="24">
        <f t="shared" ca="1" si="163"/>
        <v>100467.98736368629</v>
      </c>
    </row>
    <row r="2628" spans="3:6" ht="19" x14ac:dyDescent="0.25">
      <c r="C2628" s="19">
        <f t="shared" si="164"/>
        <v>2617</v>
      </c>
      <c r="D2628" s="18">
        <f t="shared" ca="1" si="161"/>
        <v>0.89221776505571271</v>
      </c>
      <c r="E2628" s="22">
        <f t="shared" ca="1" si="162"/>
        <v>8.1979194653561734E-3</v>
      </c>
      <c r="F2628" s="24">
        <f t="shared" ca="1" si="163"/>
        <v>100819.79194653561</v>
      </c>
    </row>
    <row r="2629" spans="3:6" ht="19" x14ac:dyDescent="0.25">
      <c r="C2629" s="19">
        <f t="shared" si="164"/>
        <v>2618</v>
      </c>
      <c r="D2629" s="18">
        <f t="shared" ca="1" si="161"/>
        <v>0.72941262121068284</v>
      </c>
      <c r="E2629" s="22">
        <f t="shared" ca="1" si="162"/>
        <v>3.9163792249560037E-3</v>
      </c>
      <c r="F2629" s="24">
        <f t="shared" ca="1" si="163"/>
        <v>100391.63792249559</v>
      </c>
    </row>
    <row r="2630" spans="3:6" ht="19" x14ac:dyDescent="0.25">
      <c r="C2630" s="19">
        <f t="shared" si="164"/>
        <v>2619</v>
      </c>
      <c r="D2630" s="18">
        <f t="shared" ca="1" si="161"/>
        <v>0.12657953001500777</v>
      </c>
      <c r="E2630" s="22">
        <f t="shared" ca="1" si="162"/>
        <v>-8.0521924586401551E-3</v>
      </c>
      <c r="F2630" s="24">
        <f t="shared" ca="1" si="163"/>
        <v>99194.78075413598</v>
      </c>
    </row>
    <row r="2631" spans="3:6" ht="19" x14ac:dyDescent="0.25">
      <c r="C2631" s="19">
        <f t="shared" si="164"/>
        <v>2620</v>
      </c>
      <c r="D2631" s="18">
        <f t="shared" ca="1" si="161"/>
        <v>0.23818596127554348</v>
      </c>
      <c r="E2631" s="22">
        <f t="shared" ca="1" si="162"/>
        <v>-5.1138060480043594E-3</v>
      </c>
      <c r="F2631" s="24">
        <f t="shared" ca="1" si="163"/>
        <v>99488.619395199566</v>
      </c>
    </row>
    <row r="2632" spans="3:6" ht="19" x14ac:dyDescent="0.25">
      <c r="C2632" s="19">
        <f t="shared" si="164"/>
        <v>2621</v>
      </c>
      <c r="D2632" s="18">
        <f t="shared" ca="1" si="161"/>
        <v>0.82389816265759241</v>
      </c>
      <c r="E2632" s="22">
        <f t="shared" ca="1" si="162"/>
        <v>6.0953680848084141E-3</v>
      </c>
      <c r="F2632" s="24">
        <f t="shared" ca="1" si="163"/>
        <v>100609.53680848084</v>
      </c>
    </row>
    <row r="2633" spans="3:6" ht="19" x14ac:dyDescent="0.25">
      <c r="C2633" s="19">
        <f t="shared" si="164"/>
        <v>2622</v>
      </c>
      <c r="D2633" s="18">
        <f t="shared" ca="1" si="161"/>
        <v>0.65576633797946093</v>
      </c>
      <c r="E2633" s="22">
        <f t="shared" ca="1" si="162"/>
        <v>2.4825261389058344E-3</v>
      </c>
      <c r="F2633" s="24">
        <f t="shared" ca="1" si="163"/>
        <v>100248.25261389058</v>
      </c>
    </row>
    <row r="2634" spans="3:6" ht="19" x14ac:dyDescent="0.25">
      <c r="C2634" s="19">
        <f t="shared" si="164"/>
        <v>2623</v>
      </c>
      <c r="D2634" s="18">
        <f t="shared" ca="1" si="161"/>
        <v>0.9520469093189563</v>
      </c>
      <c r="E2634" s="22">
        <f t="shared" ca="1" si="162"/>
        <v>1.1109444924692825E-2</v>
      </c>
      <c r="F2634" s="24">
        <f t="shared" ca="1" si="163"/>
        <v>101110.94449246929</v>
      </c>
    </row>
    <row r="2635" spans="3:6" ht="19" x14ac:dyDescent="0.25">
      <c r="C2635" s="19">
        <f t="shared" si="164"/>
        <v>2624</v>
      </c>
      <c r="D2635" s="18">
        <f t="shared" ca="1" si="161"/>
        <v>0.38067300671724247</v>
      </c>
      <c r="E2635" s="22">
        <f t="shared" ca="1" si="162"/>
        <v>-2.3264043210077276E-3</v>
      </c>
      <c r="F2635" s="24">
        <f t="shared" ca="1" si="163"/>
        <v>99767.359567899228</v>
      </c>
    </row>
    <row r="2636" spans="3:6" ht="19" x14ac:dyDescent="0.25">
      <c r="C2636" s="19">
        <f t="shared" si="164"/>
        <v>2625</v>
      </c>
      <c r="D2636" s="18">
        <f t="shared" ca="1" si="161"/>
        <v>0.31485738607057046</v>
      </c>
      <c r="E2636" s="22">
        <f t="shared" ca="1" si="162"/>
        <v>-3.5440075134484149E-3</v>
      </c>
      <c r="F2636" s="24">
        <f t="shared" ca="1" si="163"/>
        <v>99645.599248655155</v>
      </c>
    </row>
    <row r="2637" spans="3:6" ht="19" x14ac:dyDescent="0.25">
      <c r="C2637" s="19">
        <f t="shared" si="164"/>
        <v>2626</v>
      </c>
      <c r="D2637" s="18">
        <f t="shared" ref="D2637:D2700" ca="1" si="165">RAND()</f>
        <v>0.72686334153359078</v>
      </c>
      <c r="E2637" s="22">
        <f t="shared" ref="E2637:E2700" ca="1" si="166">_xlfn.NORM.INV(D2637,$D$5,$D$6)</f>
        <v>3.8639416433055946E-3</v>
      </c>
      <c r="F2637" s="24">
        <f t="shared" ca="1" si="163"/>
        <v>100386.39416433054</v>
      </c>
    </row>
    <row r="2638" spans="3:6" ht="19" x14ac:dyDescent="0.25">
      <c r="C2638" s="19">
        <f t="shared" si="164"/>
        <v>2627</v>
      </c>
      <c r="D2638" s="18">
        <f t="shared" ca="1" si="165"/>
        <v>0.39022445562415686</v>
      </c>
      <c r="E2638" s="22">
        <f t="shared" ca="1" si="166"/>
        <v>-2.1559290601351915E-3</v>
      </c>
      <c r="F2638" s="24">
        <f t="shared" ref="F2638:F2701" ca="1" si="167">$D$4*(1+E2638)</f>
        <v>99784.407093986476</v>
      </c>
    </row>
    <row r="2639" spans="3:6" ht="19" x14ac:dyDescent="0.25">
      <c r="C2639" s="19">
        <f t="shared" si="164"/>
        <v>2628</v>
      </c>
      <c r="D2639" s="18">
        <f t="shared" ca="1" si="165"/>
        <v>0.719077809626123</v>
      </c>
      <c r="E2639" s="22">
        <f t="shared" ca="1" si="166"/>
        <v>3.705272491665898E-3</v>
      </c>
      <c r="F2639" s="24">
        <f t="shared" ca="1" si="167"/>
        <v>100370.5272491666</v>
      </c>
    </row>
    <row r="2640" spans="3:6" ht="19" x14ac:dyDescent="0.25">
      <c r="C2640" s="19">
        <f t="shared" si="164"/>
        <v>2629</v>
      </c>
      <c r="D2640" s="18">
        <f t="shared" ca="1" si="165"/>
        <v>0.32172225897634865</v>
      </c>
      <c r="E2640" s="22">
        <f t="shared" ca="1" si="166"/>
        <v>-3.4127016557391142E-3</v>
      </c>
      <c r="F2640" s="24">
        <f t="shared" ca="1" si="167"/>
        <v>99658.729834426078</v>
      </c>
    </row>
    <row r="2641" spans="3:6" ht="19" x14ac:dyDescent="0.25">
      <c r="C2641" s="19">
        <f t="shared" si="164"/>
        <v>2630</v>
      </c>
      <c r="D2641" s="18">
        <f t="shared" ca="1" si="165"/>
        <v>0.40269257028717143</v>
      </c>
      <c r="E2641" s="22">
        <f t="shared" ca="1" si="166"/>
        <v>-1.9351523979013892E-3</v>
      </c>
      <c r="F2641" s="24">
        <f t="shared" ca="1" si="167"/>
        <v>99806.48476020986</v>
      </c>
    </row>
    <row r="2642" spans="3:6" ht="19" x14ac:dyDescent="0.25">
      <c r="C2642" s="19">
        <f t="shared" ref="C2642:C2705" si="168">C2641+1</f>
        <v>2631</v>
      </c>
      <c r="D2642" s="18">
        <f t="shared" ca="1" si="165"/>
        <v>5.4520952061248962E-2</v>
      </c>
      <c r="E2642" s="22">
        <f t="shared" ca="1" si="166"/>
        <v>-1.1190160501675544E-2</v>
      </c>
      <c r="F2642" s="24">
        <f t="shared" ca="1" si="167"/>
        <v>98880.983949832444</v>
      </c>
    </row>
    <row r="2643" spans="3:6" ht="19" x14ac:dyDescent="0.25">
      <c r="C2643" s="19">
        <f t="shared" si="168"/>
        <v>2632</v>
      </c>
      <c r="D2643" s="18">
        <f t="shared" ca="1" si="165"/>
        <v>0.6768348364047212</v>
      </c>
      <c r="E2643" s="22">
        <f t="shared" ca="1" si="166"/>
        <v>2.8778748664298505E-3</v>
      </c>
      <c r="F2643" s="24">
        <f t="shared" ca="1" si="167"/>
        <v>100287.78748664298</v>
      </c>
    </row>
    <row r="2644" spans="3:6" ht="19" x14ac:dyDescent="0.25">
      <c r="C2644" s="19">
        <f t="shared" si="168"/>
        <v>2633</v>
      </c>
      <c r="D2644" s="18">
        <f t="shared" ca="1" si="165"/>
        <v>0.72339193509033839</v>
      </c>
      <c r="E2644" s="22">
        <f t="shared" ca="1" si="166"/>
        <v>3.7929243960764976E-3</v>
      </c>
      <c r="F2644" s="24">
        <f t="shared" ca="1" si="167"/>
        <v>100379.29243960766</v>
      </c>
    </row>
    <row r="2645" spans="3:6" ht="19" x14ac:dyDescent="0.25">
      <c r="C2645" s="19">
        <f t="shared" si="168"/>
        <v>2634</v>
      </c>
      <c r="D2645" s="18">
        <f t="shared" ca="1" si="165"/>
        <v>0.47281028162762762</v>
      </c>
      <c r="E2645" s="22">
        <f t="shared" ca="1" si="166"/>
        <v>-7.191748244695349E-4</v>
      </c>
      <c r="F2645" s="24">
        <f t="shared" ca="1" si="167"/>
        <v>99928.082517553048</v>
      </c>
    </row>
    <row r="2646" spans="3:6" ht="19" x14ac:dyDescent="0.25">
      <c r="C2646" s="19">
        <f t="shared" si="168"/>
        <v>2635</v>
      </c>
      <c r="D2646" s="18">
        <f t="shared" ca="1" si="165"/>
        <v>0.9590247317993098</v>
      </c>
      <c r="E2646" s="22">
        <f t="shared" ca="1" si="166"/>
        <v>1.1617507421894081E-2</v>
      </c>
      <c r="F2646" s="24">
        <f t="shared" ca="1" si="167"/>
        <v>101161.75074218941</v>
      </c>
    </row>
    <row r="2647" spans="3:6" ht="19" x14ac:dyDescent="0.25">
      <c r="C2647" s="19">
        <f t="shared" si="168"/>
        <v>2636</v>
      </c>
      <c r="D2647" s="18">
        <f t="shared" ca="1" si="165"/>
        <v>0.8706698218191814</v>
      </c>
      <c r="E2647" s="22">
        <f t="shared" ca="1" si="166"/>
        <v>7.4550936371289194E-3</v>
      </c>
      <c r="F2647" s="24">
        <f t="shared" ca="1" si="167"/>
        <v>100745.50936371289</v>
      </c>
    </row>
    <row r="2648" spans="3:6" ht="19" x14ac:dyDescent="0.25">
      <c r="C2648" s="19">
        <f t="shared" si="168"/>
        <v>2637</v>
      </c>
      <c r="D2648" s="18">
        <f t="shared" ca="1" si="165"/>
        <v>0.61704444097906552</v>
      </c>
      <c r="E2648" s="22">
        <f t="shared" ca="1" si="166"/>
        <v>1.7781735650338436E-3</v>
      </c>
      <c r="F2648" s="24">
        <f t="shared" ca="1" si="167"/>
        <v>100177.81735650338</v>
      </c>
    </row>
    <row r="2649" spans="3:6" ht="19" x14ac:dyDescent="0.25">
      <c r="C2649" s="19">
        <f t="shared" si="168"/>
        <v>2638</v>
      </c>
      <c r="D2649" s="18">
        <f t="shared" ca="1" si="165"/>
        <v>0.80479046042671643</v>
      </c>
      <c r="E2649" s="22">
        <f t="shared" ca="1" si="166"/>
        <v>5.6076449188911127E-3</v>
      </c>
      <c r="F2649" s="24">
        <f t="shared" ca="1" si="167"/>
        <v>100560.76449188912</v>
      </c>
    </row>
    <row r="2650" spans="3:6" ht="19" x14ac:dyDescent="0.25">
      <c r="C2650" s="19">
        <f t="shared" si="168"/>
        <v>2639</v>
      </c>
      <c r="D2650" s="18">
        <f t="shared" ca="1" si="165"/>
        <v>0.47880512774609119</v>
      </c>
      <c r="E2650" s="22">
        <f t="shared" ca="1" si="166"/>
        <v>-6.1643308891822489E-4</v>
      </c>
      <c r="F2650" s="24">
        <f t="shared" ca="1" si="167"/>
        <v>99938.356691108173</v>
      </c>
    </row>
    <row r="2651" spans="3:6" ht="19" x14ac:dyDescent="0.25">
      <c r="C2651" s="19">
        <f t="shared" si="168"/>
        <v>2640</v>
      </c>
      <c r="D2651" s="18">
        <f t="shared" ca="1" si="165"/>
        <v>0.47198647472142874</v>
      </c>
      <c r="E2651" s="22">
        <f t="shared" ca="1" si="166"/>
        <v>-7.3330123553806616E-4</v>
      </c>
      <c r="F2651" s="24">
        <f t="shared" ca="1" si="167"/>
        <v>99926.669876446191</v>
      </c>
    </row>
    <row r="2652" spans="3:6" ht="19" x14ac:dyDescent="0.25">
      <c r="C2652" s="19">
        <f t="shared" si="168"/>
        <v>2641</v>
      </c>
      <c r="D2652" s="18">
        <f t="shared" ca="1" si="165"/>
        <v>0.41996244339663957</v>
      </c>
      <c r="E2652" s="22">
        <f t="shared" ca="1" si="166"/>
        <v>-1.6321807516569225E-3</v>
      </c>
      <c r="F2652" s="24">
        <f t="shared" ca="1" si="167"/>
        <v>99836.7819248343</v>
      </c>
    </row>
    <row r="2653" spans="3:6" ht="19" x14ac:dyDescent="0.25">
      <c r="C2653" s="19">
        <f t="shared" si="168"/>
        <v>2642</v>
      </c>
      <c r="D2653" s="18">
        <f t="shared" ca="1" si="165"/>
        <v>0.560895263011286</v>
      </c>
      <c r="E2653" s="22">
        <f t="shared" ca="1" si="166"/>
        <v>7.9210423435910012E-4</v>
      </c>
      <c r="F2653" s="24">
        <f t="shared" ca="1" si="167"/>
        <v>100079.2104234359</v>
      </c>
    </row>
    <row r="2654" spans="3:6" ht="19" x14ac:dyDescent="0.25">
      <c r="C2654" s="19">
        <f t="shared" si="168"/>
        <v>2643</v>
      </c>
      <c r="D2654" s="18">
        <f t="shared" ca="1" si="165"/>
        <v>0.86013520428539325</v>
      </c>
      <c r="E2654" s="22">
        <f t="shared" ca="1" si="166"/>
        <v>7.1231729360797863E-3</v>
      </c>
      <c r="F2654" s="24">
        <f t="shared" ca="1" si="167"/>
        <v>100712.31729360799</v>
      </c>
    </row>
    <row r="2655" spans="3:6" ht="19" x14ac:dyDescent="0.25">
      <c r="C2655" s="19">
        <f t="shared" si="168"/>
        <v>2644</v>
      </c>
      <c r="D2655" s="18">
        <f t="shared" ca="1" si="165"/>
        <v>0.5623123771884867</v>
      </c>
      <c r="E2655" s="22">
        <f t="shared" ca="1" si="166"/>
        <v>8.1663944240366348E-4</v>
      </c>
      <c r="F2655" s="24">
        <f t="shared" ca="1" si="167"/>
        <v>100081.66394424037</v>
      </c>
    </row>
    <row r="2656" spans="3:6" ht="19" x14ac:dyDescent="0.25">
      <c r="C2656" s="19">
        <f t="shared" si="168"/>
        <v>2645</v>
      </c>
      <c r="D2656" s="18">
        <f t="shared" ca="1" si="165"/>
        <v>0.15642604827881901</v>
      </c>
      <c r="E2656" s="22">
        <f t="shared" ca="1" si="166"/>
        <v>-7.1414238810311326E-3</v>
      </c>
      <c r="F2656" s="24">
        <f t="shared" ca="1" si="167"/>
        <v>99285.857611896892</v>
      </c>
    </row>
    <row r="2657" spans="3:6" ht="19" x14ac:dyDescent="0.25">
      <c r="C2657" s="19">
        <f t="shared" si="168"/>
        <v>2646</v>
      </c>
      <c r="D2657" s="18">
        <f t="shared" ca="1" si="165"/>
        <v>0.60349939656743656</v>
      </c>
      <c r="E2657" s="22">
        <f t="shared" ca="1" si="166"/>
        <v>1.5371833082504719E-3</v>
      </c>
      <c r="F2657" s="24">
        <f t="shared" ca="1" si="167"/>
        <v>100153.71833082505</v>
      </c>
    </row>
    <row r="2658" spans="3:6" ht="19" x14ac:dyDescent="0.25">
      <c r="C2658" s="19">
        <f t="shared" si="168"/>
        <v>2647</v>
      </c>
      <c r="D2658" s="18">
        <f t="shared" ca="1" si="165"/>
        <v>0.25537369941800936</v>
      </c>
      <c r="E2658" s="22">
        <f t="shared" ca="1" si="166"/>
        <v>-4.7420335637074892E-3</v>
      </c>
      <c r="F2658" s="24">
        <f t="shared" ca="1" si="167"/>
        <v>99525.796643629248</v>
      </c>
    </row>
    <row r="2659" spans="3:6" ht="19" x14ac:dyDescent="0.25">
      <c r="C2659" s="19">
        <f t="shared" si="168"/>
        <v>2648</v>
      </c>
      <c r="D2659" s="18">
        <f t="shared" ca="1" si="165"/>
        <v>7.4194096287115818E-2</v>
      </c>
      <c r="E2659" s="22">
        <f t="shared" ca="1" si="166"/>
        <v>-1.0116886016520662E-2</v>
      </c>
      <c r="F2659" s="24">
        <f t="shared" ca="1" si="167"/>
        <v>98988.311398347942</v>
      </c>
    </row>
    <row r="2660" spans="3:6" ht="19" x14ac:dyDescent="0.25">
      <c r="C2660" s="19">
        <f t="shared" si="168"/>
        <v>2649</v>
      </c>
      <c r="D2660" s="18">
        <f t="shared" ca="1" si="165"/>
        <v>0.39723453068712022</v>
      </c>
      <c r="E2660" s="22">
        <f t="shared" ca="1" si="166"/>
        <v>-2.031569462356345E-3</v>
      </c>
      <c r="F2660" s="24">
        <f t="shared" ca="1" si="167"/>
        <v>99796.843053764358</v>
      </c>
    </row>
    <row r="2661" spans="3:6" ht="19" x14ac:dyDescent="0.25">
      <c r="C2661" s="19">
        <f t="shared" si="168"/>
        <v>2650</v>
      </c>
      <c r="D2661" s="18">
        <f t="shared" ca="1" si="165"/>
        <v>8.9528360558994047E-2</v>
      </c>
      <c r="E2661" s="22">
        <f t="shared" ca="1" si="166"/>
        <v>-9.4236250219997229E-3</v>
      </c>
      <c r="F2661" s="24">
        <f t="shared" ca="1" si="167"/>
        <v>99057.637497800039</v>
      </c>
    </row>
    <row r="2662" spans="3:6" ht="19" x14ac:dyDescent="0.25">
      <c r="C2662" s="19">
        <f t="shared" si="168"/>
        <v>2651</v>
      </c>
      <c r="D2662" s="18">
        <f t="shared" ca="1" si="165"/>
        <v>0.91276439554191557</v>
      </c>
      <c r="E2662" s="22">
        <f t="shared" ca="1" si="166"/>
        <v>9.0139152247073143E-3</v>
      </c>
      <c r="F2662" s="24">
        <f t="shared" ca="1" si="167"/>
        <v>100901.39152247073</v>
      </c>
    </row>
    <row r="2663" spans="3:6" ht="19" x14ac:dyDescent="0.25">
      <c r="C2663" s="19">
        <f t="shared" si="168"/>
        <v>2652</v>
      </c>
      <c r="D2663" s="18">
        <f t="shared" ca="1" si="165"/>
        <v>6.7754840281519013E-2</v>
      </c>
      <c r="E2663" s="22">
        <f t="shared" ca="1" si="166"/>
        <v>-1.0440882137420667E-2</v>
      </c>
      <c r="F2663" s="24">
        <f t="shared" ca="1" si="167"/>
        <v>98955.91178625793</v>
      </c>
    </row>
    <row r="2664" spans="3:6" ht="19" x14ac:dyDescent="0.25">
      <c r="C2664" s="19">
        <f t="shared" si="168"/>
        <v>2653</v>
      </c>
      <c r="D2664" s="18">
        <f t="shared" ca="1" si="165"/>
        <v>0.65763680561956062</v>
      </c>
      <c r="E2664" s="22">
        <f t="shared" ca="1" si="166"/>
        <v>2.51723707769006E-3</v>
      </c>
      <c r="F2664" s="24">
        <f t="shared" ca="1" si="167"/>
        <v>100251.72370776901</v>
      </c>
    </row>
    <row r="2665" spans="3:6" ht="19" x14ac:dyDescent="0.25">
      <c r="C2665" s="19">
        <f t="shared" si="168"/>
        <v>2654</v>
      </c>
      <c r="D2665" s="18">
        <f t="shared" ca="1" si="165"/>
        <v>0.148921235730749</v>
      </c>
      <c r="E2665" s="22">
        <f t="shared" ca="1" si="166"/>
        <v>-7.358552566942329E-3</v>
      </c>
      <c r="F2665" s="24">
        <f t="shared" ca="1" si="167"/>
        <v>99264.144743305777</v>
      </c>
    </row>
    <row r="2666" spans="3:6" ht="19" x14ac:dyDescent="0.25">
      <c r="C2666" s="19">
        <f t="shared" si="168"/>
        <v>2655</v>
      </c>
      <c r="D2666" s="18">
        <f t="shared" ca="1" si="165"/>
        <v>0.50451355701104117</v>
      </c>
      <c r="E2666" s="22">
        <f t="shared" ca="1" si="166"/>
        <v>-1.7647535300692723E-4</v>
      </c>
      <c r="F2666" s="24">
        <f t="shared" ca="1" si="167"/>
        <v>99982.352464699303</v>
      </c>
    </row>
    <row r="2667" spans="3:6" ht="19" x14ac:dyDescent="0.25">
      <c r="C2667" s="19">
        <f t="shared" si="168"/>
        <v>2656</v>
      </c>
      <c r="D2667" s="18">
        <f t="shared" ca="1" si="165"/>
        <v>0.49867949307650739</v>
      </c>
      <c r="E2667" s="22">
        <f t="shared" ca="1" si="166"/>
        <v>-2.7627838919091379E-4</v>
      </c>
      <c r="F2667" s="24">
        <f t="shared" ca="1" si="167"/>
        <v>99972.372161080915</v>
      </c>
    </row>
    <row r="2668" spans="3:6" ht="19" x14ac:dyDescent="0.25">
      <c r="C2668" s="19">
        <f t="shared" si="168"/>
        <v>2657</v>
      </c>
      <c r="D2668" s="18">
        <f t="shared" ca="1" si="165"/>
        <v>9.3778520914926888E-2</v>
      </c>
      <c r="E2668" s="22">
        <f t="shared" ca="1" si="166"/>
        <v>-9.2473836232107517E-3</v>
      </c>
      <c r="F2668" s="24">
        <f t="shared" ca="1" si="167"/>
        <v>99075.261637678923</v>
      </c>
    </row>
    <row r="2669" spans="3:6" ht="19" x14ac:dyDescent="0.25">
      <c r="C2669" s="19">
        <f t="shared" si="168"/>
        <v>2658</v>
      </c>
      <c r="D2669" s="18">
        <f t="shared" ca="1" si="165"/>
        <v>0.9998263124269654</v>
      </c>
      <c r="E2669" s="22">
        <f t="shared" ca="1" si="166"/>
        <v>2.4158748011138702E-2</v>
      </c>
      <c r="F2669" s="24">
        <f t="shared" ca="1" si="167"/>
        <v>102415.87480111387</v>
      </c>
    </row>
    <row r="2670" spans="3:6" ht="19" x14ac:dyDescent="0.25">
      <c r="C2670" s="19">
        <f t="shared" si="168"/>
        <v>2659</v>
      </c>
      <c r="D2670" s="18">
        <f t="shared" ca="1" si="165"/>
        <v>0.90882325503014361</v>
      </c>
      <c r="E2670" s="22">
        <f t="shared" ca="1" si="166"/>
        <v>8.8471723886976231E-3</v>
      </c>
      <c r="F2670" s="24">
        <f t="shared" ca="1" si="167"/>
        <v>100884.71723886977</v>
      </c>
    </row>
    <row r="2671" spans="3:6" ht="19" x14ac:dyDescent="0.25">
      <c r="C2671" s="19">
        <f t="shared" si="168"/>
        <v>2660</v>
      </c>
      <c r="D2671" s="18">
        <f t="shared" ca="1" si="165"/>
        <v>0.77059410132289852</v>
      </c>
      <c r="E2671" s="22">
        <f t="shared" ca="1" si="166"/>
        <v>4.8019853457525836E-3</v>
      </c>
      <c r="F2671" s="24">
        <f t="shared" ca="1" si="167"/>
        <v>100480.19853457526</v>
      </c>
    </row>
    <row r="2672" spans="3:6" ht="19" x14ac:dyDescent="0.25">
      <c r="C2672" s="19">
        <f t="shared" si="168"/>
        <v>2661</v>
      </c>
      <c r="D2672" s="18">
        <f t="shared" ca="1" si="165"/>
        <v>0.54675617751256911</v>
      </c>
      <c r="E2672" s="22">
        <f t="shared" ca="1" si="166"/>
        <v>5.4799309302701587E-4</v>
      </c>
      <c r="F2672" s="24">
        <f t="shared" ca="1" si="167"/>
        <v>100054.7993093027</v>
      </c>
    </row>
    <row r="2673" spans="3:6" ht="19" x14ac:dyDescent="0.25">
      <c r="C2673" s="19">
        <f t="shared" si="168"/>
        <v>2662</v>
      </c>
      <c r="D2673" s="18">
        <f t="shared" ca="1" si="165"/>
        <v>0.30403105419303655</v>
      </c>
      <c r="E2673" s="22">
        <f t="shared" ca="1" si="166"/>
        <v>-3.7536124266980852E-3</v>
      </c>
      <c r="F2673" s="24">
        <f t="shared" ca="1" si="167"/>
        <v>99624.638757330191</v>
      </c>
    </row>
    <row r="2674" spans="3:6" ht="19" x14ac:dyDescent="0.25">
      <c r="C2674" s="19">
        <f t="shared" si="168"/>
        <v>2663</v>
      </c>
      <c r="D2674" s="18">
        <f t="shared" ca="1" si="165"/>
        <v>1.3881401373820657E-2</v>
      </c>
      <c r="E2674" s="22">
        <f t="shared" ca="1" si="166"/>
        <v>-1.5271986819140796E-2</v>
      </c>
      <c r="F2674" s="24">
        <f t="shared" ca="1" si="167"/>
        <v>98472.801318085927</v>
      </c>
    </row>
    <row r="2675" spans="3:6" ht="19" x14ac:dyDescent="0.25">
      <c r="C2675" s="19">
        <f t="shared" si="168"/>
        <v>2664</v>
      </c>
      <c r="D2675" s="18">
        <f t="shared" ca="1" si="165"/>
        <v>0.55043055706224997</v>
      </c>
      <c r="E2675" s="22">
        <f t="shared" ca="1" si="166"/>
        <v>6.1132004722837556E-4</v>
      </c>
      <c r="F2675" s="24">
        <f t="shared" ca="1" si="167"/>
        <v>100061.13200472284</v>
      </c>
    </row>
    <row r="2676" spans="3:6" ht="19" x14ac:dyDescent="0.25">
      <c r="C2676" s="19">
        <f t="shared" si="168"/>
        <v>2665</v>
      </c>
      <c r="D2676" s="18">
        <f t="shared" ca="1" si="165"/>
        <v>0.89204963687520455</v>
      </c>
      <c r="E2676" s="22">
        <f t="shared" ca="1" si="166"/>
        <v>8.1917308821737415E-3</v>
      </c>
      <c r="F2676" s="24">
        <f t="shared" ca="1" si="167"/>
        <v>100819.17308821737</v>
      </c>
    </row>
    <row r="2677" spans="3:6" ht="19" x14ac:dyDescent="0.25">
      <c r="C2677" s="19">
        <f t="shared" si="168"/>
        <v>2666</v>
      </c>
      <c r="D2677" s="18">
        <f t="shared" ca="1" si="165"/>
        <v>0.42061339386915364</v>
      </c>
      <c r="E2677" s="22">
        <f t="shared" ca="1" si="166"/>
        <v>-1.6208175714082184E-3</v>
      </c>
      <c r="F2677" s="24">
        <f t="shared" ca="1" si="167"/>
        <v>99837.918242859174</v>
      </c>
    </row>
    <row r="2678" spans="3:6" ht="19" x14ac:dyDescent="0.25">
      <c r="C2678" s="19">
        <f t="shared" si="168"/>
        <v>2667</v>
      </c>
      <c r="D2678" s="18">
        <f t="shared" ca="1" si="165"/>
        <v>0.30784707331206096</v>
      </c>
      <c r="E2678" s="22">
        <f t="shared" ca="1" si="166"/>
        <v>-3.6793646658537745E-3</v>
      </c>
      <c r="F2678" s="24">
        <f t="shared" ca="1" si="167"/>
        <v>99632.063533414621</v>
      </c>
    </row>
    <row r="2679" spans="3:6" ht="19" x14ac:dyDescent="0.25">
      <c r="C2679" s="19">
        <f t="shared" si="168"/>
        <v>2668</v>
      </c>
      <c r="D2679" s="18">
        <f t="shared" ca="1" si="165"/>
        <v>0.84290958356959667</v>
      </c>
      <c r="E2679" s="22">
        <f t="shared" ca="1" si="166"/>
        <v>6.6151595270902558E-3</v>
      </c>
      <c r="F2679" s="24">
        <f t="shared" ca="1" si="167"/>
        <v>100661.51595270903</v>
      </c>
    </row>
    <row r="2680" spans="3:6" ht="19" x14ac:dyDescent="0.25">
      <c r="C2680" s="19">
        <f t="shared" si="168"/>
        <v>2669</v>
      </c>
      <c r="D2680" s="18">
        <f t="shared" ca="1" si="165"/>
        <v>0.12733440588758171</v>
      </c>
      <c r="E2680" s="22">
        <f t="shared" ca="1" si="166"/>
        <v>-8.0274359676423476E-3</v>
      </c>
      <c r="F2680" s="24">
        <f t="shared" ca="1" si="167"/>
        <v>99197.256403235762</v>
      </c>
    </row>
    <row r="2681" spans="3:6" ht="19" x14ac:dyDescent="0.25">
      <c r="C2681" s="19">
        <f t="shared" si="168"/>
        <v>2670</v>
      </c>
      <c r="D2681" s="18">
        <f t="shared" ca="1" si="165"/>
        <v>0.32606456930998595</v>
      </c>
      <c r="E2681" s="22">
        <f t="shared" ca="1" si="166"/>
        <v>-3.3302482035297122E-3</v>
      </c>
      <c r="F2681" s="24">
        <f t="shared" ca="1" si="167"/>
        <v>99666.975179647037</v>
      </c>
    </row>
    <row r="2682" spans="3:6" ht="19" x14ac:dyDescent="0.25">
      <c r="C2682" s="19">
        <f t="shared" si="168"/>
        <v>2671</v>
      </c>
      <c r="D2682" s="18">
        <f t="shared" ca="1" si="165"/>
        <v>0.22133456485675718</v>
      </c>
      <c r="E2682" s="22">
        <f t="shared" ca="1" si="166"/>
        <v>-5.492868791325438E-3</v>
      </c>
      <c r="F2682" s="24">
        <f t="shared" ca="1" si="167"/>
        <v>99450.713120867455</v>
      </c>
    </row>
    <row r="2683" spans="3:6" ht="19" x14ac:dyDescent="0.25">
      <c r="C2683" s="19">
        <f t="shared" si="168"/>
        <v>2672</v>
      </c>
      <c r="D2683" s="18">
        <f t="shared" ca="1" si="165"/>
        <v>0.91287899891201196</v>
      </c>
      <c r="E2683" s="22">
        <f t="shared" ca="1" si="166"/>
        <v>9.0188471543447661E-3</v>
      </c>
      <c r="F2683" s="24">
        <f t="shared" ca="1" si="167"/>
        <v>100901.88471543448</v>
      </c>
    </row>
    <row r="2684" spans="3:6" ht="19" x14ac:dyDescent="0.25">
      <c r="C2684" s="19">
        <f t="shared" si="168"/>
        <v>2673</v>
      </c>
      <c r="D2684" s="18">
        <f t="shared" ca="1" si="165"/>
        <v>0.23358114691809706</v>
      </c>
      <c r="E2684" s="22">
        <f t="shared" ca="1" si="166"/>
        <v>-5.2158604650350115E-3</v>
      </c>
      <c r="F2684" s="24">
        <f t="shared" ca="1" si="167"/>
        <v>99478.413953496507</v>
      </c>
    </row>
    <row r="2685" spans="3:6" ht="19" x14ac:dyDescent="0.25">
      <c r="C2685" s="19">
        <f t="shared" si="168"/>
        <v>2674</v>
      </c>
      <c r="D2685" s="18">
        <f t="shared" ca="1" si="165"/>
        <v>0.85833637501794569</v>
      </c>
      <c r="E2685" s="22">
        <f t="shared" ca="1" si="166"/>
        <v>7.0682208692417559E-3</v>
      </c>
      <c r="F2685" s="24">
        <f t="shared" ca="1" si="167"/>
        <v>100706.82208692419</v>
      </c>
    </row>
    <row r="2686" spans="3:6" ht="19" x14ac:dyDescent="0.25">
      <c r="C2686" s="19">
        <f t="shared" si="168"/>
        <v>2675</v>
      </c>
      <c r="D2686" s="18">
        <f t="shared" ca="1" si="165"/>
        <v>0.88830823954787375</v>
      </c>
      <c r="E2686" s="22">
        <f t="shared" ca="1" si="166"/>
        <v>8.055772704611136E-3</v>
      </c>
      <c r="F2686" s="24">
        <f t="shared" ca="1" si="167"/>
        <v>100805.57727046112</v>
      </c>
    </row>
    <row r="2687" spans="3:6" ht="19" x14ac:dyDescent="0.25">
      <c r="C2687" s="19">
        <f t="shared" si="168"/>
        <v>2676</v>
      </c>
      <c r="D2687" s="18">
        <f t="shared" ca="1" si="165"/>
        <v>0.16900650901573111</v>
      </c>
      <c r="E2687" s="22">
        <f t="shared" ca="1" si="166"/>
        <v>-6.7923000832648163E-3</v>
      </c>
      <c r="F2687" s="24">
        <f t="shared" ca="1" si="167"/>
        <v>99320.769991673515</v>
      </c>
    </row>
    <row r="2688" spans="3:6" ht="19" x14ac:dyDescent="0.25">
      <c r="C2688" s="19">
        <f t="shared" si="168"/>
        <v>2677</v>
      </c>
      <c r="D2688" s="18">
        <f t="shared" ca="1" si="165"/>
        <v>0.8953622424849359</v>
      </c>
      <c r="E2688" s="22">
        <f t="shared" ca="1" si="166"/>
        <v>8.3149686171198386E-3</v>
      </c>
      <c r="F2688" s="24">
        <f t="shared" ca="1" si="167"/>
        <v>100831.49686171197</v>
      </c>
    </row>
    <row r="2689" spans="3:6" ht="19" x14ac:dyDescent="0.25">
      <c r="C2689" s="19">
        <f t="shared" si="168"/>
        <v>2678</v>
      </c>
      <c r="D2689" s="18">
        <f t="shared" ca="1" si="165"/>
        <v>5.3224733607057706E-2</v>
      </c>
      <c r="E2689" s="22">
        <f t="shared" ca="1" si="166"/>
        <v>-1.1270998283557099E-2</v>
      </c>
      <c r="F2689" s="24">
        <f t="shared" ca="1" si="167"/>
        <v>98872.900171644302</v>
      </c>
    </row>
    <row r="2690" spans="3:6" ht="19" x14ac:dyDescent="0.25">
      <c r="C2690" s="19">
        <f t="shared" si="168"/>
        <v>2679</v>
      </c>
      <c r="D2690" s="18">
        <f t="shared" ca="1" si="165"/>
        <v>0.72559263756403181</v>
      </c>
      <c r="E2690" s="22">
        <f t="shared" ca="1" si="166"/>
        <v>3.8378945117093369E-3</v>
      </c>
      <c r="F2690" s="24">
        <f t="shared" ca="1" si="167"/>
        <v>100383.78945117093</v>
      </c>
    </row>
    <row r="2691" spans="3:6" ht="19" x14ac:dyDescent="0.25">
      <c r="C2691" s="19">
        <f t="shared" si="168"/>
        <v>2680</v>
      </c>
      <c r="D2691" s="18">
        <f t="shared" ca="1" si="165"/>
        <v>0.64355896138842994</v>
      </c>
      <c r="E2691" s="22">
        <f t="shared" ca="1" si="166"/>
        <v>2.2576719079102432E-3</v>
      </c>
      <c r="F2691" s="24">
        <f t="shared" ca="1" si="167"/>
        <v>100225.76719079101</v>
      </c>
    </row>
    <row r="2692" spans="3:6" ht="19" x14ac:dyDescent="0.25">
      <c r="C2692" s="19">
        <f t="shared" si="168"/>
        <v>2681</v>
      </c>
      <c r="D2692" s="18">
        <f t="shared" ca="1" si="165"/>
        <v>0.90375732358782535</v>
      </c>
      <c r="E2692" s="22">
        <f t="shared" ca="1" si="166"/>
        <v>8.6405132889375135E-3</v>
      </c>
      <c r="F2692" s="24">
        <f t="shared" ca="1" si="167"/>
        <v>100864.05132889375</v>
      </c>
    </row>
    <row r="2693" spans="3:6" ht="19" x14ac:dyDescent="0.25">
      <c r="C2693" s="19">
        <f t="shared" si="168"/>
        <v>2682</v>
      </c>
      <c r="D2693" s="18">
        <f t="shared" ca="1" si="165"/>
        <v>0.40980226444743362</v>
      </c>
      <c r="E2693" s="22">
        <f t="shared" ca="1" si="166"/>
        <v>-1.8100569963330701E-3</v>
      </c>
      <c r="F2693" s="24">
        <f t="shared" ca="1" si="167"/>
        <v>99818.994300366699</v>
      </c>
    </row>
    <row r="2694" spans="3:6" ht="19" x14ac:dyDescent="0.25">
      <c r="C2694" s="19">
        <f t="shared" si="168"/>
        <v>2683</v>
      </c>
      <c r="D2694" s="18">
        <f t="shared" ca="1" si="165"/>
        <v>0.74040601984440191</v>
      </c>
      <c r="E2694" s="22">
        <f t="shared" ca="1" si="166"/>
        <v>4.1454128225965848E-3</v>
      </c>
      <c r="F2694" s="24">
        <f t="shared" ca="1" si="167"/>
        <v>100414.54128225966</v>
      </c>
    </row>
    <row r="2695" spans="3:6" ht="19" x14ac:dyDescent="0.25">
      <c r="C2695" s="19">
        <f t="shared" si="168"/>
        <v>2684</v>
      </c>
      <c r="D2695" s="18">
        <f t="shared" ca="1" si="165"/>
        <v>0.7938693114686709</v>
      </c>
      <c r="E2695" s="22">
        <f t="shared" ca="1" si="166"/>
        <v>5.3419165197020916E-3</v>
      </c>
      <c r="F2695" s="24">
        <f t="shared" ca="1" si="167"/>
        <v>100534.19165197022</v>
      </c>
    </row>
    <row r="2696" spans="3:6" ht="19" x14ac:dyDescent="0.25">
      <c r="C2696" s="19">
        <f t="shared" si="168"/>
        <v>2685</v>
      </c>
      <c r="D2696" s="18">
        <f t="shared" ca="1" si="165"/>
        <v>0.17427515640386282</v>
      </c>
      <c r="E2696" s="22">
        <f t="shared" ca="1" si="166"/>
        <v>-6.6510742788762128E-3</v>
      </c>
      <c r="F2696" s="24">
        <f t="shared" ca="1" si="167"/>
        <v>99334.892572112381</v>
      </c>
    </row>
    <row r="2697" spans="3:6" ht="19" x14ac:dyDescent="0.25">
      <c r="C2697" s="19">
        <f t="shared" si="168"/>
        <v>2686</v>
      </c>
      <c r="D2697" s="18">
        <f t="shared" ca="1" si="165"/>
        <v>0.60504487599376677</v>
      </c>
      <c r="E2697" s="22">
        <f t="shared" ca="1" si="166"/>
        <v>1.5645619156503319E-3</v>
      </c>
      <c r="F2697" s="24">
        <f t="shared" ca="1" si="167"/>
        <v>100156.45619156504</v>
      </c>
    </row>
    <row r="2698" spans="3:6" ht="19" x14ac:dyDescent="0.25">
      <c r="C2698" s="19">
        <f t="shared" si="168"/>
        <v>2687</v>
      </c>
      <c r="D2698" s="18">
        <f t="shared" ca="1" si="165"/>
        <v>0.62609129117775508</v>
      </c>
      <c r="E2698" s="22">
        <f t="shared" ca="1" si="166"/>
        <v>1.94053729349464E-3</v>
      </c>
      <c r="F2698" s="24">
        <f t="shared" ca="1" si="167"/>
        <v>100194.05372934947</v>
      </c>
    </row>
    <row r="2699" spans="3:6" ht="19" x14ac:dyDescent="0.25">
      <c r="C2699" s="19">
        <f t="shared" si="168"/>
        <v>2688</v>
      </c>
      <c r="D2699" s="18">
        <f t="shared" ca="1" si="165"/>
        <v>0.73481826939548289</v>
      </c>
      <c r="E2699" s="22">
        <f t="shared" ca="1" si="166"/>
        <v>4.0283962591713789E-3</v>
      </c>
      <c r="F2699" s="24">
        <f t="shared" ca="1" si="167"/>
        <v>100402.83962591714</v>
      </c>
    </row>
    <row r="2700" spans="3:6" ht="19" x14ac:dyDescent="0.25">
      <c r="C2700" s="19">
        <f t="shared" si="168"/>
        <v>2689</v>
      </c>
      <c r="D2700" s="18">
        <f t="shared" ca="1" si="165"/>
        <v>0.45834506268048281</v>
      </c>
      <c r="E2700" s="22">
        <f t="shared" ca="1" si="166"/>
        <v>-9.6756546746586667E-4</v>
      </c>
      <c r="F2700" s="24">
        <f t="shared" ca="1" si="167"/>
        <v>99903.24345325341</v>
      </c>
    </row>
    <row r="2701" spans="3:6" ht="19" x14ac:dyDescent="0.25">
      <c r="C2701" s="19">
        <f t="shared" si="168"/>
        <v>2690</v>
      </c>
      <c r="D2701" s="18">
        <f t="shared" ref="D2701:D2764" ca="1" si="169">RAND()</f>
        <v>0.7497081030820858</v>
      </c>
      <c r="E2701" s="22">
        <f t="shared" ref="E2701:E2764" ca="1" si="170">_xlfn.NORM.INV(D2701,$D$5,$D$6)</f>
        <v>4.3431467346691649E-3</v>
      </c>
      <c r="F2701" s="24">
        <f t="shared" ca="1" si="167"/>
        <v>100434.31467346691</v>
      </c>
    </row>
    <row r="2702" spans="3:6" ht="19" x14ac:dyDescent="0.25">
      <c r="C2702" s="19">
        <f t="shared" si="168"/>
        <v>2691</v>
      </c>
      <c r="D2702" s="18">
        <f t="shared" ca="1" si="169"/>
        <v>0.54855274117882924</v>
      </c>
      <c r="E2702" s="22">
        <f t="shared" ca="1" si="170"/>
        <v>5.7894742760735839E-4</v>
      </c>
      <c r="F2702" s="24">
        <f t="shared" ref="F2702:F2765" ca="1" si="171">$D$4*(1+E2702)</f>
        <v>100057.89474276075</v>
      </c>
    </row>
    <row r="2703" spans="3:6" ht="19" x14ac:dyDescent="0.25">
      <c r="C2703" s="19">
        <f t="shared" si="168"/>
        <v>2692</v>
      </c>
      <c r="D2703" s="18">
        <f t="shared" ca="1" si="169"/>
        <v>0.88623779576175921</v>
      </c>
      <c r="E2703" s="22">
        <f t="shared" ca="1" si="170"/>
        <v>7.9819322292483397E-3</v>
      </c>
      <c r="F2703" s="24">
        <f t="shared" ca="1" si="171"/>
        <v>100798.19322292482</v>
      </c>
    </row>
    <row r="2704" spans="3:6" ht="19" x14ac:dyDescent="0.25">
      <c r="C2704" s="19">
        <f t="shared" si="168"/>
        <v>2693</v>
      </c>
      <c r="D2704" s="18">
        <f t="shared" ca="1" si="169"/>
        <v>0.33716609765317407</v>
      </c>
      <c r="E2704" s="22">
        <f t="shared" ca="1" si="170"/>
        <v>-3.1214400532849364E-3</v>
      </c>
      <c r="F2704" s="24">
        <f t="shared" ca="1" si="171"/>
        <v>99687.85599467151</v>
      </c>
    </row>
    <row r="2705" spans="3:6" ht="19" x14ac:dyDescent="0.25">
      <c r="C2705" s="19">
        <f t="shared" si="168"/>
        <v>2694</v>
      </c>
      <c r="D2705" s="18">
        <f t="shared" ca="1" si="169"/>
        <v>0.88393307876323013</v>
      </c>
      <c r="E2705" s="22">
        <f t="shared" ca="1" si="170"/>
        <v>7.9008545355929629E-3</v>
      </c>
      <c r="F2705" s="24">
        <f t="shared" ca="1" si="171"/>
        <v>100790.0854535593</v>
      </c>
    </row>
    <row r="2706" spans="3:6" ht="19" x14ac:dyDescent="0.25">
      <c r="C2706" s="19">
        <f t="shared" ref="C2706:C2769" si="172">C2705+1</f>
        <v>2695</v>
      </c>
      <c r="D2706" s="18">
        <f t="shared" ca="1" si="169"/>
        <v>0.85218033076502386</v>
      </c>
      <c r="E2706" s="22">
        <f t="shared" ca="1" si="170"/>
        <v>6.8836538658898225E-3</v>
      </c>
      <c r="F2706" s="24">
        <f t="shared" ca="1" si="171"/>
        <v>100688.36538658898</v>
      </c>
    </row>
    <row r="2707" spans="3:6" ht="19" x14ac:dyDescent="0.25">
      <c r="C2707" s="19">
        <f t="shared" si="172"/>
        <v>2696</v>
      </c>
      <c r="D2707" s="18">
        <f t="shared" ca="1" si="169"/>
        <v>0.56664921734496754</v>
      </c>
      <c r="E2707" s="22">
        <f t="shared" ca="1" si="170"/>
        <v>8.9181275370361977E-4</v>
      </c>
      <c r="F2707" s="24">
        <f t="shared" ca="1" si="171"/>
        <v>100089.18127537037</v>
      </c>
    </row>
    <row r="2708" spans="3:6" ht="19" x14ac:dyDescent="0.25">
      <c r="C2708" s="19">
        <f t="shared" si="172"/>
        <v>2697</v>
      </c>
      <c r="D2708" s="18">
        <f t="shared" ca="1" si="169"/>
        <v>0.35226402590005701</v>
      </c>
      <c r="E2708" s="22">
        <f t="shared" ca="1" si="170"/>
        <v>-2.8416696529566447E-3</v>
      </c>
      <c r="F2708" s="24">
        <f t="shared" ca="1" si="171"/>
        <v>99715.833034704337</v>
      </c>
    </row>
    <row r="2709" spans="3:6" ht="19" x14ac:dyDescent="0.25">
      <c r="C2709" s="19">
        <f t="shared" si="172"/>
        <v>2698</v>
      </c>
      <c r="D2709" s="18">
        <f t="shared" ca="1" si="169"/>
        <v>0.47525707026096864</v>
      </c>
      <c r="E2709" s="22">
        <f t="shared" ca="1" si="170"/>
        <v>-6.772294962155501E-4</v>
      </c>
      <c r="F2709" s="24">
        <f t="shared" ca="1" si="171"/>
        <v>99932.277050378441</v>
      </c>
    </row>
    <row r="2710" spans="3:6" ht="19" x14ac:dyDescent="0.25">
      <c r="C2710" s="19">
        <f t="shared" si="172"/>
        <v>2699</v>
      </c>
      <c r="D2710" s="18">
        <f t="shared" ca="1" si="169"/>
        <v>0.27348820841266031</v>
      </c>
      <c r="E2710" s="22">
        <f t="shared" ca="1" si="170"/>
        <v>-4.3641072882638094E-3</v>
      </c>
      <c r="F2710" s="24">
        <f t="shared" ca="1" si="171"/>
        <v>99563.589271173609</v>
      </c>
    </row>
    <row r="2711" spans="3:6" ht="19" x14ac:dyDescent="0.25">
      <c r="C2711" s="19">
        <f t="shared" si="172"/>
        <v>2700</v>
      </c>
      <c r="D2711" s="18">
        <f t="shared" ca="1" si="169"/>
        <v>0.7993135036520902</v>
      </c>
      <c r="E2711" s="22">
        <f t="shared" ca="1" si="170"/>
        <v>5.4732967239526677E-3</v>
      </c>
      <c r="F2711" s="24">
        <f t="shared" ca="1" si="171"/>
        <v>100547.32967239525</v>
      </c>
    </row>
    <row r="2712" spans="3:6" ht="19" x14ac:dyDescent="0.25">
      <c r="C2712" s="19">
        <f t="shared" si="172"/>
        <v>2701</v>
      </c>
      <c r="D2712" s="18">
        <f t="shared" ca="1" si="169"/>
        <v>0.53905173641032567</v>
      </c>
      <c r="E2712" s="22">
        <f t="shared" ca="1" si="170"/>
        <v>4.1542635995242967E-4</v>
      </c>
      <c r="F2712" s="24">
        <f t="shared" ca="1" si="171"/>
        <v>100041.54263599525</v>
      </c>
    </row>
    <row r="2713" spans="3:6" ht="19" x14ac:dyDescent="0.25">
      <c r="C2713" s="19">
        <f t="shared" si="172"/>
        <v>2702</v>
      </c>
      <c r="D2713" s="18">
        <f t="shared" ca="1" si="169"/>
        <v>0.4382831640898408</v>
      </c>
      <c r="E2713" s="22">
        <f t="shared" ca="1" si="170"/>
        <v>-1.3137046409166092E-3</v>
      </c>
      <c r="F2713" s="24">
        <f t="shared" ca="1" si="171"/>
        <v>99868.629535908331</v>
      </c>
    </row>
    <row r="2714" spans="3:6" ht="19" x14ac:dyDescent="0.25">
      <c r="C2714" s="19">
        <f t="shared" si="172"/>
        <v>2703</v>
      </c>
      <c r="D2714" s="18">
        <f t="shared" ca="1" si="169"/>
        <v>0.76169709143845388</v>
      </c>
      <c r="E2714" s="22">
        <f t="shared" ca="1" si="170"/>
        <v>4.6038506225646878E-3</v>
      </c>
      <c r="F2714" s="24">
        <f t="shared" ca="1" si="171"/>
        <v>100460.38506225648</v>
      </c>
    </row>
    <row r="2715" spans="3:6" ht="19" x14ac:dyDescent="0.25">
      <c r="C2715" s="19">
        <f t="shared" si="172"/>
        <v>2704</v>
      </c>
      <c r="D2715" s="18">
        <f t="shared" ca="1" si="169"/>
        <v>0.10304164123380477</v>
      </c>
      <c r="E2715" s="22">
        <f t="shared" ca="1" si="170"/>
        <v>-8.8827361607967167E-3</v>
      </c>
      <c r="F2715" s="24">
        <f t="shared" ca="1" si="171"/>
        <v>99111.726383920322</v>
      </c>
    </row>
    <row r="2716" spans="3:6" ht="19" x14ac:dyDescent="0.25">
      <c r="C2716" s="19">
        <f t="shared" si="172"/>
        <v>2705</v>
      </c>
      <c r="D2716" s="18">
        <f t="shared" ca="1" si="169"/>
        <v>0.88959523010075137</v>
      </c>
      <c r="E2716" s="22">
        <f t="shared" ca="1" si="170"/>
        <v>8.1021666385866047E-3</v>
      </c>
      <c r="F2716" s="24">
        <f t="shared" ca="1" si="171"/>
        <v>100810.21666385865</v>
      </c>
    </row>
    <row r="2717" spans="3:6" ht="19" x14ac:dyDescent="0.25">
      <c r="C2717" s="19">
        <f t="shared" si="172"/>
        <v>2706</v>
      </c>
      <c r="D2717" s="18">
        <f t="shared" ca="1" si="169"/>
        <v>0.41238034271279478</v>
      </c>
      <c r="E2717" s="22">
        <f t="shared" ca="1" si="170"/>
        <v>-1.7648266671528865E-3</v>
      </c>
      <c r="F2717" s="24">
        <f t="shared" ca="1" si="171"/>
        <v>99823.517333284704</v>
      </c>
    </row>
    <row r="2718" spans="3:6" ht="19" x14ac:dyDescent="0.25">
      <c r="C2718" s="19">
        <f t="shared" si="172"/>
        <v>2707</v>
      </c>
      <c r="D2718" s="18">
        <f t="shared" ca="1" si="169"/>
        <v>0.14247698223889171</v>
      </c>
      <c r="E2718" s="22">
        <f t="shared" ca="1" si="170"/>
        <v>-7.5509067710245459E-3</v>
      </c>
      <c r="F2718" s="24">
        <f t="shared" ca="1" si="171"/>
        <v>99244.90932289754</v>
      </c>
    </row>
    <row r="2719" spans="3:6" ht="19" x14ac:dyDescent="0.25">
      <c r="C2719" s="19">
        <f t="shared" si="172"/>
        <v>2708</v>
      </c>
      <c r="D2719" s="18">
        <f t="shared" ca="1" si="169"/>
        <v>0.37407208883938736</v>
      </c>
      <c r="E2719" s="22">
        <f t="shared" ca="1" si="170"/>
        <v>-2.4449721231140963E-3</v>
      </c>
      <c r="F2719" s="24">
        <f t="shared" ca="1" si="171"/>
        <v>99755.502787688587</v>
      </c>
    </row>
    <row r="2720" spans="3:6" ht="19" x14ac:dyDescent="0.25">
      <c r="C2720" s="19">
        <f t="shared" si="172"/>
        <v>2709</v>
      </c>
      <c r="D2720" s="18">
        <f t="shared" ca="1" si="169"/>
        <v>6.2058606681459572E-2</v>
      </c>
      <c r="E2720" s="22">
        <f t="shared" ca="1" si="170"/>
        <v>-1.0747963132350744E-2</v>
      </c>
      <c r="F2720" s="24">
        <f t="shared" ca="1" si="171"/>
        <v>98925.203686764929</v>
      </c>
    </row>
    <row r="2721" spans="3:6" ht="19" x14ac:dyDescent="0.25">
      <c r="C2721" s="19">
        <f t="shared" si="172"/>
        <v>2710</v>
      </c>
      <c r="D2721" s="18">
        <f t="shared" ca="1" si="169"/>
        <v>0.56943737158847285</v>
      </c>
      <c r="E2721" s="22">
        <f t="shared" ca="1" si="170"/>
        <v>9.4021460024748082E-4</v>
      </c>
      <c r="F2721" s="24">
        <f t="shared" ca="1" si="171"/>
        <v>100094.02146002476</v>
      </c>
    </row>
    <row r="2722" spans="3:6" ht="19" x14ac:dyDescent="0.25">
      <c r="C2722" s="19">
        <f t="shared" si="172"/>
        <v>2711</v>
      </c>
      <c r="D2722" s="18">
        <f t="shared" ca="1" si="169"/>
        <v>0.60318775639422506</v>
      </c>
      <c r="E2722" s="22">
        <f t="shared" ca="1" si="170"/>
        <v>1.5316660184552656E-3</v>
      </c>
      <c r="F2722" s="24">
        <f t="shared" ca="1" si="171"/>
        <v>100153.16660184553</v>
      </c>
    </row>
    <row r="2723" spans="3:6" ht="19" x14ac:dyDescent="0.25">
      <c r="C2723" s="19">
        <f t="shared" si="172"/>
        <v>2712</v>
      </c>
      <c r="D2723" s="18">
        <f t="shared" ca="1" si="169"/>
        <v>0.76367590793639017</v>
      </c>
      <c r="E2723" s="22">
        <f t="shared" ca="1" si="170"/>
        <v>4.6475599697006539E-3</v>
      </c>
      <c r="F2723" s="24">
        <f t="shared" ca="1" si="171"/>
        <v>100464.75599697007</v>
      </c>
    </row>
    <row r="2724" spans="3:6" ht="19" x14ac:dyDescent="0.25">
      <c r="C2724" s="19">
        <f t="shared" si="172"/>
        <v>2713</v>
      </c>
      <c r="D2724" s="18">
        <f t="shared" ca="1" si="169"/>
        <v>0.81719346719954111</v>
      </c>
      <c r="E2724" s="22">
        <f t="shared" ca="1" si="170"/>
        <v>5.920644731485682E-3</v>
      </c>
      <c r="F2724" s="24">
        <f t="shared" ca="1" si="171"/>
        <v>100592.06447314857</v>
      </c>
    </row>
    <row r="2725" spans="3:6" ht="19" x14ac:dyDescent="0.25">
      <c r="C2725" s="19">
        <f t="shared" si="172"/>
        <v>2714</v>
      </c>
      <c r="D2725" s="18">
        <f t="shared" ca="1" si="169"/>
        <v>0.8590916208293975</v>
      </c>
      <c r="E2725" s="22">
        <f t="shared" ca="1" si="170"/>
        <v>7.0912347248224539E-3</v>
      </c>
      <c r="F2725" s="24">
        <f t="shared" ca="1" si="171"/>
        <v>100709.12347248224</v>
      </c>
    </row>
    <row r="2726" spans="3:6" ht="19" x14ac:dyDescent="0.25">
      <c r="C2726" s="19">
        <f t="shared" si="172"/>
        <v>2715</v>
      </c>
      <c r="D2726" s="18">
        <f t="shared" ca="1" si="169"/>
        <v>0.91586485690291652</v>
      </c>
      <c r="E2726" s="22">
        <f t="shared" ca="1" si="170"/>
        <v>9.1490877497218005E-3</v>
      </c>
      <c r="F2726" s="24">
        <f t="shared" ca="1" si="171"/>
        <v>100914.90877497218</v>
      </c>
    </row>
    <row r="2727" spans="3:6" ht="19" x14ac:dyDescent="0.25">
      <c r="C2727" s="19">
        <f t="shared" si="172"/>
        <v>2716</v>
      </c>
      <c r="D2727" s="18">
        <f t="shared" ca="1" si="169"/>
        <v>0.75397255473556923</v>
      </c>
      <c r="E2727" s="22">
        <f t="shared" ca="1" si="170"/>
        <v>4.4350921318004229E-3</v>
      </c>
      <c r="F2727" s="24">
        <f t="shared" ca="1" si="171"/>
        <v>100443.50921318003</v>
      </c>
    </row>
    <row r="2728" spans="3:6" ht="19" x14ac:dyDescent="0.25">
      <c r="C2728" s="19">
        <f t="shared" si="172"/>
        <v>2717</v>
      </c>
      <c r="D2728" s="18">
        <f t="shared" ca="1" si="169"/>
        <v>0.32947169692968659</v>
      </c>
      <c r="E2728" s="22">
        <f t="shared" ca="1" si="170"/>
        <v>-3.2658659330849645E-3</v>
      </c>
      <c r="F2728" s="24">
        <f t="shared" ca="1" si="171"/>
        <v>99673.413406691499</v>
      </c>
    </row>
    <row r="2729" spans="3:6" ht="19" x14ac:dyDescent="0.25">
      <c r="C2729" s="19">
        <f t="shared" si="172"/>
        <v>2718</v>
      </c>
      <c r="D2729" s="18">
        <f t="shared" ca="1" si="169"/>
        <v>0.47347372946501498</v>
      </c>
      <c r="E2729" s="22">
        <f t="shared" ca="1" si="170"/>
        <v>-7.0779965854258565E-4</v>
      </c>
      <c r="F2729" s="24">
        <f t="shared" ca="1" si="171"/>
        <v>99929.220034145736</v>
      </c>
    </row>
    <row r="2730" spans="3:6" ht="19" x14ac:dyDescent="0.25">
      <c r="C2730" s="19">
        <f t="shared" si="172"/>
        <v>2719</v>
      </c>
      <c r="D2730" s="18">
        <f t="shared" ca="1" si="169"/>
        <v>0.86821343173544985</v>
      </c>
      <c r="E2730" s="22">
        <f t="shared" ca="1" si="170"/>
        <v>7.3760821196238681E-3</v>
      </c>
      <c r="F2730" s="24">
        <f t="shared" ca="1" si="171"/>
        <v>100737.60821196238</v>
      </c>
    </row>
    <row r="2731" spans="3:6" ht="19" x14ac:dyDescent="0.25">
      <c r="C2731" s="19">
        <f t="shared" si="172"/>
        <v>2720</v>
      </c>
      <c r="D2731" s="18">
        <f t="shared" ca="1" si="169"/>
        <v>0.67396443952749885</v>
      </c>
      <c r="E2731" s="22">
        <f t="shared" ca="1" si="170"/>
        <v>2.8234197635446543E-3</v>
      </c>
      <c r="F2731" s="24">
        <f t="shared" ca="1" si="171"/>
        <v>100282.34197635447</v>
      </c>
    </row>
    <row r="2732" spans="3:6" ht="19" x14ac:dyDescent="0.25">
      <c r="C2732" s="19">
        <f t="shared" si="172"/>
        <v>2721</v>
      </c>
      <c r="D2732" s="18">
        <f t="shared" ca="1" si="169"/>
        <v>0.25815389561218149</v>
      </c>
      <c r="E2732" s="22">
        <f t="shared" ca="1" si="170"/>
        <v>-4.683157693847132E-3</v>
      </c>
      <c r="F2732" s="24">
        <f t="shared" ca="1" si="171"/>
        <v>99531.684230615298</v>
      </c>
    </row>
    <row r="2733" spans="3:6" ht="19" x14ac:dyDescent="0.25">
      <c r="C2733" s="19">
        <f t="shared" si="172"/>
        <v>2722</v>
      </c>
      <c r="D2733" s="18">
        <f t="shared" ca="1" si="169"/>
        <v>0.96718794626482496</v>
      </c>
      <c r="E2733" s="22">
        <f t="shared" ca="1" si="170"/>
        <v>1.2310225635787469E-2</v>
      </c>
      <c r="F2733" s="24">
        <f t="shared" ca="1" si="171"/>
        <v>101231.02256357875</v>
      </c>
    </row>
    <row r="2734" spans="3:6" ht="19" x14ac:dyDescent="0.25">
      <c r="C2734" s="19">
        <f t="shared" si="172"/>
        <v>2723</v>
      </c>
      <c r="D2734" s="18">
        <f t="shared" ca="1" si="169"/>
        <v>0.46014005755904996</v>
      </c>
      <c r="E2734" s="22">
        <f t="shared" ca="1" si="170"/>
        <v>-9.3669784399131304E-4</v>
      </c>
      <c r="F2734" s="24">
        <f t="shared" ca="1" si="171"/>
        <v>99906.330215600872</v>
      </c>
    </row>
    <row r="2735" spans="3:6" ht="19" x14ac:dyDescent="0.25">
      <c r="C2735" s="19">
        <f t="shared" si="172"/>
        <v>2724</v>
      </c>
      <c r="D2735" s="18">
        <f t="shared" ca="1" si="169"/>
        <v>0.6430147737708044</v>
      </c>
      <c r="E2735" s="22">
        <f t="shared" ca="1" si="170"/>
        <v>2.2477132119334601E-3</v>
      </c>
      <c r="F2735" s="24">
        <f t="shared" ca="1" si="171"/>
        <v>100224.77132119334</v>
      </c>
    </row>
    <row r="2736" spans="3:6" ht="19" x14ac:dyDescent="0.25">
      <c r="C2736" s="19">
        <f t="shared" si="172"/>
        <v>2725</v>
      </c>
      <c r="D2736" s="18">
        <f t="shared" ca="1" si="169"/>
        <v>0.88176533487018394</v>
      </c>
      <c r="E2736" s="22">
        <f t="shared" ca="1" si="170"/>
        <v>7.8256319106241486E-3</v>
      </c>
      <c r="F2736" s="24">
        <f t="shared" ca="1" si="171"/>
        <v>100782.56319106242</v>
      </c>
    </row>
    <row r="2737" spans="3:6" ht="19" x14ac:dyDescent="0.25">
      <c r="C2737" s="19">
        <f t="shared" si="172"/>
        <v>2726</v>
      </c>
      <c r="D2737" s="18">
        <f t="shared" ca="1" si="169"/>
        <v>0.9654048800016648</v>
      </c>
      <c r="E2737" s="22">
        <f t="shared" ca="1" si="170"/>
        <v>1.2147752593737455E-2</v>
      </c>
      <c r="F2737" s="24">
        <f t="shared" ca="1" si="171"/>
        <v>101214.77525937375</v>
      </c>
    </row>
    <row r="2738" spans="3:6" ht="19" x14ac:dyDescent="0.25">
      <c r="C2738" s="19">
        <f t="shared" si="172"/>
        <v>2727</v>
      </c>
      <c r="D2738" s="18">
        <f t="shared" ca="1" si="169"/>
        <v>0.26343465201624483</v>
      </c>
      <c r="E2738" s="22">
        <f t="shared" ca="1" si="170"/>
        <v>-4.57222398766036E-3</v>
      </c>
      <c r="F2738" s="24">
        <f t="shared" ca="1" si="171"/>
        <v>99542.77760123396</v>
      </c>
    </row>
    <row r="2739" spans="3:6" ht="19" x14ac:dyDescent="0.25">
      <c r="C2739" s="19">
        <f t="shared" si="172"/>
        <v>2728</v>
      </c>
      <c r="D2739" s="18">
        <f t="shared" ca="1" si="169"/>
        <v>0.39190453744822806</v>
      </c>
      <c r="E2739" s="22">
        <f t="shared" ca="1" si="170"/>
        <v>-2.1260681573748918E-3</v>
      </c>
      <c r="F2739" s="24">
        <f t="shared" ca="1" si="171"/>
        <v>99787.393184262502</v>
      </c>
    </row>
    <row r="2740" spans="3:6" ht="19" x14ac:dyDescent="0.25">
      <c r="C2740" s="19">
        <f t="shared" si="172"/>
        <v>2729</v>
      </c>
      <c r="D2740" s="18">
        <f t="shared" ca="1" si="169"/>
        <v>0.22609978817987253</v>
      </c>
      <c r="E2740" s="22">
        <f t="shared" ca="1" si="170"/>
        <v>-5.3840801885713602E-3</v>
      </c>
      <c r="F2740" s="24">
        <f t="shared" ca="1" si="171"/>
        <v>99461.591981142861</v>
      </c>
    </row>
    <row r="2741" spans="3:6" ht="19" x14ac:dyDescent="0.25">
      <c r="C2741" s="19">
        <f t="shared" si="172"/>
        <v>2730</v>
      </c>
      <c r="D2741" s="18">
        <f t="shared" ca="1" si="169"/>
        <v>0.53455319062449191</v>
      </c>
      <c r="E2741" s="22">
        <f t="shared" ca="1" si="170"/>
        <v>3.3814176614083543E-4</v>
      </c>
      <c r="F2741" s="24">
        <f t="shared" ca="1" si="171"/>
        <v>100033.81417661408</v>
      </c>
    </row>
    <row r="2742" spans="3:6" ht="19" x14ac:dyDescent="0.25">
      <c r="C2742" s="19">
        <f t="shared" si="172"/>
        <v>2731</v>
      </c>
      <c r="D2742" s="18">
        <f t="shared" ca="1" si="169"/>
        <v>0.86668839498517813</v>
      </c>
      <c r="E2742" s="22">
        <f t="shared" ca="1" si="170"/>
        <v>7.3275385397507569E-3</v>
      </c>
      <c r="F2742" s="24">
        <f t="shared" ca="1" si="171"/>
        <v>100732.75385397507</v>
      </c>
    </row>
    <row r="2743" spans="3:6" ht="19" x14ac:dyDescent="0.25">
      <c r="C2743" s="19">
        <f t="shared" si="172"/>
        <v>2732</v>
      </c>
      <c r="D2743" s="18">
        <f t="shared" ca="1" si="169"/>
        <v>0.8175307533457935</v>
      </c>
      <c r="E2743" s="22">
        <f t="shared" ca="1" si="170"/>
        <v>5.9293374084505666E-3</v>
      </c>
      <c r="F2743" s="24">
        <f t="shared" ca="1" si="171"/>
        <v>100592.93374084505</v>
      </c>
    </row>
    <row r="2744" spans="3:6" ht="19" x14ac:dyDescent="0.25">
      <c r="C2744" s="19">
        <f t="shared" si="172"/>
        <v>2733</v>
      </c>
      <c r="D2744" s="18">
        <f t="shared" ca="1" si="169"/>
        <v>0.32520433565884899</v>
      </c>
      <c r="E2744" s="22">
        <f t="shared" ca="1" si="170"/>
        <v>-3.3465466370546527E-3</v>
      </c>
      <c r="F2744" s="24">
        <f t="shared" ca="1" si="171"/>
        <v>99665.345336294529</v>
      </c>
    </row>
    <row r="2745" spans="3:6" ht="19" x14ac:dyDescent="0.25">
      <c r="C2745" s="19">
        <f t="shared" si="172"/>
        <v>2734</v>
      </c>
      <c r="D2745" s="18">
        <f t="shared" ca="1" si="169"/>
        <v>0.50768456057111577</v>
      </c>
      <c r="E2745" s="22">
        <f t="shared" ca="1" si="170"/>
        <v>-1.2222359049410272E-4</v>
      </c>
      <c r="F2745" s="24">
        <f t="shared" ca="1" si="171"/>
        <v>99987.77764095059</v>
      </c>
    </row>
    <row r="2746" spans="3:6" ht="19" x14ac:dyDescent="0.25">
      <c r="C2746" s="19">
        <f t="shared" si="172"/>
        <v>2735</v>
      </c>
      <c r="D2746" s="18">
        <f t="shared" ca="1" si="169"/>
        <v>0.9155567530791564</v>
      </c>
      <c r="E2746" s="22">
        <f t="shared" ca="1" si="170"/>
        <v>9.1354897844820177E-3</v>
      </c>
      <c r="F2746" s="24">
        <f t="shared" ca="1" si="171"/>
        <v>100913.54897844819</v>
      </c>
    </row>
    <row r="2747" spans="3:6" ht="19" x14ac:dyDescent="0.25">
      <c r="C2747" s="19">
        <f t="shared" si="172"/>
        <v>2736</v>
      </c>
      <c r="D2747" s="18">
        <f t="shared" ca="1" si="169"/>
        <v>0.9876930883179964</v>
      </c>
      <c r="E2747" s="22">
        <f t="shared" ca="1" si="170"/>
        <v>1.5083919194975459E-2</v>
      </c>
      <c r="F2747" s="24">
        <f t="shared" ca="1" si="171"/>
        <v>101508.39191949755</v>
      </c>
    </row>
    <row r="2748" spans="3:6" ht="19" x14ac:dyDescent="0.25">
      <c r="C2748" s="19">
        <f t="shared" si="172"/>
        <v>2737</v>
      </c>
      <c r="D2748" s="18">
        <f t="shared" ca="1" si="169"/>
        <v>0.8787050560130617</v>
      </c>
      <c r="E2748" s="22">
        <f t="shared" ca="1" si="170"/>
        <v>7.7210792535215332E-3</v>
      </c>
      <c r="F2748" s="24">
        <f t="shared" ca="1" si="171"/>
        <v>100772.10792535216</v>
      </c>
    </row>
    <row r="2749" spans="3:6" ht="19" x14ac:dyDescent="0.25">
      <c r="C2749" s="19">
        <f t="shared" si="172"/>
        <v>2738</v>
      </c>
      <c r="D2749" s="18">
        <f t="shared" ca="1" si="169"/>
        <v>0.45725722262617763</v>
      </c>
      <c r="E2749" s="22">
        <f t="shared" ca="1" si="170"/>
        <v>-9.8627957480611661E-4</v>
      </c>
      <c r="F2749" s="24">
        <f t="shared" ca="1" si="171"/>
        <v>99901.37204251939</v>
      </c>
    </row>
    <row r="2750" spans="3:6" ht="19" x14ac:dyDescent="0.25">
      <c r="C2750" s="19">
        <f t="shared" si="172"/>
        <v>2739</v>
      </c>
      <c r="D2750" s="18">
        <f t="shared" ca="1" si="169"/>
        <v>0.61381092894419298</v>
      </c>
      <c r="E2750" s="22">
        <f t="shared" ca="1" si="170"/>
        <v>1.7204243611125079E-3</v>
      </c>
      <c r="F2750" s="24">
        <f t="shared" ca="1" si="171"/>
        <v>100172.04243611124</v>
      </c>
    </row>
    <row r="2751" spans="3:6" ht="19" x14ac:dyDescent="0.25">
      <c r="C2751" s="19">
        <f t="shared" si="172"/>
        <v>2740</v>
      </c>
      <c r="D2751" s="18">
        <f t="shared" ca="1" si="169"/>
        <v>0.92019907247322297</v>
      </c>
      <c r="E2751" s="22">
        <f t="shared" ca="1" si="170"/>
        <v>9.3444673103994912E-3</v>
      </c>
      <c r="F2751" s="24">
        <f t="shared" ca="1" si="171"/>
        <v>100934.44673103995</v>
      </c>
    </row>
    <row r="2752" spans="3:6" ht="19" x14ac:dyDescent="0.25">
      <c r="C2752" s="19">
        <f t="shared" si="172"/>
        <v>2741</v>
      </c>
      <c r="D2752" s="18">
        <f t="shared" ca="1" si="169"/>
        <v>8.6124816784608815E-2</v>
      </c>
      <c r="E2752" s="22">
        <f t="shared" ca="1" si="170"/>
        <v>-9.5693010041750463E-3</v>
      </c>
      <c r="F2752" s="24">
        <f t="shared" ca="1" si="171"/>
        <v>99043.069899582493</v>
      </c>
    </row>
    <row r="2753" spans="3:6" ht="19" x14ac:dyDescent="0.25">
      <c r="C2753" s="19">
        <f t="shared" si="172"/>
        <v>2742</v>
      </c>
      <c r="D2753" s="18">
        <f t="shared" ca="1" si="169"/>
        <v>0.95579635957358189</v>
      </c>
      <c r="E2753" s="22">
        <f t="shared" ca="1" si="170"/>
        <v>1.1374421518570186E-2</v>
      </c>
      <c r="F2753" s="24">
        <f t="shared" ca="1" si="171"/>
        <v>101137.44215185703</v>
      </c>
    </row>
    <row r="2754" spans="3:6" ht="19" x14ac:dyDescent="0.25">
      <c r="C2754" s="19">
        <f t="shared" si="172"/>
        <v>2743</v>
      </c>
      <c r="D2754" s="18">
        <f t="shared" ca="1" si="169"/>
        <v>0.59184395387425781</v>
      </c>
      <c r="E2754" s="22">
        <f t="shared" ca="1" si="170"/>
        <v>1.3315964943738539E-3</v>
      </c>
      <c r="F2754" s="24">
        <f t="shared" ca="1" si="171"/>
        <v>100133.15964943738</v>
      </c>
    </row>
    <row r="2755" spans="3:6" ht="19" x14ac:dyDescent="0.25">
      <c r="C2755" s="19">
        <f t="shared" si="172"/>
        <v>2744</v>
      </c>
      <c r="D2755" s="18">
        <f t="shared" ca="1" si="169"/>
        <v>0.48768337348180457</v>
      </c>
      <c r="E2755" s="22">
        <f t="shared" ca="1" si="170"/>
        <v>-4.6441870842833333E-4</v>
      </c>
      <c r="F2755" s="24">
        <f t="shared" ca="1" si="171"/>
        <v>99953.558129157173</v>
      </c>
    </row>
    <row r="2756" spans="3:6" ht="19" x14ac:dyDescent="0.25">
      <c r="C2756" s="19">
        <f t="shared" si="172"/>
        <v>2745</v>
      </c>
      <c r="D2756" s="18">
        <f t="shared" ca="1" si="169"/>
        <v>0.65340279612095742</v>
      </c>
      <c r="E2756" s="22">
        <f t="shared" ca="1" si="170"/>
        <v>2.4387659234346021E-3</v>
      </c>
      <c r="F2756" s="24">
        <f t="shared" ca="1" si="171"/>
        <v>100243.87659234345</v>
      </c>
    </row>
    <row r="2757" spans="3:6" ht="19" x14ac:dyDescent="0.25">
      <c r="C2757" s="19">
        <f t="shared" si="172"/>
        <v>2746</v>
      </c>
      <c r="D2757" s="18">
        <f t="shared" ca="1" si="169"/>
        <v>0.64589944474886829</v>
      </c>
      <c r="E2757" s="22">
        <f t="shared" ca="1" si="170"/>
        <v>2.3005643538305232E-3</v>
      </c>
      <c r="F2757" s="24">
        <f t="shared" ca="1" si="171"/>
        <v>100230.05643538306</v>
      </c>
    </row>
    <row r="2758" spans="3:6" ht="19" x14ac:dyDescent="0.25">
      <c r="C2758" s="19">
        <f t="shared" si="172"/>
        <v>2747</v>
      </c>
      <c r="D2758" s="18">
        <f t="shared" ca="1" si="169"/>
        <v>0.45108769602694332</v>
      </c>
      <c r="E2758" s="22">
        <f t="shared" ca="1" si="170"/>
        <v>-1.0925224105385698E-3</v>
      </c>
      <c r="F2758" s="24">
        <f t="shared" ca="1" si="171"/>
        <v>99890.747758946134</v>
      </c>
    </row>
    <row r="2759" spans="3:6" ht="19" x14ac:dyDescent="0.25">
      <c r="C2759" s="19">
        <f t="shared" si="172"/>
        <v>2748</v>
      </c>
      <c r="D2759" s="18">
        <f t="shared" ca="1" si="169"/>
        <v>0.15741659839021604</v>
      </c>
      <c r="E2759" s="22">
        <f t="shared" ca="1" si="170"/>
        <v>-7.1132838608170259E-3</v>
      </c>
      <c r="F2759" s="24">
        <f t="shared" ca="1" si="171"/>
        <v>99288.671613918297</v>
      </c>
    </row>
    <row r="2760" spans="3:6" ht="19" x14ac:dyDescent="0.25">
      <c r="C2760" s="19">
        <f t="shared" si="172"/>
        <v>2749</v>
      </c>
      <c r="D2760" s="18">
        <f t="shared" ca="1" si="169"/>
        <v>0.97502246894286748</v>
      </c>
      <c r="E2760" s="22">
        <f t="shared" ca="1" si="170"/>
        <v>1.3124847024592866E-2</v>
      </c>
      <c r="F2760" s="24">
        <f t="shared" ca="1" si="171"/>
        <v>101312.48470245929</v>
      </c>
    </row>
    <row r="2761" spans="3:6" ht="19" x14ac:dyDescent="0.25">
      <c r="C2761" s="19">
        <f t="shared" si="172"/>
        <v>2750</v>
      </c>
      <c r="D2761" s="18">
        <f t="shared" ca="1" si="169"/>
        <v>0.5854222763142729</v>
      </c>
      <c r="E2761" s="22">
        <f t="shared" ca="1" si="170"/>
        <v>1.218950004282119E-3</v>
      </c>
      <c r="F2761" s="24">
        <f t="shared" ca="1" si="171"/>
        <v>100121.89500042821</v>
      </c>
    </row>
    <row r="2762" spans="3:6" ht="19" x14ac:dyDescent="0.25">
      <c r="C2762" s="19">
        <f t="shared" si="172"/>
        <v>2751</v>
      </c>
      <c r="D2762" s="18">
        <f t="shared" ca="1" si="169"/>
        <v>0.6694789551147754</v>
      </c>
      <c r="E2762" s="22">
        <f t="shared" ca="1" si="170"/>
        <v>2.7387134593440036E-3</v>
      </c>
      <c r="F2762" s="24">
        <f t="shared" ca="1" si="171"/>
        <v>100273.8713459344</v>
      </c>
    </row>
    <row r="2763" spans="3:6" ht="19" x14ac:dyDescent="0.25">
      <c r="C2763" s="19">
        <f t="shared" si="172"/>
        <v>2752</v>
      </c>
      <c r="D2763" s="18">
        <f t="shared" ca="1" si="169"/>
        <v>1.779027844921055E-2</v>
      </c>
      <c r="E2763" s="22">
        <f t="shared" ca="1" si="170"/>
        <v>-1.4596810141333783E-2</v>
      </c>
      <c r="F2763" s="24">
        <f t="shared" ca="1" si="171"/>
        <v>98540.31898586663</v>
      </c>
    </row>
    <row r="2764" spans="3:6" ht="19" x14ac:dyDescent="0.25">
      <c r="C2764" s="19">
        <f t="shared" si="172"/>
        <v>2753</v>
      </c>
      <c r="D2764" s="18">
        <f t="shared" ca="1" si="169"/>
        <v>0.15709648116862751</v>
      </c>
      <c r="E2764" s="22">
        <f t="shared" ca="1" si="170"/>
        <v>-7.1223651318568634E-3</v>
      </c>
      <c r="F2764" s="24">
        <f t="shared" ca="1" si="171"/>
        <v>99287.763486814321</v>
      </c>
    </row>
    <row r="2765" spans="3:6" ht="19" x14ac:dyDescent="0.25">
      <c r="C2765" s="19">
        <f t="shared" si="172"/>
        <v>2754</v>
      </c>
      <c r="D2765" s="18">
        <f t="shared" ref="D2765:D2828" ca="1" si="173">RAND()</f>
        <v>0.23831676295423232</v>
      </c>
      <c r="E2765" s="22">
        <f t="shared" ref="E2765:E2828" ca="1" si="174">_xlfn.NORM.INV(D2765,$D$5,$D$6)</f>
        <v>-5.1109230715967319E-3</v>
      </c>
      <c r="F2765" s="24">
        <f t="shared" ca="1" si="171"/>
        <v>99488.907692840323</v>
      </c>
    </row>
    <row r="2766" spans="3:6" ht="19" x14ac:dyDescent="0.25">
      <c r="C2766" s="19">
        <f t="shared" si="172"/>
        <v>2755</v>
      </c>
      <c r="D2766" s="18">
        <f t="shared" ca="1" si="173"/>
        <v>0.13101233065862017</v>
      </c>
      <c r="E2766" s="22">
        <f t="shared" ca="1" si="174"/>
        <v>-7.9082530942360552E-3</v>
      </c>
      <c r="F2766" s="24">
        <f t="shared" ref="F2766:F2829" ca="1" si="175">$D$4*(1+E2766)</f>
        <v>99209.174690576401</v>
      </c>
    </row>
    <row r="2767" spans="3:6" ht="19" x14ac:dyDescent="0.25">
      <c r="C2767" s="19">
        <f t="shared" si="172"/>
        <v>2756</v>
      </c>
      <c r="D2767" s="18">
        <f t="shared" ca="1" si="173"/>
        <v>0.10014147901523962</v>
      </c>
      <c r="E2767" s="22">
        <f t="shared" ca="1" si="174"/>
        <v>-8.994228317412584E-3</v>
      </c>
      <c r="F2767" s="24">
        <f t="shared" ca="1" si="175"/>
        <v>99100.577168258736</v>
      </c>
    </row>
    <row r="2768" spans="3:6" ht="19" x14ac:dyDescent="0.25">
      <c r="C2768" s="19">
        <f t="shared" si="172"/>
        <v>2757</v>
      </c>
      <c r="D2768" s="18">
        <f t="shared" ca="1" si="173"/>
        <v>0.97775440154519044</v>
      </c>
      <c r="E2768" s="22">
        <f t="shared" ca="1" si="174"/>
        <v>1.3459829469895067E-2</v>
      </c>
      <c r="F2768" s="24">
        <f t="shared" ca="1" si="175"/>
        <v>101345.9829469895</v>
      </c>
    </row>
    <row r="2769" spans="3:6" ht="19" x14ac:dyDescent="0.25">
      <c r="C2769" s="19">
        <f t="shared" si="172"/>
        <v>2758</v>
      </c>
      <c r="D2769" s="18">
        <f t="shared" ca="1" si="173"/>
        <v>0.91276997075394206</v>
      </c>
      <c r="E2769" s="22">
        <f t="shared" ca="1" si="174"/>
        <v>9.0141550406830275E-3</v>
      </c>
      <c r="F2769" s="24">
        <f t="shared" ca="1" si="175"/>
        <v>100901.41550406831</v>
      </c>
    </row>
    <row r="2770" spans="3:6" ht="19" x14ac:dyDescent="0.25">
      <c r="C2770" s="19">
        <f t="shared" ref="C2770:C2833" si="176">C2769+1</f>
        <v>2759</v>
      </c>
      <c r="D2770" s="18">
        <f t="shared" ca="1" si="173"/>
        <v>0.91409314554139265</v>
      </c>
      <c r="E2770" s="22">
        <f t="shared" ca="1" si="174"/>
        <v>9.0713977895357841E-3</v>
      </c>
      <c r="F2770" s="24">
        <f t="shared" ca="1" si="175"/>
        <v>100907.13977895358</v>
      </c>
    </row>
    <row r="2771" spans="3:6" ht="19" x14ac:dyDescent="0.25">
      <c r="C2771" s="19">
        <f t="shared" si="176"/>
        <v>2760</v>
      </c>
      <c r="D2771" s="18">
        <f t="shared" ca="1" si="173"/>
        <v>0.9883958715883473</v>
      </c>
      <c r="E2771" s="22">
        <f t="shared" ca="1" si="174"/>
        <v>1.5238009039134422E-2</v>
      </c>
      <c r="F2771" s="24">
        <f t="shared" ca="1" si="175"/>
        <v>101523.80090391345</v>
      </c>
    </row>
    <row r="2772" spans="3:6" ht="19" x14ac:dyDescent="0.25">
      <c r="C2772" s="19">
        <f t="shared" si="176"/>
        <v>2761</v>
      </c>
      <c r="D2772" s="18">
        <f t="shared" ca="1" si="173"/>
        <v>0.59175673559020214</v>
      </c>
      <c r="E2772" s="22">
        <f t="shared" ca="1" si="174"/>
        <v>1.3300637190709944E-3</v>
      </c>
      <c r="F2772" s="24">
        <f t="shared" ca="1" si="175"/>
        <v>100133.00637190709</v>
      </c>
    </row>
    <row r="2773" spans="3:6" ht="19" x14ac:dyDescent="0.25">
      <c r="C2773" s="19">
        <f t="shared" si="176"/>
        <v>2762</v>
      </c>
      <c r="D2773" s="18">
        <f t="shared" ca="1" si="173"/>
        <v>0.90035907387923986</v>
      </c>
      <c r="E2773" s="22">
        <f t="shared" ca="1" si="174"/>
        <v>8.5063309603113715E-3</v>
      </c>
      <c r="F2773" s="24">
        <f t="shared" ca="1" si="175"/>
        <v>100850.63309603113</v>
      </c>
    </row>
    <row r="2774" spans="3:6" ht="19" x14ac:dyDescent="0.25">
      <c r="C2774" s="19">
        <f t="shared" si="176"/>
        <v>2763</v>
      </c>
      <c r="D2774" s="18">
        <f t="shared" ca="1" si="173"/>
        <v>0.65438564449448844</v>
      </c>
      <c r="E2774" s="22">
        <f t="shared" ca="1" si="174"/>
        <v>2.4569494973099813E-3</v>
      </c>
      <c r="F2774" s="24">
        <f t="shared" ca="1" si="175"/>
        <v>100245.69494973098</v>
      </c>
    </row>
    <row r="2775" spans="3:6" ht="19" x14ac:dyDescent="0.25">
      <c r="C2775" s="19">
        <f t="shared" si="176"/>
        <v>2764</v>
      </c>
      <c r="D2775" s="18">
        <f t="shared" ca="1" si="173"/>
        <v>0.83231216361942295</v>
      </c>
      <c r="E2775" s="22">
        <f t="shared" ca="1" si="174"/>
        <v>6.3207093455028068E-3</v>
      </c>
      <c r="F2775" s="24">
        <f t="shared" ca="1" si="175"/>
        <v>100632.07093455028</v>
      </c>
    </row>
    <row r="2776" spans="3:6" ht="19" x14ac:dyDescent="0.25">
      <c r="C2776" s="19">
        <f t="shared" si="176"/>
        <v>2765</v>
      </c>
      <c r="D2776" s="18">
        <f t="shared" ca="1" si="173"/>
        <v>0.69530900028394982</v>
      </c>
      <c r="E2776" s="22">
        <f t="shared" ca="1" si="174"/>
        <v>3.2333647709995987E-3</v>
      </c>
      <c r="F2776" s="24">
        <f t="shared" ca="1" si="175"/>
        <v>100323.33647709996</v>
      </c>
    </row>
    <row r="2777" spans="3:6" ht="19" x14ac:dyDescent="0.25">
      <c r="C2777" s="19">
        <f t="shared" si="176"/>
        <v>2766</v>
      </c>
      <c r="D2777" s="18">
        <f t="shared" ca="1" si="173"/>
        <v>0.586608999685998</v>
      </c>
      <c r="E2777" s="22">
        <f t="shared" ca="1" si="174"/>
        <v>1.2397359192262987E-3</v>
      </c>
      <c r="F2777" s="24">
        <f t="shared" ca="1" si="175"/>
        <v>100123.97359192262</v>
      </c>
    </row>
    <row r="2778" spans="3:6" ht="19" x14ac:dyDescent="0.25">
      <c r="C2778" s="19">
        <f t="shared" si="176"/>
        <v>2767</v>
      </c>
      <c r="D2778" s="18">
        <f t="shared" ca="1" si="173"/>
        <v>0.14679248211385554</v>
      </c>
      <c r="E2778" s="22">
        <f t="shared" ca="1" si="174"/>
        <v>-7.4214640047587438E-3</v>
      </c>
      <c r="F2778" s="24">
        <f t="shared" ca="1" si="175"/>
        <v>99257.853599524125</v>
      </c>
    </row>
    <row r="2779" spans="3:6" ht="19" x14ac:dyDescent="0.25">
      <c r="C2779" s="19">
        <f t="shared" si="176"/>
        <v>2768</v>
      </c>
      <c r="D2779" s="18">
        <f t="shared" ca="1" si="173"/>
        <v>0.74779164467307824</v>
      </c>
      <c r="E2779" s="22">
        <f t="shared" ca="1" si="174"/>
        <v>4.302097358780739E-3</v>
      </c>
      <c r="F2779" s="24">
        <f t="shared" ca="1" si="175"/>
        <v>100430.20973587809</v>
      </c>
    </row>
    <row r="2780" spans="3:6" ht="19" x14ac:dyDescent="0.25">
      <c r="C2780" s="19">
        <f t="shared" si="176"/>
        <v>2769</v>
      </c>
      <c r="D2780" s="18">
        <f t="shared" ca="1" si="173"/>
        <v>0.77648261862413459</v>
      </c>
      <c r="E2780" s="22">
        <f t="shared" ca="1" si="174"/>
        <v>4.9354943543830033E-3</v>
      </c>
      <c r="F2780" s="24">
        <f t="shared" ca="1" si="175"/>
        <v>100493.54943543828</v>
      </c>
    </row>
    <row r="2781" spans="3:6" ht="19" x14ac:dyDescent="0.25">
      <c r="C2781" s="19">
        <f t="shared" si="176"/>
        <v>2770</v>
      </c>
      <c r="D2781" s="18">
        <f t="shared" ca="1" si="173"/>
        <v>0.36266662969896302</v>
      </c>
      <c r="E2781" s="22">
        <f t="shared" ca="1" si="174"/>
        <v>-2.6514335542561166E-3</v>
      </c>
      <c r="F2781" s="24">
        <f t="shared" ca="1" si="175"/>
        <v>99734.856644574393</v>
      </c>
    </row>
    <row r="2782" spans="3:6" ht="19" x14ac:dyDescent="0.25">
      <c r="C2782" s="19">
        <f t="shared" si="176"/>
        <v>2771</v>
      </c>
      <c r="D2782" s="18">
        <f t="shared" ca="1" si="173"/>
        <v>0.39059992789568387</v>
      </c>
      <c r="E2782" s="22">
        <f t="shared" ca="1" si="174"/>
        <v>-2.1492524702897997E-3</v>
      </c>
      <c r="F2782" s="24">
        <f t="shared" ca="1" si="175"/>
        <v>99785.074752971021</v>
      </c>
    </row>
    <row r="2783" spans="3:6" ht="19" x14ac:dyDescent="0.25">
      <c r="C2783" s="19">
        <f t="shared" si="176"/>
        <v>2772</v>
      </c>
      <c r="D2783" s="18">
        <f t="shared" ca="1" si="173"/>
        <v>0.86600101358536219</v>
      </c>
      <c r="E2783" s="22">
        <f t="shared" ca="1" si="174"/>
        <v>7.3057833710869075E-3</v>
      </c>
      <c r="F2783" s="24">
        <f t="shared" ca="1" si="175"/>
        <v>100730.5783371087</v>
      </c>
    </row>
    <row r="2784" spans="3:6" ht="19" x14ac:dyDescent="0.25">
      <c r="C2784" s="19">
        <f t="shared" si="176"/>
        <v>2773</v>
      </c>
      <c r="D2784" s="18">
        <f t="shared" ca="1" si="173"/>
        <v>0.96365619100863509</v>
      </c>
      <c r="E2784" s="22">
        <f t="shared" ca="1" si="174"/>
        <v>1.199496154483576E-2</v>
      </c>
      <c r="F2784" s="24">
        <f t="shared" ca="1" si="175"/>
        <v>101199.49615448358</v>
      </c>
    </row>
    <row r="2785" spans="3:6" ht="19" x14ac:dyDescent="0.25">
      <c r="C2785" s="19">
        <f t="shared" si="176"/>
        <v>2774</v>
      </c>
      <c r="D2785" s="18">
        <f t="shared" ca="1" si="173"/>
        <v>0.76036580702235279</v>
      </c>
      <c r="E2785" s="22">
        <f t="shared" ca="1" si="174"/>
        <v>4.5745562048861953E-3</v>
      </c>
      <c r="F2785" s="24">
        <f t="shared" ca="1" si="175"/>
        <v>100457.45562048862</v>
      </c>
    </row>
    <row r="2786" spans="3:6" ht="19" x14ac:dyDescent="0.25">
      <c r="C2786" s="19">
        <f t="shared" si="176"/>
        <v>2775</v>
      </c>
      <c r="D2786" s="18">
        <f t="shared" ca="1" si="173"/>
        <v>0.94389599390998713</v>
      </c>
      <c r="E2786" s="22">
        <f t="shared" ca="1" si="174"/>
        <v>1.0586092730575522E-2</v>
      </c>
      <c r="F2786" s="24">
        <f t="shared" ca="1" si="175"/>
        <v>101058.60927305755</v>
      </c>
    </row>
    <row r="2787" spans="3:6" ht="19" x14ac:dyDescent="0.25">
      <c r="C2787" s="19">
        <f t="shared" si="176"/>
        <v>2776</v>
      </c>
      <c r="D2787" s="18">
        <f t="shared" ca="1" si="173"/>
        <v>0.90148645802075233</v>
      </c>
      <c r="E2787" s="22">
        <f t="shared" ca="1" si="174"/>
        <v>8.5504696947935679E-3</v>
      </c>
      <c r="F2787" s="24">
        <f t="shared" ca="1" si="175"/>
        <v>100855.04696947936</v>
      </c>
    </row>
    <row r="2788" spans="3:6" ht="19" x14ac:dyDescent="0.25">
      <c r="C2788" s="19">
        <f t="shared" si="176"/>
        <v>2777</v>
      </c>
      <c r="D2788" s="18">
        <f t="shared" ca="1" si="173"/>
        <v>0.2629323311635875</v>
      </c>
      <c r="E2788" s="22">
        <f t="shared" ca="1" si="174"/>
        <v>-4.582726893391227E-3</v>
      </c>
      <c r="F2788" s="24">
        <f t="shared" ca="1" si="175"/>
        <v>99541.727310660877</v>
      </c>
    </row>
    <row r="2789" spans="3:6" ht="19" x14ac:dyDescent="0.25">
      <c r="C2789" s="19">
        <f t="shared" si="176"/>
        <v>2778</v>
      </c>
      <c r="D2789" s="18">
        <f t="shared" ca="1" si="173"/>
        <v>0.85349938309229278</v>
      </c>
      <c r="E2789" s="22">
        <f t="shared" ca="1" si="174"/>
        <v>6.9227593356349882E-3</v>
      </c>
      <c r="F2789" s="24">
        <f t="shared" ca="1" si="175"/>
        <v>100692.27593356349</v>
      </c>
    </row>
    <row r="2790" spans="3:6" ht="19" x14ac:dyDescent="0.25">
      <c r="C2790" s="19">
        <f t="shared" si="176"/>
        <v>2779</v>
      </c>
      <c r="D2790" s="18">
        <f t="shared" ca="1" si="173"/>
        <v>0.17591800949403735</v>
      </c>
      <c r="E2790" s="22">
        <f t="shared" ca="1" si="174"/>
        <v>-6.6075949576396408E-3</v>
      </c>
      <c r="F2790" s="24">
        <f t="shared" ca="1" si="175"/>
        <v>99339.240504236033</v>
      </c>
    </row>
    <row r="2791" spans="3:6" ht="19" x14ac:dyDescent="0.25">
      <c r="C2791" s="19">
        <f t="shared" si="176"/>
        <v>2780</v>
      </c>
      <c r="D2791" s="18">
        <f t="shared" ca="1" si="173"/>
        <v>0.29806252560629343</v>
      </c>
      <c r="E2791" s="22">
        <f t="shared" ca="1" si="174"/>
        <v>-3.8705817956553555E-3</v>
      </c>
      <c r="F2791" s="24">
        <f t="shared" ca="1" si="175"/>
        <v>99612.941820434469</v>
      </c>
    </row>
    <row r="2792" spans="3:6" ht="19" x14ac:dyDescent="0.25">
      <c r="C2792" s="19">
        <f t="shared" si="176"/>
        <v>2781</v>
      </c>
      <c r="D2792" s="18">
        <f t="shared" ca="1" si="173"/>
        <v>0.92238326156199923</v>
      </c>
      <c r="E2792" s="22">
        <f t="shared" ca="1" si="174"/>
        <v>9.4459804321807631E-3</v>
      </c>
      <c r="F2792" s="24">
        <f t="shared" ca="1" si="175"/>
        <v>100944.59804321807</v>
      </c>
    </row>
    <row r="2793" spans="3:6" ht="19" x14ac:dyDescent="0.25">
      <c r="C2793" s="19">
        <f t="shared" si="176"/>
        <v>2782</v>
      </c>
      <c r="D2793" s="18">
        <f t="shared" ca="1" si="173"/>
        <v>0.20128286626910741</v>
      </c>
      <c r="E2793" s="22">
        <f t="shared" ca="1" si="174"/>
        <v>-5.9661797267586397E-3</v>
      </c>
      <c r="F2793" s="24">
        <f t="shared" ca="1" si="175"/>
        <v>99403.382027324144</v>
      </c>
    </row>
    <row r="2794" spans="3:6" ht="19" x14ac:dyDescent="0.25">
      <c r="C2794" s="19">
        <f t="shared" si="176"/>
        <v>2783</v>
      </c>
      <c r="D2794" s="18">
        <f t="shared" ca="1" si="173"/>
        <v>0.83826611057486189</v>
      </c>
      <c r="E2794" s="22">
        <f t="shared" ca="1" si="174"/>
        <v>6.4845962895970447E-3</v>
      </c>
      <c r="F2794" s="24">
        <f t="shared" ca="1" si="175"/>
        <v>100648.4596289597</v>
      </c>
    </row>
    <row r="2795" spans="3:6" ht="19" x14ac:dyDescent="0.25">
      <c r="C2795" s="19">
        <f t="shared" si="176"/>
        <v>2784</v>
      </c>
      <c r="D2795" s="18">
        <f t="shared" ca="1" si="173"/>
        <v>0.82181541478189457</v>
      </c>
      <c r="E2795" s="22">
        <f t="shared" ca="1" si="174"/>
        <v>6.0406504722795816E-3</v>
      </c>
      <c r="F2795" s="24">
        <f t="shared" ca="1" si="175"/>
        <v>100604.06504722797</v>
      </c>
    </row>
    <row r="2796" spans="3:6" ht="19" x14ac:dyDescent="0.25">
      <c r="C2796" s="19">
        <f t="shared" si="176"/>
        <v>2785</v>
      </c>
      <c r="D2796" s="18">
        <f t="shared" ca="1" si="173"/>
        <v>0.25445233396899836</v>
      </c>
      <c r="E2796" s="22">
        <f t="shared" ca="1" si="174"/>
        <v>-4.7616189177775905E-3</v>
      </c>
      <c r="F2796" s="24">
        <f t="shared" ca="1" si="175"/>
        <v>99523.838108222233</v>
      </c>
    </row>
    <row r="2797" spans="3:6" ht="19" x14ac:dyDescent="0.25">
      <c r="C2797" s="19">
        <f t="shared" si="176"/>
        <v>2786</v>
      </c>
      <c r="D2797" s="18">
        <f t="shared" ca="1" si="173"/>
        <v>0.10348604701311892</v>
      </c>
      <c r="E2797" s="22">
        <f t="shared" ca="1" si="174"/>
        <v>-8.8658540867553315E-3</v>
      </c>
      <c r="F2797" s="24">
        <f t="shared" ca="1" si="175"/>
        <v>99113.414591324472</v>
      </c>
    </row>
    <row r="2798" spans="3:6" ht="19" x14ac:dyDescent="0.25">
      <c r="C2798" s="19">
        <f t="shared" si="176"/>
        <v>2787</v>
      </c>
      <c r="D2798" s="18">
        <f t="shared" ca="1" si="173"/>
        <v>0.69319959836833422</v>
      </c>
      <c r="E2798" s="22">
        <f t="shared" ca="1" si="174"/>
        <v>3.1923111504399181E-3</v>
      </c>
      <c r="F2798" s="24">
        <f t="shared" ca="1" si="175"/>
        <v>100319.23111504399</v>
      </c>
    </row>
    <row r="2799" spans="3:6" ht="19" x14ac:dyDescent="0.25">
      <c r="C2799" s="19">
        <f t="shared" si="176"/>
        <v>2788</v>
      </c>
      <c r="D2799" s="18">
        <f t="shared" ca="1" si="173"/>
        <v>0.91336452449788208</v>
      </c>
      <c r="E2799" s="22">
        <f t="shared" ca="1" si="174"/>
        <v>9.0397955515789542E-3</v>
      </c>
      <c r="F2799" s="24">
        <f t="shared" ca="1" si="175"/>
        <v>100903.97955515789</v>
      </c>
    </row>
    <row r="2800" spans="3:6" ht="19" x14ac:dyDescent="0.25">
      <c r="C2800" s="19">
        <f t="shared" si="176"/>
        <v>2789</v>
      </c>
      <c r="D2800" s="18">
        <f t="shared" ca="1" si="173"/>
        <v>0.88130188046793023</v>
      </c>
      <c r="E2800" s="22">
        <f t="shared" ca="1" si="174"/>
        <v>7.8096765157490569E-3</v>
      </c>
      <c r="F2800" s="24">
        <f t="shared" ca="1" si="175"/>
        <v>100780.96765157492</v>
      </c>
    </row>
    <row r="2801" spans="3:6" ht="19" x14ac:dyDescent="0.25">
      <c r="C2801" s="19">
        <f t="shared" si="176"/>
        <v>2790</v>
      </c>
      <c r="D2801" s="18">
        <f t="shared" ca="1" si="173"/>
        <v>0.77850799546129523</v>
      </c>
      <c r="E2801" s="22">
        <f t="shared" ca="1" si="174"/>
        <v>4.9818755269638824E-3</v>
      </c>
      <c r="F2801" s="24">
        <f t="shared" ca="1" si="175"/>
        <v>100498.1875526964</v>
      </c>
    </row>
    <row r="2802" spans="3:6" ht="19" x14ac:dyDescent="0.25">
      <c r="C2802" s="19">
        <f t="shared" si="176"/>
        <v>2791</v>
      </c>
      <c r="D2802" s="18">
        <f t="shared" ca="1" si="173"/>
        <v>0.10400631923258719</v>
      </c>
      <c r="E2802" s="22">
        <f t="shared" ca="1" si="174"/>
        <v>-8.8461567246427356E-3</v>
      </c>
      <c r="F2802" s="24">
        <f t="shared" ca="1" si="175"/>
        <v>99115.384327535721</v>
      </c>
    </row>
    <row r="2803" spans="3:6" ht="19" x14ac:dyDescent="0.25">
      <c r="C2803" s="19">
        <f t="shared" si="176"/>
        <v>2792</v>
      </c>
      <c r="D2803" s="18">
        <f t="shared" ca="1" si="173"/>
        <v>0.93254028881032269</v>
      </c>
      <c r="E2803" s="22">
        <f t="shared" ca="1" si="174"/>
        <v>9.9489129102772762E-3</v>
      </c>
      <c r="F2803" s="24">
        <f t="shared" ca="1" si="175"/>
        <v>100994.89129102773</v>
      </c>
    </row>
    <row r="2804" spans="3:6" ht="19" x14ac:dyDescent="0.25">
      <c r="C2804" s="19">
        <f t="shared" si="176"/>
        <v>2793</v>
      </c>
      <c r="D2804" s="18">
        <f t="shared" ca="1" si="173"/>
        <v>0.89583550029285097</v>
      </c>
      <c r="E2804" s="22">
        <f t="shared" ca="1" si="174"/>
        <v>8.3328044548714852E-3</v>
      </c>
      <c r="F2804" s="24">
        <f t="shared" ca="1" si="175"/>
        <v>100833.28044548714</v>
      </c>
    </row>
    <row r="2805" spans="3:6" ht="19" x14ac:dyDescent="0.25">
      <c r="C2805" s="19">
        <f t="shared" si="176"/>
        <v>2794</v>
      </c>
      <c r="D2805" s="18">
        <f t="shared" ca="1" si="173"/>
        <v>0.74781380906978467</v>
      </c>
      <c r="E2805" s="22">
        <f t="shared" ca="1" si="174"/>
        <v>4.3025711629745131E-3</v>
      </c>
      <c r="F2805" s="24">
        <f t="shared" ca="1" si="175"/>
        <v>100430.25711629745</v>
      </c>
    </row>
    <row r="2806" spans="3:6" ht="19" x14ac:dyDescent="0.25">
      <c r="C2806" s="19">
        <f t="shared" si="176"/>
        <v>2795</v>
      </c>
      <c r="D2806" s="18">
        <f t="shared" ca="1" si="173"/>
        <v>0.91964583301863567</v>
      </c>
      <c r="E2806" s="22">
        <f t="shared" ca="1" si="174"/>
        <v>9.3190892032094207E-3</v>
      </c>
      <c r="F2806" s="24">
        <f t="shared" ca="1" si="175"/>
        <v>100931.90892032093</v>
      </c>
    </row>
    <row r="2807" spans="3:6" ht="19" x14ac:dyDescent="0.25">
      <c r="C2807" s="19">
        <f t="shared" si="176"/>
        <v>2796</v>
      </c>
      <c r="D2807" s="18">
        <f t="shared" ca="1" si="173"/>
        <v>0.388739437723297</v>
      </c>
      <c r="E2807" s="22">
        <f t="shared" ca="1" si="174"/>
        <v>-2.1823533351064072E-3</v>
      </c>
      <c r="F2807" s="24">
        <f t="shared" ca="1" si="175"/>
        <v>99781.764666489355</v>
      </c>
    </row>
    <row r="2808" spans="3:6" ht="19" x14ac:dyDescent="0.25">
      <c r="C2808" s="19">
        <f t="shared" si="176"/>
        <v>2797</v>
      </c>
      <c r="D2808" s="18">
        <f t="shared" ca="1" si="173"/>
        <v>0.42176554720610415</v>
      </c>
      <c r="E2808" s="22">
        <f t="shared" ca="1" si="174"/>
        <v>-1.6007145151471069E-3</v>
      </c>
      <c r="F2808" s="24">
        <f t="shared" ca="1" si="175"/>
        <v>99839.928548485288</v>
      </c>
    </row>
    <row r="2809" spans="3:6" ht="19" x14ac:dyDescent="0.25">
      <c r="C2809" s="19">
        <f t="shared" si="176"/>
        <v>2798</v>
      </c>
      <c r="D2809" s="18">
        <f t="shared" ca="1" si="173"/>
        <v>0.33718028152014345</v>
      </c>
      <c r="E2809" s="22">
        <f t="shared" ca="1" si="174"/>
        <v>-3.1211750206350574E-3</v>
      </c>
      <c r="F2809" s="24">
        <f t="shared" ca="1" si="175"/>
        <v>99687.882497936502</v>
      </c>
    </row>
    <row r="2810" spans="3:6" ht="19" x14ac:dyDescent="0.25">
      <c r="C2810" s="19">
        <f t="shared" si="176"/>
        <v>2799</v>
      </c>
      <c r="D2810" s="18">
        <f t="shared" ca="1" si="173"/>
        <v>0.39581228056321283</v>
      </c>
      <c r="E2810" s="22">
        <f t="shared" ca="1" si="174"/>
        <v>-2.0567513278022414E-3</v>
      </c>
      <c r="F2810" s="24">
        <f t="shared" ca="1" si="175"/>
        <v>99794.324867219781</v>
      </c>
    </row>
    <row r="2811" spans="3:6" ht="19" x14ac:dyDescent="0.25">
      <c r="C2811" s="19">
        <f t="shared" si="176"/>
        <v>2800</v>
      </c>
      <c r="D2811" s="18">
        <f t="shared" ca="1" si="173"/>
        <v>0.92756015167336792</v>
      </c>
      <c r="E2811" s="22">
        <f t="shared" ca="1" si="174"/>
        <v>9.6955647348989094E-3</v>
      </c>
      <c r="F2811" s="24">
        <f t="shared" ca="1" si="175"/>
        <v>100969.55647348988</v>
      </c>
    </row>
    <row r="2812" spans="3:6" ht="19" x14ac:dyDescent="0.25">
      <c r="C2812" s="19">
        <f t="shared" si="176"/>
        <v>2801</v>
      </c>
      <c r="D2812" s="18">
        <f t="shared" ca="1" si="173"/>
        <v>0.48054898318976358</v>
      </c>
      <c r="E2812" s="22">
        <f t="shared" ca="1" si="174"/>
        <v>-5.8656275641799486E-4</v>
      </c>
      <c r="F2812" s="24">
        <f t="shared" ca="1" si="175"/>
        <v>99941.343724358201</v>
      </c>
    </row>
    <row r="2813" spans="3:6" ht="19" x14ac:dyDescent="0.25">
      <c r="C2813" s="19">
        <f t="shared" si="176"/>
        <v>2802</v>
      </c>
      <c r="D2813" s="18">
        <f t="shared" ca="1" si="173"/>
        <v>0.80405234007271753</v>
      </c>
      <c r="E2813" s="22">
        <f t="shared" ca="1" si="174"/>
        <v>5.5894072157941007E-3</v>
      </c>
      <c r="F2813" s="24">
        <f t="shared" ca="1" si="175"/>
        <v>100558.94072157941</v>
      </c>
    </row>
    <row r="2814" spans="3:6" ht="19" x14ac:dyDescent="0.25">
      <c r="C2814" s="19">
        <f t="shared" si="176"/>
        <v>2803</v>
      </c>
      <c r="D2814" s="18">
        <f t="shared" ca="1" si="173"/>
        <v>0.93893959939640048</v>
      </c>
      <c r="E2814" s="22">
        <f t="shared" ca="1" si="174"/>
        <v>1.0296637505116236E-2</v>
      </c>
      <c r="F2814" s="24">
        <f t="shared" ca="1" si="175"/>
        <v>101029.66375051164</v>
      </c>
    </row>
    <row r="2815" spans="3:6" ht="19" x14ac:dyDescent="0.25">
      <c r="C2815" s="19">
        <f t="shared" si="176"/>
        <v>2804</v>
      </c>
      <c r="D2815" s="18">
        <f t="shared" ca="1" si="173"/>
        <v>0.48752571862975436</v>
      </c>
      <c r="E2815" s="22">
        <f t="shared" ca="1" si="174"/>
        <v>-4.6711695892640497E-4</v>
      </c>
      <c r="F2815" s="24">
        <f t="shared" ca="1" si="175"/>
        <v>99953.288304107351</v>
      </c>
    </row>
    <row r="2816" spans="3:6" ht="19" x14ac:dyDescent="0.25">
      <c r="C2816" s="19">
        <f t="shared" si="176"/>
        <v>2805</v>
      </c>
      <c r="D2816" s="18">
        <f t="shared" ca="1" si="173"/>
        <v>5.672414862011177E-2</v>
      </c>
      <c r="E2816" s="22">
        <f t="shared" ca="1" si="174"/>
        <v>-1.1056179705554616E-2</v>
      </c>
      <c r="F2816" s="24">
        <f t="shared" ca="1" si="175"/>
        <v>98894.382029444532</v>
      </c>
    </row>
    <row r="2817" spans="3:6" ht="19" x14ac:dyDescent="0.25">
      <c r="C2817" s="19">
        <f t="shared" si="176"/>
        <v>2806</v>
      </c>
      <c r="D2817" s="18">
        <f t="shared" ca="1" si="173"/>
        <v>0.69903902155064979</v>
      </c>
      <c r="E2817" s="22">
        <f t="shared" ca="1" si="174"/>
        <v>3.306270461191107E-3</v>
      </c>
      <c r="F2817" s="24">
        <f t="shared" ca="1" si="175"/>
        <v>100330.6270461191</v>
      </c>
    </row>
    <row r="2818" spans="3:6" ht="19" x14ac:dyDescent="0.25">
      <c r="C2818" s="19">
        <f t="shared" si="176"/>
        <v>2807</v>
      </c>
      <c r="D2818" s="18">
        <f t="shared" ca="1" si="173"/>
        <v>0.8506607803906181</v>
      </c>
      <c r="E2818" s="22">
        <f t="shared" ca="1" si="174"/>
        <v>6.8388928095138978E-3</v>
      </c>
      <c r="F2818" s="24">
        <f t="shared" ca="1" si="175"/>
        <v>100683.88928095139</v>
      </c>
    </row>
    <row r="2819" spans="3:6" ht="19" x14ac:dyDescent="0.25">
      <c r="C2819" s="19">
        <f t="shared" si="176"/>
        <v>2808</v>
      </c>
      <c r="D2819" s="18">
        <f t="shared" ca="1" si="173"/>
        <v>0.63634887480137814</v>
      </c>
      <c r="E2819" s="22">
        <f t="shared" ca="1" si="174"/>
        <v>2.1261503897134844E-3</v>
      </c>
      <c r="F2819" s="24">
        <f t="shared" ca="1" si="175"/>
        <v>100212.61503897134</v>
      </c>
    </row>
    <row r="2820" spans="3:6" ht="19" x14ac:dyDescent="0.25">
      <c r="C2820" s="19">
        <f t="shared" si="176"/>
        <v>2809</v>
      </c>
      <c r="D2820" s="18">
        <f t="shared" ca="1" si="173"/>
        <v>0.44581006155134795</v>
      </c>
      <c r="E2820" s="22">
        <f t="shared" ca="1" si="174"/>
        <v>-1.1835669789465933E-3</v>
      </c>
      <c r="F2820" s="24">
        <f t="shared" ca="1" si="175"/>
        <v>99881.643302105338</v>
      </c>
    </row>
    <row r="2821" spans="3:6" ht="19" x14ac:dyDescent="0.25">
      <c r="C2821" s="19">
        <f t="shared" si="176"/>
        <v>2810</v>
      </c>
      <c r="D2821" s="18">
        <f t="shared" ca="1" si="173"/>
        <v>0.6724575721237761</v>
      </c>
      <c r="E2821" s="22">
        <f t="shared" ca="1" si="174"/>
        <v>2.794911008057351E-3</v>
      </c>
      <c r="F2821" s="24">
        <f t="shared" ca="1" si="175"/>
        <v>100279.49110080574</v>
      </c>
    </row>
    <row r="2822" spans="3:6" ht="19" x14ac:dyDescent="0.25">
      <c r="C2822" s="19">
        <f t="shared" si="176"/>
        <v>2811</v>
      </c>
      <c r="D2822" s="18">
        <f t="shared" ca="1" si="173"/>
        <v>0.66839985128029245</v>
      </c>
      <c r="E2822" s="22">
        <f t="shared" ca="1" si="174"/>
        <v>2.7184041809069051E-3</v>
      </c>
      <c r="F2822" s="24">
        <f t="shared" ca="1" si="175"/>
        <v>100271.84041809069</v>
      </c>
    </row>
    <row r="2823" spans="3:6" ht="19" x14ac:dyDescent="0.25">
      <c r="C2823" s="19">
        <f t="shared" si="176"/>
        <v>2812</v>
      </c>
      <c r="D2823" s="18">
        <f t="shared" ca="1" si="173"/>
        <v>0.34041383849052398</v>
      </c>
      <c r="E2823" s="22">
        <f t="shared" ca="1" si="174"/>
        <v>-3.0608662006178095E-3</v>
      </c>
      <c r="F2823" s="24">
        <f t="shared" ca="1" si="175"/>
        <v>99693.913379938211</v>
      </c>
    </row>
    <row r="2824" spans="3:6" ht="19" x14ac:dyDescent="0.25">
      <c r="C2824" s="19">
        <f t="shared" si="176"/>
        <v>2813</v>
      </c>
      <c r="D2824" s="18">
        <f t="shared" ca="1" si="173"/>
        <v>0.58213288817574849</v>
      </c>
      <c r="E2824" s="22">
        <f t="shared" ca="1" si="174"/>
        <v>1.1614058266902216E-3</v>
      </c>
      <c r="F2824" s="24">
        <f t="shared" ca="1" si="175"/>
        <v>100116.14058266902</v>
      </c>
    </row>
    <row r="2825" spans="3:6" ht="19" x14ac:dyDescent="0.25">
      <c r="C2825" s="19">
        <f t="shared" si="176"/>
        <v>2814</v>
      </c>
      <c r="D2825" s="18">
        <f t="shared" ca="1" si="173"/>
        <v>0.55160657055373941</v>
      </c>
      <c r="E2825" s="22">
        <f t="shared" ca="1" si="174"/>
        <v>6.316038096855416E-4</v>
      </c>
      <c r="F2825" s="24">
        <f t="shared" ca="1" si="175"/>
        <v>100063.16038096856</v>
      </c>
    </row>
    <row r="2826" spans="3:6" ht="19" x14ac:dyDescent="0.25">
      <c r="C2826" s="19">
        <f t="shared" si="176"/>
        <v>2815</v>
      </c>
      <c r="D2826" s="18">
        <f t="shared" ca="1" si="173"/>
        <v>0.44928995405348038</v>
      </c>
      <c r="E2826" s="22">
        <f t="shared" ca="1" si="174"/>
        <v>-1.1235177147154122E-3</v>
      </c>
      <c r="F2826" s="24">
        <f t="shared" ca="1" si="175"/>
        <v>99887.648228528458</v>
      </c>
    </row>
    <row r="2827" spans="3:6" ht="19" x14ac:dyDescent="0.25">
      <c r="C2827" s="19">
        <f t="shared" si="176"/>
        <v>2816</v>
      </c>
      <c r="D2827" s="18">
        <f t="shared" ca="1" si="173"/>
        <v>0.83105858292405765</v>
      </c>
      <c r="E2827" s="22">
        <f t="shared" ca="1" si="174"/>
        <v>6.2866846020797149E-3</v>
      </c>
      <c r="F2827" s="24">
        <f t="shared" ca="1" si="175"/>
        <v>100628.66846020798</v>
      </c>
    </row>
    <row r="2828" spans="3:6" ht="19" x14ac:dyDescent="0.25">
      <c r="C2828" s="19">
        <f t="shared" si="176"/>
        <v>2817</v>
      </c>
      <c r="D2828" s="18">
        <f t="shared" ca="1" si="173"/>
        <v>0.61747675798614765</v>
      </c>
      <c r="E2828" s="22">
        <f t="shared" ca="1" si="174"/>
        <v>1.7859055175526543E-3</v>
      </c>
      <c r="F2828" s="24">
        <f t="shared" ca="1" si="175"/>
        <v>100178.59055175526</v>
      </c>
    </row>
    <row r="2829" spans="3:6" ht="19" x14ac:dyDescent="0.25">
      <c r="C2829" s="19">
        <f t="shared" si="176"/>
        <v>2818</v>
      </c>
      <c r="D2829" s="18">
        <f t="shared" ref="D2829:D2892" ca="1" si="177">RAND()</f>
        <v>0.49386766194636034</v>
      </c>
      <c r="E2829" s="22">
        <f t="shared" ref="E2829:E2892" ca="1" si="178">_xlfn.NORM.INV(D2829,$D$5,$D$6)</f>
        <v>-3.5859683815095086E-4</v>
      </c>
      <c r="F2829" s="24">
        <f t="shared" ca="1" si="175"/>
        <v>99964.140316184901</v>
      </c>
    </row>
    <row r="2830" spans="3:6" ht="19" x14ac:dyDescent="0.25">
      <c r="C2830" s="19">
        <f t="shared" si="176"/>
        <v>2819</v>
      </c>
      <c r="D2830" s="18">
        <f t="shared" ca="1" si="177"/>
        <v>0.44902970593789437</v>
      </c>
      <c r="E2830" s="22">
        <f t="shared" ca="1" si="178"/>
        <v>-1.1280061873739009E-3</v>
      </c>
      <c r="F2830" s="24">
        <f t="shared" ref="F2830:F2893" ca="1" si="179">$D$4*(1+E2830)</f>
        <v>99887.199381262617</v>
      </c>
    </row>
    <row r="2831" spans="3:6" ht="19" x14ac:dyDescent="0.25">
      <c r="C2831" s="19">
        <f t="shared" si="176"/>
        <v>2820</v>
      </c>
      <c r="D2831" s="18">
        <f t="shared" ca="1" si="177"/>
        <v>0.81023652047552841</v>
      </c>
      <c r="E2831" s="22">
        <f t="shared" ca="1" si="178"/>
        <v>5.7435262946841804E-3</v>
      </c>
      <c r="F2831" s="24">
        <f t="shared" ca="1" si="179"/>
        <v>100574.35262946841</v>
      </c>
    </row>
    <row r="2832" spans="3:6" ht="19" x14ac:dyDescent="0.25">
      <c r="C2832" s="19">
        <f t="shared" si="176"/>
        <v>2821</v>
      </c>
      <c r="D2832" s="18">
        <f t="shared" ca="1" si="177"/>
        <v>0.24042315902113354</v>
      </c>
      <c r="E2832" s="22">
        <f t="shared" ca="1" si="178"/>
        <v>-5.0646149968673424E-3</v>
      </c>
      <c r="F2832" s="24">
        <f t="shared" ca="1" si="179"/>
        <v>99493.538500313254</v>
      </c>
    </row>
    <row r="2833" spans="3:6" ht="19" x14ac:dyDescent="0.25">
      <c r="C2833" s="19">
        <f t="shared" si="176"/>
        <v>2822</v>
      </c>
      <c r="D2833" s="18">
        <f t="shared" ca="1" si="177"/>
        <v>0.46277738228860454</v>
      </c>
      <c r="E2833" s="22">
        <f t="shared" ca="1" si="178"/>
        <v>-8.9137025089425269E-4</v>
      </c>
      <c r="F2833" s="24">
        <f t="shared" ca="1" si="179"/>
        <v>99910.862974910575</v>
      </c>
    </row>
    <row r="2834" spans="3:6" ht="19" x14ac:dyDescent="0.25">
      <c r="C2834" s="19">
        <f t="shared" ref="C2834:C2897" si="180">C2833+1</f>
        <v>2823</v>
      </c>
      <c r="D2834" s="18">
        <f t="shared" ca="1" si="177"/>
        <v>0.60899064030557437</v>
      </c>
      <c r="E2834" s="22">
        <f t="shared" ca="1" si="178"/>
        <v>1.6345963142011619E-3</v>
      </c>
      <c r="F2834" s="24">
        <f t="shared" ca="1" si="179"/>
        <v>100163.45963142013</v>
      </c>
    </row>
    <row r="2835" spans="3:6" ht="19" x14ac:dyDescent="0.25">
      <c r="C2835" s="19">
        <f t="shared" si="180"/>
        <v>2824</v>
      </c>
      <c r="D2835" s="18">
        <f t="shared" ca="1" si="177"/>
        <v>0.13197548922985847</v>
      </c>
      <c r="E2835" s="22">
        <f t="shared" ca="1" si="178"/>
        <v>-7.877425389431968E-3</v>
      </c>
      <c r="F2835" s="24">
        <f t="shared" ca="1" si="179"/>
        <v>99212.257461056812</v>
      </c>
    </row>
    <row r="2836" spans="3:6" ht="19" x14ac:dyDescent="0.25">
      <c r="C2836" s="19">
        <f t="shared" si="180"/>
        <v>2825</v>
      </c>
      <c r="D2836" s="18">
        <f t="shared" ca="1" si="177"/>
        <v>0.17631288777005383</v>
      </c>
      <c r="E2836" s="22">
        <f t="shared" ca="1" si="178"/>
        <v>-6.5971826110963012E-3</v>
      </c>
      <c r="F2836" s="24">
        <f t="shared" ca="1" si="179"/>
        <v>99340.281738890364</v>
      </c>
    </row>
    <row r="2837" spans="3:6" ht="19" x14ac:dyDescent="0.25">
      <c r="C2837" s="19">
        <f t="shared" si="180"/>
        <v>2826</v>
      </c>
      <c r="D2837" s="18">
        <f t="shared" ca="1" si="177"/>
        <v>0.58350181708264004</v>
      </c>
      <c r="E2837" s="22">
        <f t="shared" ca="1" si="178"/>
        <v>1.1853412555443547E-3</v>
      </c>
      <c r="F2837" s="24">
        <f t="shared" ca="1" si="179"/>
        <v>100118.53412555442</v>
      </c>
    </row>
    <row r="2838" spans="3:6" ht="19" x14ac:dyDescent="0.25">
      <c r="C2838" s="19">
        <f t="shared" si="180"/>
        <v>2827</v>
      </c>
      <c r="D2838" s="18">
        <f t="shared" ca="1" si="177"/>
        <v>0.6321860741030052</v>
      </c>
      <c r="E2838" s="22">
        <f t="shared" ca="1" si="178"/>
        <v>2.0506190551097055E-3</v>
      </c>
      <c r="F2838" s="24">
        <f t="shared" ca="1" si="179"/>
        <v>100205.06190551097</v>
      </c>
    </row>
    <row r="2839" spans="3:6" ht="19" x14ac:dyDescent="0.25">
      <c r="C2839" s="19">
        <f t="shared" si="180"/>
        <v>2828</v>
      </c>
      <c r="D2839" s="18">
        <f t="shared" ca="1" si="177"/>
        <v>0.52615295703031262</v>
      </c>
      <c r="E2839" s="22">
        <f t="shared" ca="1" si="178"/>
        <v>1.9402178649262602E-4</v>
      </c>
      <c r="F2839" s="24">
        <f t="shared" ca="1" si="179"/>
        <v>100019.40217864927</v>
      </c>
    </row>
    <row r="2840" spans="3:6" ht="19" x14ac:dyDescent="0.25">
      <c r="C2840" s="19">
        <f t="shared" si="180"/>
        <v>2829</v>
      </c>
      <c r="D2840" s="18">
        <f t="shared" ca="1" si="177"/>
        <v>0.39024776244375325</v>
      </c>
      <c r="E2840" s="22">
        <f t="shared" ca="1" si="178"/>
        <v>-2.1555145689373611E-3</v>
      </c>
      <c r="F2840" s="24">
        <f t="shared" ca="1" si="179"/>
        <v>99784.448543106264</v>
      </c>
    </row>
    <row r="2841" spans="3:6" ht="19" x14ac:dyDescent="0.25">
      <c r="C2841" s="19">
        <f t="shared" si="180"/>
        <v>2830</v>
      </c>
      <c r="D2841" s="18">
        <f t="shared" ca="1" si="177"/>
        <v>0.82636199574645353</v>
      </c>
      <c r="E2841" s="22">
        <f t="shared" ca="1" si="178"/>
        <v>6.1606292442969099E-3</v>
      </c>
      <c r="F2841" s="24">
        <f t="shared" ca="1" si="179"/>
        <v>100616.06292442969</v>
      </c>
    </row>
    <row r="2842" spans="3:6" ht="19" x14ac:dyDescent="0.25">
      <c r="C2842" s="19">
        <f t="shared" si="180"/>
        <v>2831</v>
      </c>
      <c r="D2842" s="18">
        <f t="shared" ca="1" si="177"/>
        <v>0.95249252191804545</v>
      </c>
      <c r="E2842" s="22">
        <f t="shared" ca="1" si="178"/>
        <v>1.1140046883105721E-2</v>
      </c>
      <c r="F2842" s="24">
        <f t="shared" ca="1" si="179"/>
        <v>101114.00468831058</v>
      </c>
    </row>
    <row r="2843" spans="3:6" ht="19" x14ac:dyDescent="0.25">
      <c r="C2843" s="19">
        <f t="shared" si="180"/>
        <v>2832</v>
      </c>
      <c r="D2843" s="18">
        <f t="shared" ca="1" si="177"/>
        <v>0.34941721365864609</v>
      </c>
      <c r="E2843" s="22">
        <f t="shared" ca="1" si="178"/>
        <v>-2.8940763973203561E-3</v>
      </c>
      <c r="F2843" s="24">
        <f t="shared" ca="1" si="179"/>
        <v>99710.592360267969</v>
      </c>
    </row>
    <row r="2844" spans="3:6" ht="19" x14ac:dyDescent="0.25">
      <c r="C2844" s="19">
        <f t="shared" si="180"/>
        <v>2833</v>
      </c>
      <c r="D2844" s="18">
        <f t="shared" ca="1" si="177"/>
        <v>0.53079788178842102</v>
      </c>
      <c r="E2844" s="22">
        <f t="shared" ca="1" si="178"/>
        <v>2.7368440591759089E-4</v>
      </c>
      <c r="F2844" s="24">
        <f t="shared" ca="1" si="179"/>
        <v>100027.36844059177</v>
      </c>
    </row>
    <row r="2845" spans="3:6" ht="19" x14ac:dyDescent="0.25">
      <c r="C2845" s="19">
        <f t="shared" si="180"/>
        <v>2834</v>
      </c>
      <c r="D2845" s="18">
        <f t="shared" ca="1" si="177"/>
        <v>8.4193669202441201E-2</v>
      </c>
      <c r="E2845" s="22">
        <f t="shared" ca="1" si="178"/>
        <v>-9.6538796356804325E-3</v>
      </c>
      <c r="F2845" s="24">
        <f t="shared" ca="1" si="179"/>
        <v>99034.61203643195</v>
      </c>
    </row>
    <row r="2846" spans="3:6" ht="19" x14ac:dyDescent="0.25">
      <c r="C2846" s="19">
        <f t="shared" si="180"/>
        <v>2835</v>
      </c>
      <c r="D2846" s="18">
        <f t="shared" ca="1" si="177"/>
        <v>0.44307411854267897</v>
      </c>
      <c r="E2846" s="22">
        <f t="shared" ca="1" si="178"/>
        <v>-1.2308289708419112E-3</v>
      </c>
      <c r="F2846" s="24">
        <f t="shared" ca="1" si="179"/>
        <v>99876.917102915802</v>
      </c>
    </row>
    <row r="2847" spans="3:6" ht="19" x14ac:dyDescent="0.25">
      <c r="C2847" s="19">
        <f t="shared" si="180"/>
        <v>2836</v>
      </c>
      <c r="D2847" s="18">
        <f t="shared" ca="1" si="177"/>
        <v>0.78919009750069757</v>
      </c>
      <c r="E2847" s="22">
        <f t="shared" ca="1" si="178"/>
        <v>5.2306325814130252E-3</v>
      </c>
      <c r="F2847" s="24">
        <f t="shared" ca="1" si="179"/>
        <v>100523.06325814131</v>
      </c>
    </row>
    <row r="2848" spans="3:6" ht="19" x14ac:dyDescent="0.25">
      <c r="C2848" s="19">
        <f t="shared" si="180"/>
        <v>2837</v>
      </c>
      <c r="D2848" s="18">
        <f t="shared" ca="1" si="177"/>
        <v>0.74988990810713108</v>
      </c>
      <c r="E2848" s="22">
        <f t="shared" ca="1" si="178"/>
        <v>4.3470495154172067E-3</v>
      </c>
      <c r="F2848" s="24">
        <f t="shared" ca="1" si="179"/>
        <v>100434.70495154172</v>
      </c>
    </row>
    <row r="2849" spans="3:6" ht="19" x14ac:dyDescent="0.25">
      <c r="C2849" s="19">
        <f t="shared" si="180"/>
        <v>2838</v>
      </c>
      <c r="D2849" s="18">
        <f t="shared" ca="1" si="177"/>
        <v>0.46576622441946014</v>
      </c>
      <c r="E2849" s="22">
        <f t="shared" ca="1" si="178"/>
        <v>-8.4003501727629762E-4</v>
      </c>
      <c r="F2849" s="24">
        <f t="shared" ca="1" si="179"/>
        <v>99915.996498272376</v>
      </c>
    </row>
    <row r="2850" spans="3:6" ht="19" x14ac:dyDescent="0.25">
      <c r="C2850" s="19">
        <f t="shared" si="180"/>
        <v>2839</v>
      </c>
      <c r="D2850" s="18">
        <f t="shared" ca="1" si="177"/>
        <v>0.90859956768177186</v>
      </c>
      <c r="E2850" s="22">
        <f t="shared" ca="1" si="178"/>
        <v>8.8378704535277564E-3</v>
      </c>
      <c r="F2850" s="24">
        <f t="shared" ca="1" si="179"/>
        <v>100883.78704535277</v>
      </c>
    </row>
    <row r="2851" spans="3:6" ht="19" x14ac:dyDescent="0.25">
      <c r="C2851" s="19">
        <f t="shared" si="180"/>
        <v>2840</v>
      </c>
      <c r="D2851" s="18">
        <f t="shared" ca="1" si="177"/>
        <v>0.63350259077252069</v>
      </c>
      <c r="E2851" s="22">
        <f t="shared" ca="1" si="178"/>
        <v>2.0744754595312517E-3</v>
      </c>
      <c r="F2851" s="24">
        <f t="shared" ca="1" si="179"/>
        <v>100207.44754595312</v>
      </c>
    </row>
    <row r="2852" spans="3:6" ht="19" x14ac:dyDescent="0.25">
      <c r="C2852" s="19">
        <f t="shared" si="180"/>
        <v>2841</v>
      </c>
      <c r="D2852" s="18">
        <f t="shared" ca="1" si="177"/>
        <v>0.63940013734483192</v>
      </c>
      <c r="E2852" s="22">
        <f t="shared" ca="1" si="178"/>
        <v>2.1816987915978443E-3</v>
      </c>
      <c r="F2852" s="24">
        <f t="shared" ca="1" si="179"/>
        <v>100218.16987915979</v>
      </c>
    </row>
    <row r="2853" spans="3:6" ht="19" x14ac:dyDescent="0.25">
      <c r="C2853" s="19">
        <f t="shared" si="180"/>
        <v>2842</v>
      </c>
      <c r="D2853" s="18">
        <f t="shared" ca="1" si="177"/>
        <v>0.84025359412858613</v>
      </c>
      <c r="E2853" s="22">
        <f t="shared" ca="1" si="178"/>
        <v>6.5401751347946881E-3</v>
      </c>
      <c r="F2853" s="24">
        <f t="shared" ca="1" si="179"/>
        <v>100654.01751347947</v>
      </c>
    </row>
    <row r="2854" spans="3:6" ht="19" x14ac:dyDescent="0.25">
      <c r="C2854" s="19">
        <f t="shared" si="180"/>
        <v>2843</v>
      </c>
      <c r="D2854" s="18">
        <f t="shared" ca="1" si="177"/>
        <v>0.15742555765612287</v>
      </c>
      <c r="E2854" s="22">
        <f t="shared" ca="1" si="178"/>
        <v>-7.1130298738851811E-3</v>
      </c>
      <c r="F2854" s="24">
        <f t="shared" ca="1" si="179"/>
        <v>99288.697012611476</v>
      </c>
    </row>
    <row r="2855" spans="3:6" ht="19" x14ac:dyDescent="0.25">
      <c r="C2855" s="19">
        <f t="shared" si="180"/>
        <v>2844</v>
      </c>
      <c r="D2855" s="18">
        <f t="shared" ca="1" si="177"/>
        <v>1.1580506976143545E-2</v>
      </c>
      <c r="E2855" s="22">
        <f t="shared" ca="1" si="178"/>
        <v>-1.5750705230183321E-2</v>
      </c>
      <c r="F2855" s="24">
        <f t="shared" ca="1" si="179"/>
        <v>98424.929476981677</v>
      </c>
    </row>
    <row r="2856" spans="3:6" ht="19" x14ac:dyDescent="0.25">
      <c r="C2856" s="19">
        <f t="shared" si="180"/>
        <v>2845</v>
      </c>
      <c r="D2856" s="18">
        <f t="shared" ca="1" si="177"/>
        <v>0.52328923535709049</v>
      </c>
      <c r="E2856" s="22">
        <f t="shared" ca="1" si="178"/>
        <v>1.4493870109085204E-4</v>
      </c>
      <c r="F2856" s="24">
        <f t="shared" ca="1" si="179"/>
        <v>100014.49387010907</v>
      </c>
    </row>
    <row r="2857" spans="3:6" ht="19" x14ac:dyDescent="0.25">
      <c r="C2857" s="19">
        <f t="shared" si="180"/>
        <v>2846</v>
      </c>
      <c r="D2857" s="18">
        <f t="shared" ca="1" si="177"/>
        <v>0.97775200239938309</v>
      </c>
      <c r="E2857" s="22">
        <f t="shared" ca="1" si="178"/>
        <v>1.3459520437439717E-2</v>
      </c>
      <c r="F2857" s="24">
        <f t="shared" ca="1" si="179"/>
        <v>101345.95204374396</v>
      </c>
    </row>
    <row r="2858" spans="3:6" ht="19" x14ac:dyDescent="0.25">
      <c r="C2858" s="19">
        <f t="shared" si="180"/>
        <v>2847</v>
      </c>
      <c r="D2858" s="18">
        <f t="shared" ca="1" si="177"/>
        <v>0.85931517571842664</v>
      </c>
      <c r="E2858" s="22">
        <f t="shared" ca="1" si="178"/>
        <v>7.0980629309510719E-3</v>
      </c>
      <c r="F2858" s="24">
        <f t="shared" ca="1" si="179"/>
        <v>100709.80629309511</v>
      </c>
    </row>
    <row r="2859" spans="3:6" ht="19" x14ac:dyDescent="0.25">
      <c r="C2859" s="19">
        <f t="shared" si="180"/>
        <v>2848</v>
      </c>
      <c r="D2859" s="18">
        <f t="shared" ca="1" si="177"/>
        <v>0.75981176204519685</v>
      </c>
      <c r="E2859" s="22">
        <f t="shared" ca="1" si="178"/>
        <v>4.5623908500311301E-3</v>
      </c>
      <c r="F2859" s="24">
        <f t="shared" ca="1" si="179"/>
        <v>100456.23908500312</v>
      </c>
    </row>
    <row r="2860" spans="3:6" ht="19" x14ac:dyDescent="0.25">
      <c r="C2860" s="19">
        <f t="shared" si="180"/>
        <v>2849</v>
      </c>
      <c r="D2860" s="18">
        <f t="shared" ca="1" si="177"/>
        <v>0.85357814746093774</v>
      </c>
      <c r="E2860" s="22">
        <f t="shared" ca="1" si="178"/>
        <v>6.9251018937423999E-3</v>
      </c>
      <c r="F2860" s="24">
        <f t="shared" ca="1" si="179"/>
        <v>100692.51018937424</v>
      </c>
    </row>
    <row r="2861" spans="3:6" ht="19" x14ac:dyDescent="0.25">
      <c r="C2861" s="19">
        <f t="shared" si="180"/>
        <v>2850</v>
      </c>
      <c r="D2861" s="18">
        <f t="shared" ca="1" si="177"/>
        <v>0.65885612930950122</v>
      </c>
      <c r="E2861" s="22">
        <f t="shared" ca="1" si="178"/>
        <v>2.5399031042755782E-3</v>
      </c>
      <c r="F2861" s="24">
        <f t="shared" ca="1" si="179"/>
        <v>100253.99031042756</v>
      </c>
    </row>
    <row r="2862" spans="3:6" ht="19" x14ac:dyDescent="0.25">
      <c r="C2862" s="19">
        <f t="shared" si="180"/>
        <v>2851</v>
      </c>
      <c r="D2862" s="18">
        <f t="shared" ca="1" si="177"/>
        <v>0.38182370282547384</v>
      </c>
      <c r="E2862" s="22">
        <f t="shared" ca="1" si="178"/>
        <v>-2.3058000384804018E-3</v>
      </c>
      <c r="F2862" s="24">
        <f t="shared" ca="1" si="179"/>
        <v>99769.419996151963</v>
      </c>
    </row>
    <row r="2863" spans="3:6" ht="19" x14ac:dyDescent="0.25">
      <c r="C2863" s="19">
        <f t="shared" si="180"/>
        <v>2852</v>
      </c>
      <c r="D2863" s="18">
        <f t="shared" ca="1" si="177"/>
        <v>0.54823908572586333</v>
      </c>
      <c r="E2863" s="22">
        <f t="shared" ca="1" si="178"/>
        <v>5.735420075890865E-4</v>
      </c>
      <c r="F2863" s="24">
        <f t="shared" ca="1" si="179"/>
        <v>100057.35420075891</v>
      </c>
    </row>
    <row r="2864" spans="3:6" ht="19" x14ac:dyDescent="0.25">
      <c r="C2864" s="19">
        <f t="shared" si="180"/>
        <v>2853</v>
      </c>
      <c r="D2864" s="18">
        <f t="shared" ca="1" si="177"/>
        <v>0.55798076897233417</v>
      </c>
      <c r="E2864" s="22">
        <f t="shared" ca="1" si="178"/>
        <v>7.4168623457940351E-4</v>
      </c>
      <c r="F2864" s="24">
        <f t="shared" ca="1" si="179"/>
        <v>100074.16862345795</v>
      </c>
    </row>
    <row r="2865" spans="3:6" ht="19" x14ac:dyDescent="0.25">
      <c r="C2865" s="19">
        <f t="shared" si="180"/>
        <v>2854</v>
      </c>
      <c r="D2865" s="18">
        <f t="shared" ca="1" si="177"/>
        <v>0.56917781243501342</v>
      </c>
      <c r="E2865" s="22">
        <f t="shared" ca="1" si="178"/>
        <v>9.3570620245295405E-4</v>
      </c>
      <c r="F2865" s="24">
        <f t="shared" ca="1" si="179"/>
        <v>100093.57062024529</v>
      </c>
    </row>
    <row r="2866" spans="3:6" ht="19" x14ac:dyDescent="0.25">
      <c r="C2866" s="19">
        <f t="shared" si="180"/>
        <v>2855</v>
      </c>
      <c r="D2866" s="18">
        <f t="shared" ca="1" si="177"/>
        <v>0.64375269681211444</v>
      </c>
      <c r="E2866" s="22">
        <f t="shared" ca="1" si="178"/>
        <v>2.2612185785290222E-3</v>
      </c>
      <c r="F2866" s="24">
        <f t="shared" ca="1" si="179"/>
        <v>100226.12185785291</v>
      </c>
    </row>
    <row r="2867" spans="3:6" ht="19" x14ac:dyDescent="0.25">
      <c r="C2867" s="19">
        <f t="shared" si="180"/>
        <v>2856</v>
      </c>
      <c r="D2867" s="18">
        <f t="shared" ca="1" si="177"/>
        <v>0.20163894201799482</v>
      </c>
      <c r="E2867" s="22">
        <f t="shared" ca="1" si="178"/>
        <v>-5.9575375822681761E-3</v>
      </c>
      <c r="F2867" s="24">
        <f t="shared" ca="1" si="179"/>
        <v>99404.246241773188</v>
      </c>
    </row>
    <row r="2868" spans="3:6" ht="19" x14ac:dyDescent="0.25">
      <c r="C2868" s="19">
        <f t="shared" si="180"/>
        <v>2857</v>
      </c>
      <c r="D2868" s="18">
        <f t="shared" ca="1" si="177"/>
        <v>0.95550941492686792</v>
      </c>
      <c r="E2868" s="22">
        <f t="shared" ca="1" si="178"/>
        <v>1.1353517071730665E-2</v>
      </c>
      <c r="F2868" s="24">
        <f t="shared" ca="1" si="179"/>
        <v>101135.35170717307</v>
      </c>
    </row>
    <row r="2869" spans="3:6" ht="19" x14ac:dyDescent="0.25">
      <c r="C2869" s="19">
        <f t="shared" si="180"/>
        <v>2858</v>
      </c>
      <c r="D2869" s="18">
        <f t="shared" ca="1" si="177"/>
        <v>0.90224228626732395</v>
      </c>
      <c r="E2869" s="22">
        <f t="shared" ca="1" si="178"/>
        <v>8.5802689291985968E-3</v>
      </c>
      <c r="F2869" s="24">
        <f t="shared" ca="1" si="179"/>
        <v>100858.02689291985</v>
      </c>
    </row>
    <row r="2870" spans="3:6" ht="19" x14ac:dyDescent="0.25">
      <c r="C2870" s="19">
        <f t="shared" si="180"/>
        <v>2859</v>
      </c>
      <c r="D2870" s="18">
        <f t="shared" ca="1" si="177"/>
        <v>0.86732982048071749</v>
      </c>
      <c r="E2870" s="22">
        <f t="shared" ca="1" si="178"/>
        <v>7.3479089518041817E-3</v>
      </c>
      <c r="F2870" s="24">
        <f t="shared" ca="1" si="179"/>
        <v>100734.79089518043</v>
      </c>
    </row>
    <row r="2871" spans="3:6" ht="19" x14ac:dyDescent="0.25">
      <c r="C2871" s="19">
        <f t="shared" si="180"/>
        <v>2860</v>
      </c>
      <c r="D2871" s="18">
        <f t="shared" ca="1" si="177"/>
        <v>0.13886942830171289</v>
      </c>
      <c r="E2871" s="22">
        <f t="shared" ca="1" si="178"/>
        <v>-7.6611645673219141E-3</v>
      </c>
      <c r="F2871" s="24">
        <f t="shared" ca="1" si="179"/>
        <v>99233.883543267802</v>
      </c>
    </row>
    <row r="2872" spans="3:6" ht="19" x14ac:dyDescent="0.25">
      <c r="C2872" s="19">
        <f t="shared" si="180"/>
        <v>2861</v>
      </c>
      <c r="D2872" s="18">
        <f t="shared" ca="1" si="177"/>
        <v>0.46338356026417615</v>
      </c>
      <c r="E2872" s="22">
        <f t="shared" ca="1" si="178"/>
        <v>-8.8095594184033131E-4</v>
      </c>
      <c r="F2872" s="24">
        <f t="shared" ca="1" si="179"/>
        <v>99911.904405815963</v>
      </c>
    </row>
    <row r="2873" spans="3:6" ht="19" x14ac:dyDescent="0.25">
      <c r="C2873" s="19">
        <f t="shared" si="180"/>
        <v>2862</v>
      </c>
      <c r="D2873" s="18">
        <f t="shared" ca="1" si="177"/>
        <v>0.38097927413635246</v>
      </c>
      <c r="E2873" s="22">
        <f t="shared" ca="1" si="178"/>
        <v>-2.3209184808171378E-3</v>
      </c>
      <c r="F2873" s="24">
        <f t="shared" ca="1" si="179"/>
        <v>99767.90815191828</v>
      </c>
    </row>
    <row r="2874" spans="3:6" ht="19" x14ac:dyDescent="0.25">
      <c r="C2874" s="19">
        <f t="shared" si="180"/>
        <v>2863</v>
      </c>
      <c r="D2874" s="18">
        <f t="shared" ca="1" si="177"/>
        <v>0.25560978877012908</v>
      </c>
      <c r="E2874" s="22">
        <f t="shared" ca="1" si="178"/>
        <v>-4.7370209911955855E-3</v>
      </c>
      <c r="F2874" s="24">
        <f t="shared" ca="1" si="179"/>
        <v>99526.29790088044</v>
      </c>
    </row>
    <row r="2875" spans="3:6" ht="19" x14ac:dyDescent="0.25">
      <c r="C2875" s="19">
        <f t="shared" si="180"/>
        <v>2864</v>
      </c>
      <c r="D2875" s="18">
        <f t="shared" ca="1" si="177"/>
        <v>0.15142224955488759</v>
      </c>
      <c r="E2875" s="22">
        <f t="shared" ca="1" si="178"/>
        <v>-7.2854024802348248E-3</v>
      </c>
      <c r="F2875" s="24">
        <f t="shared" ca="1" si="179"/>
        <v>99271.459751976523</v>
      </c>
    </row>
    <row r="2876" spans="3:6" ht="19" x14ac:dyDescent="0.25">
      <c r="C2876" s="19">
        <f t="shared" si="180"/>
        <v>2865</v>
      </c>
      <c r="D2876" s="18">
        <f t="shared" ca="1" si="177"/>
        <v>0.47432500057087279</v>
      </c>
      <c r="E2876" s="22">
        <f t="shared" ca="1" si="178"/>
        <v>-6.9320600612318858E-4</v>
      </c>
      <c r="F2876" s="24">
        <f t="shared" ca="1" si="179"/>
        <v>99930.679399387678</v>
      </c>
    </row>
    <row r="2877" spans="3:6" ht="19" x14ac:dyDescent="0.25">
      <c r="C2877" s="19">
        <f t="shared" si="180"/>
        <v>2866</v>
      </c>
      <c r="D2877" s="18">
        <f t="shared" ca="1" si="177"/>
        <v>0.95512861087954748</v>
      </c>
      <c r="E2877" s="22">
        <f t="shared" ca="1" si="178"/>
        <v>1.132594187043633E-2</v>
      </c>
      <c r="F2877" s="24">
        <f t="shared" ca="1" si="179"/>
        <v>101132.59418704364</v>
      </c>
    </row>
    <row r="2878" spans="3:6" ht="19" x14ac:dyDescent="0.25">
      <c r="C2878" s="19">
        <f t="shared" si="180"/>
        <v>2867</v>
      </c>
      <c r="D2878" s="18">
        <f t="shared" ca="1" si="177"/>
        <v>0.56614561399000596</v>
      </c>
      <c r="E2878" s="22">
        <f t="shared" ca="1" si="178"/>
        <v>8.8307650287434568E-4</v>
      </c>
      <c r="F2878" s="24">
        <f t="shared" ca="1" si="179"/>
        <v>100088.30765028745</v>
      </c>
    </row>
    <row r="2879" spans="3:6" ht="19" x14ac:dyDescent="0.25">
      <c r="C2879" s="19">
        <f t="shared" si="180"/>
        <v>2868</v>
      </c>
      <c r="D2879" s="18">
        <f t="shared" ca="1" si="177"/>
        <v>0.54134918432712953</v>
      </c>
      <c r="E2879" s="22">
        <f t="shared" ca="1" si="178"/>
        <v>4.5492880232685199E-4</v>
      </c>
      <c r="F2879" s="24">
        <f t="shared" ca="1" si="179"/>
        <v>100045.49288023268</v>
      </c>
    </row>
    <row r="2880" spans="3:6" ht="19" x14ac:dyDescent="0.25">
      <c r="C2880" s="19">
        <f t="shared" si="180"/>
        <v>2869</v>
      </c>
      <c r="D2880" s="18">
        <f t="shared" ca="1" si="177"/>
        <v>0.434899379330142</v>
      </c>
      <c r="E2880" s="22">
        <f t="shared" ca="1" si="178"/>
        <v>-1.372332193404049E-3</v>
      </c>
      <c r="F2880" s="24">
        <f t="shared" ca="1" si="179"/>
        <v>99862.7667806596</v>
      </c>
    </row>
    <row r="2881" spans="3:6" ht="19" x14ac:dyDescent="0.25">
      <c r="C2881" s="19">
        <f t="shared" si="180"/>
        <v>2870</v>
      </c>
      <c r="D2881" s="18">
        <f t="shared" ca="1" si="177"/>
        <v>0.93737734134111983</v>
      </c>
      <c r="E2881" s="22">
        <f t="shared" ca="1" si="178"/>
        <v>1.0209222711144503E-2</v>
      </c>
      <c r="F2881" s="24">
        <f t="shared" ca="1" si="179"/>
        <v>101020.92227111445</v>
      </c>
    </row>
    <row r="2882" spans="3:6" ht="19" x14ac:dyDescent="0.25">
      <c r="C2882" s="19">
        <f t="shared" si="180"/>
        <v>2871</v>
      </c>
      <c r="D2882" s="18">
        <f t="shared" ca="1" si="177"/>
        <v>0.65699375275211591</v>
      </c>
      <c r="E2882" s="22">
        <f t="shared" ca="1" si="178"/>
        <v>2.5052956730355386E-3</v>
      </c>
      <c r="F2882" s="24">
        <f t="shared" ca="1" si="179"/>
        <v>100250.52956730356</v>
      </c>
    </row>
    <row r="2883" spans="3:6" ht="19" x14ac:dyDescent="0.25">
      <c r="C2883" s="19">
        <f t="shared" si="180"/>
        <v>2872</v>
      </c>
      <c r="D2883" s="18">
        <f t="shared" ca="1" si="177"/>
        <v>0.7628849826801779</v>
      </c>
      <c r="E2883" s="22">
        <f t="shared" ca="1" si="178"/>
        <v>4.6300654868472726E-3</v>
      </c>
      <c r="F2883" s="24">
        <f t="shared" ca="1" si="179"/>
        <v>100463.00654868472</v>
      </c>
    </row>
    <row r="2884" spans="3:6" ht="19" x14ac:dyDescent="0.25">
      <c r="C2884" s="19">
        <f t="shared" si="180"/>
        <v>2873</v>
      </c>
      <c r="D2884" s="18">
        <f t="shared" ca="1" si="177"/>
        <v>0.96853726785432914</v>
      </c>
      <c r="E2884" s="22">
        <f t="shared" ca="1" si="178"/>
        <v>1.2438085170215028E-2</v>
      </c>
      <c r="F2884" s="24">
        <f t="shared" ca="1" si="179"/>
        <v>101243.80851702151</v>
      </c>
    </row>
    <row r="2885" spans="3:6" ht="19" x14ac:dyDescent="0.25">
      <c r="C2885" s="19">
        <f t="shared" si="180"/>
        <v>2874</v>
      </c>
      <c r="D2885" s="18">
        <f t="shared" ca="1" si="177"/>
        <v>0.65209452795586076</v>
      </c>
      <c r="E2885" s="22">
        <f t="shared" ca="1" si="178"/>
        <v>2.4145913873821834E-3</v>
      </c>
      <c r="F2885" s="24">
        <f t="shared" ca="1" si="179"/>
        <v>100241.45913873821</v>
      </c>
    </row>
    <row r="2886" spans="3:6" ht="19" x14ac:dyDescent="0.25">
      <c r="C2886" s="19">
        <f t="shared" si="180"/>
        <v>2875</v>
      </c>
      <c r="D2886" s="18">
        <f t="shared" ca="1" si="177"/>
        <v>0.92579306553587259</v>
      </c>
      <c r="E2886" s="22">
        <f t="shared" ca="1" si="178"/>
        <v>9.6088842177353521E-3</v>
      </c>
      <c r="F2886" s="24">
        <f t="shared" ca="1" si="179"/>
        <v>100960.88842177353</v>
      </c>
    </row>
    <row r="2887" spans="3:6" ht="19" x14ac:dyDescent="0.25">
      <c r="C2887" s="19">
        <f t="shared" si="180"/>
        <v>2876</v>
      </c>
      <c r="D2887" s="18">
        <f t="shared" ca="1" si="177"/>
        <v>1.6322730801646035E-2</v>
      </c>
      <c r="E2887" s="22">
        <f t="shared" ca="1" si="178"/>
        <v>-1.4833814228975045E-2</v>
      </c>
      <c r="F2887" s="24">
        <f t="shared" ca="1" si="179"/>
        <v>98516.618577102505</v>
      </c>
    </row>
    <row r="2888" spans="3:6" ht="19" x14ac:dyDescent="0.25">
      <c r="C2888" s="19">
        <f t="shared" si="180"/>
        <v>2877</v>
      </c>
      <c r="D2888" s="18">
        <f t="shared" ca="1" si="177"/>
        <v>0.129862423942539</v>
      </c>
      <c r="E2888" s="22">
        <f t="shared" ca="1" si="178"/>
        <v>-7.945263809542193E-3</v>
      </c>
      <c r="F2888" s="24">
        <f t="shared" ca="1" si="179"/>
        <v>99205.473619045777</v>
      </c>
    </row>
    <row r="2889" spans="3:6" ht="19" x14ac:dyDescent="0.25">
      <c r="C2889" s="19">
        <f t="shared" si="180"/>
        <v>2878</v>
      </c>
      <c r="D2889" s="18">
        <f t="shared" ca="1" si="177"/>
        <v>1.6939341317343093E-2</v>
      </c>
      <c r="E2889" s="22">
        <f t="shared" ca="1" si="178"/>
        <v>-1.4732100447739467E-2</v>
      </c>
      <c r="F2889" s="24">
        <f t="shared" ca="1" si="179"/>
        <v>98526.789955226064</v>
      </c>
    </row>
    <row r="2890" spans="3:6" ht="19" x14ac:dyDescent="0.25">
      <c r="C2890" s="19">
        <f t="shared" si="180"/>
        <v>2879</v>
      </c>
      <c r="D2890" s="18">
        <f t="shared" ca="1" si="177"/>
        <v>0.52815063474168078</v>
      </c>
      <c r="E2890" s="22">
        <f t="shared" ca="1" si="178"/>
        <v>2.2827477804655637E-4</v>
      </c>
      <c r="F2890" s="24">
        <f t="shared" ca="1" si="179"/>
        <v>100022.82747780466</v>
      </c>
    </row>
    <row r="2891" spans="3:6" ht="19" x14ac:dyDescent="0.25">
      <c r="C2891" s="19">
        <f t="shared" si="180"/>
        <v>2880</v>
      </c>
      <c r="D2891" s="18">
        <f t="shared" ca="1" si="177"/>
        <v>0.68604979910342601</v>
      </c>
      <c r="E2891" s="22">
        <f t="shared" ca="1" si="178"/>
        <v>3.0540720762403028E-3</v>
      </c>
      <c r="F2891" s="24">
        <f t="shared" ca="1" si="179"/>
        <v>100305.40720762403</v>
      </c>
    </row>
    <row r="2892" spans="3:6" ht="19" x14ac:dyDescent="0.25">
      <c r="C2892" s="19">
        <f t="shared" si="180"/>
        <v>2881</v>
      </c>
      <c r="D2892" s="18">
        <f t="shared" ca="1" si="177"/>
        <v>0.60039760574614931</v>
      </c>
      <c r="E2892" s="22">
        <f t="shared" ca="1" si="178"/>
        <v>1.4823205799299258E-3</v>
      </c>
      <c r="F2892" s="24">
        <f t="shared" ca="1" si="179"/>
        <v>100148.23205799299</v>
      </c>
    </row>
    <row r="2893" spans="3:6" ht="19" x14ac:dyDescent="0.25">
      <c r="C2893" s="19">
        <f t="shared" si="180"/>
        <v>2882</v>
      </c>
      <c r="D2893" s="18">
        <f t="shared" ref="D2893:D2956" ca="1" si="181">RAND()</f>
        <v>0.88329070473801152</v>
      </c>
      <c r="E2893" s="22">
        <f t="shared" ref="E2893:E2956" ca="1" si="182">_xlfn.NORM.INV(D2893,$D$5,$D$6)</f>
        <v>7.8784605287540374E-3</v>
      </c>
      <c r="F2893" s="24">
        <f t="shared" ca="1" si="179"/>
        <v>100787.84605287541</v>
      </c>
    </row>
    <row r="2894" spans="3:6" ht="19" x14ac:dyDescent="0.25">
      <c r="C2894" s="19">
        <f t="shared" si="180"/>
        <v>2883</v>
      </c>
      <c r="D2894" s="18">
        <f t="shared" ca="1" si="181"/>
        <v>0.61254771285339249</v>
      </c>
      <c r="E2894" s="22">
        <f t="shared" ca="1" si="182"/>
        <v>1.6979024077137623E-3</v>
      </c>
      <c r="F2894" s="24">
        <f t="shared" ref="F2894:F2957" ca="1" si="183">$D$4*(1+E2894)</f>
        <v>100169.79024077137</v>
      </c>
    </row>
    <row r="2895" spans="3:6" ht="19" x14ac:dyDescent="0.25">
      <c r="C2895" s="19">
        <f t="shared" si="180"/>
        <v>2884</v>
      </c>
      <c r="D2895" s="18">
        <f t="shared" ca="1" si="181"/>
        <v>6.727775644703049E-2</v>
      </c>
      <c r="E2895" s="22">
        <f t="shared" ca="1" si="182"/>
        <v>-1.0465816424469247E-2</v>
      </c>
      <c r="F2895" s="24">
        <f t="shared" ca="1" si="183"/>
        <v>98953.418357553077</v>
      </c>
    </row>
    <row r="2896" spans="3:6" ht="19" x14ac:dyDescent="0.25">
      <c r="C2896" s="19">
        <f t="shared" si="180"/>
        <v>2885</v>
      </c>
      <c r="D2896" s="18">
        <f t="shared" ca="1" si="181"/>
        <v>0.74033435804749903</v>
      </c>
      <c r="E2896" s="22">
        <f t="shared" ca="1" si="182"/>
        <v>4.1439039659489111E-3</v>
      </c>
      <c r="F2896" s="24">
        <f t="shared" ca="1" si="183"/>
        <v>100414.3903965949</v>
      </c>
    </row>
    <row r="2897" spans="3:6" ht="19" x14ac:dyDescent="0.25">
      <c r="C2897" s="19">
        <f t="shared" si="180"/>
        <v>2886</v>
      </c>
      <c r="D2897" s="18">
        <f t="shared" ca="1" si="181"/>
        <v>0.3947158749407198</v>
      </c>
      <c r="E2897" s="22">
        <f t="shared" ca="1" si="182"/>
        <v>-2.0761806568740967E-3</v>
      </c>
      <c r="F2897" s="24">
        <f t="shared" ca="1" si="183"/>
        <v>99792.381934312594</v>
      </c>
    </row>
    <row r="2898" spans="3:6" ht="19" x14ac:dyDescent="0.25">
      <c r="C2898" s="19">
        <f t="shared" ref="C2898:C2961" si="184">C2897+1</f>
        <v>2887</v>
      </c>
      <c r="D2898" s="18">
        <f t="shared" ca="1" si="181"/>
        <v>0.16756027270020113</v>
      </c>
      <c r="E2898" s="22">
        <f t="shared" ca="1" si="182"/>
        <v>-6.8315586188936886E-3</v>
      </c>
      <c r="F2898" s="24">
        <f t="shared" ca="1" si="183"/>
        <v>99316.844138110624</v>
      </c>
    </row>
    <row r="2899" spans="3:6" ht="19" x14ac:dyDescent="0.25">
      <c r="C2899" s="19">
        <f t="shared" si="184"/>
        <v>2888</v>
      </c>
      <c r="D2899" s="18">
        <f t="shared" ca="1" si="181"/>
        <v>0.15178377179263969</v>
      </c>
      <c r="E2899" s="22">
        <f t="shared" ca="1" si="182"/>
        <v>-7.274895324435972E-3</v>
      </c>
      <c r="F2899" s="24">
        <f t="shared" ca="1" si="183"/>
        <v>99272.510467556407</v>
      </c>
    </row>
    <row r="2900" spans="3:6" ht="19" x14ac:dyDescent="0.25">
      <c r="C2900" s="19">
        <f t="shared" si="184"/>
        <v>2889</v>
      </c>
      <c r="D2900" s="18">
        <f t="shared" ca="1" si="181"/>
        <v>0.6132656245335385</v>
      </c>
      <c r="E2900" s="22">
        <f t="shared" ca="1" si="182"/>
        <v>1.7106994739078071E-3</v>
      </c>
      <c r="F2900" s="24">
        <f t="shared" ca="1" si="183"/>
        <v>100171.06994739077</v>
      </c>
    </row>
    <row r="2901" spans="3:6" ht="19" x14ac:dyDescent="0.25">
      <c r="C2901" s="19">
        <f t="shared" si="184"/>
        <v>2890</v>
      </c>
      <c r="D2901" s="18">
        <f t="shared" ca="1" si="181"/>
        <v>0.24195443729366584</v>
      </c>
      <c r="E2901" s="22">
        <f t="shared" ca="1" si="182"/>
        <v>-5.0310892284224406E-3</v>
      </c>
      <c r="F2901" s="24">
        <f t="shared" ca="1" si="183"/>
        <v>99496.89107715775</v>
      </c>
    </row>
    <row r="2902" spans="3:6" ht="19" x14ac:dyDescent="0.25">
      <c r="C2902" s="19">
        <f t="shared" si="184"/>
        <v>2891</v>
      </c>
      <c r="D2902" s="18">
        <f t="shared" ca="1" si="181"/>
        <v>0.13120250121664034</v>
      </c>
      <c r="E2902" s="22">
        <f t="shared" ca="1" si="182"/>
        <v>-7.9021539595862961E-3</v>
      </c>
      <c r="F2902" s="24">
        <f t="shared" ca="1" si="183"/>
        <v>99209.784604041371</v>
      </c>
    </row>
    <row r="2903" spans="3:6" ht="19" x14ac:dyDescent="0.25">
      <c r="C2903" s="19">
        <f t="shared" si="184"/>
        <v>2892</v>
      </c>
      <c r="D2903" s="18">
        <f t="shared" ca="1" si="181"/>
        <v>0.74565980683333577</v>
      </c>
      <c r="E2903" s="22">
        <f t="shared" ca="1" si="182"/>
        <v>4.256627444241763E-3</v>
      </c>
      <c r="F2903" s="24">
        <f t="shared" ca="1" si="183"/>
        <v>100425.66274442417</v>
      </c>
    </row>
    <row r="2904" spans="3:6" ht="19" x14ac:dyDescent="0.25">
      <c r="C2904" s="19">
        <f t="shared" si="184"/>
        <v>2893</v>
      </c>
      <c r="D2904" s="18">
        <f t="shared" ca="1" si="181"/>
        <v>0.70820269907528688</v>
      </c>
      <c r="E2904" s="22">
        <f t="shared" ca="1" si="182"/>
        <v>3.4871425470587398E-3</v>
      </c>
      <c r="F2904" s="24">
        <f t="shared" ca="1" si="183"/>
        <v>100348.71425470589</v>
      </c>
    </row>
    <row r="2905" spans="3:6" ht="19" x14ac:dyDescent="0.25">
      <c r="C2905" s="19">
        <f t="shared" si="184"/>
        <v>2894</v>
      </c>
      <c r="D2905" s="18">
        <f t="shared" ca="1" si="181"/>
        <v>0.39106997994184223</v>
      </c>
      <c r="E2905" s="22">
        <f t="shared" ca="1" si="182"/>
        <v>-2.140896633268159E-3</v>
      </c>
      <c r="F2905" s="24">
        <f t="shared" ca="1" si="183"/>
        <v>99785.910336673187</v>
      </c>
    </row>
    <row r="2906" spans="3:6" ht="19" x14ac:dyDescent="0.25">
      <c r="C2906" s="19">
        <f t="shared" si="184"/>
        <v>2895</v>
      </c>
      <c r="D2906" s="18">
        <f t="shared" ca="1" si="181"/>
        <v>0.55400408987606364</v>
      </c>
      <c r="E2906" s="22">
        <f t="shared" ca="1" si="182"/>
        <v>6.7298041390092861E-4</v>
      </c>
      <c r="F2906" s="24">
        <f t="shared" ca="1" si="183"/>
        <v>100067.2980413901</v>
      </c>
    </row>
    <row r="2907" spans="3:6" ht="19" x14ac:dyDescent="0.25">
      <c r="C2907" s="19">
        <f t="shared" si="184"/>
        <v>2896</v>
      </c>
      <c r="D2907" s="18">
        <f t="shared" ca="1" si="181"/>
        <v>0.47409730477213075</v>
      </c>
      <c r="E2907" s="22">
        <f t="shared" ca="1" si="182"/>
        <v>-6.971092789630894E-4</v>
      </c>
      <c r="F2907" s="24">
        <f t="shared" ca="1" si="183"/>
        <v>99930.289072103697</v>
      </c>
    </row>
    <row r="2908" spans="3:6" ht="19" x14ac:dyDescent="0.25">
      <c r="C2908" s="19">
        <f t="shared" si="184"/>
        <v>2897</v>
      </c>
      <c r="D2908" s="18">
        <f t="shared" ca="1" si="181"/>
        <v>0.23244075286341259</v>
      </c>
      <c r="E2908" s="22">
        <f t="shared" ca="1" si="182"/>
        <v>-5.241305974924608E-3</v>
      </c>
      <c r="F2908" s="24">
        <f t="shared" ca="1" si="183"/>
        <v>99475.869402507538</v>
      </c>
    </row>
    <row r="2909" spans="3:6" ht="19" x14ac:dyDescent="0.25">
      <c r="C2909" s="19">
        <f t="shared" si="184"/>
        <v>2898</v>
      </c>
      <c r="D2909" s="18">
        <f t="shared" ca="1" si="181"/>
        <v>7.781320585512197E-2</v>
      </c>
      <c r="E2909" s="22">
        <f t="shared" ca="1" si="182"/>
        <v>-9.9441391057686988E-3</v>
      </c>
      <c r="F2909" s="24">
        <f t="shared" ca="1" si="183"/>
        <v>99005.58608942313</v>
      </c>
    </row>
    <row r="2910" spans="3:6" ht="19" x14ac:dyDescent="0.25">
      <c r="C2910" s="19">
        <f t="shared" si="184"/>
        <v>2899</v>
      </c>
      <c r="D2910" s="18">
        <f t="shared" ca="1" si="181"/>
        <v>0.20326665102566821</v>
      </c>
      <c r="E2910" s="22">
        <f t="shared" ca="1" si="182"/>
        <v>-5.9181480818668352E-3</v>
      </c>
      <c r="F2910" s="24">
        <f t="shared" ca="1" si="183"/>
        <v>99408.185191813318</v>
      </c>
    </row>
    <row r="2911" spans="3:6" ht="19" x14ac:dyDescent="0.25">
      <c r="C2911" s="19">
        <f t="shared" si="184"/>
        <v>2900</v>
      </c>
      <c r="D2911" s="18">
        <f t="shared" ca="1" si="181"/>
        <v>0.23464545627183886</v>
      </c>
      <c r="E2911" s="22">
        <f t="shared" ca="1" si="182"/>
        <v>-5.1921747058550436E-3</v>
      </c>
      <c r="F2911" s="24">
        <f t="shared" ca="1" si="183"/>
        <v>99480.782529414486</v>
      </c>
    </row>
    <row r="2912" spans="3:6" ht="19" x14ac:dyDescent="0.25">
      <c r="C2912" s="19">
        <f t="shared" si="184"/>
        <v>2901</v>
      </c>
      <c r="D2912" s="18">
        <f t="shared" ca="1" si="181"/>
        <v>0.78436417370479827</v>
      </c>
      <c r="E2912" s="22">
        <f t="shared" ca="1" si="182"/>
        <v>5.1173667110117832E-3</v>
      </c>
      <c r="F2912" s="24">
        <f t="shared" ca="1" si="183"/>
        <v>100511.73667110119</v>
      </c>
    </row>
    <row r="2913" spans="3:6" ht="19" x14ac:dyDescent="0.25">
      <c r="C2913" s="19">
        <f t="shared" si="184"/>
        <v>2902</v>
      </c>
      <c r="D2913" s="18">
        <f t="shared" ca="1" si="181"/>
        <v>0.49560755101851006</v>
      </c>
      <c r="E2913" s="22">
        <f t="shared" ca="1" si="182"/>
        <v>-3.2883053421521233E-4</v>
      </c>
      <c r="F2913" s="24">
        <f t="shared" ca="1" si="183"/>
        <v>99967.116946578477</v>
      </c>
    </row>
    <row r="2914" spans="3:6" ht="19" x14ac:dyDescent="0.25">
      <c r="C2914" s="19">
        <f t="shared" si="184"/>
        <v>2903</v>
      </c>
      <c r="D2914" s="18">
        <f t="shared" ca="1" si="181"/>
        <v>0.89556381605467894</v>
      </c>
      <c r="E2914" s="22">
        <f t="shared" ca="1" si="182"/>
        <v>8.3225582318576519E-3</v>
      </c>
      <c r="F2914" s="24">
        <f t="shared" ca="1" si="183"/>
        <v>100832.25582318575</v>
      </c>
    </row>
    <row r="2915" spans="3:6" ht="19" x14ac:dyDescent="0.25">
      <c r="C2915" s="19">
        <f t="shared" si="184"/>
        <v>2904</v>
      </c>
      <c r="D2915" s="18">
        <f t="shared" ca="1" si="181"/>
        <v>4.1379526005224876E-2</v>
      </c>
      <c r="E2915" s="22">
        <f t="shared" ca="1" si="182"/>
        <v>-1.2093614705990503E-2</v>
      </c>
      <c r="F2915" s="24">
        <f t="shared" ca="1" si="183"/>
        <v>98790.638529400952</v>
      </c>
    </row>
    <row r="2916" spans="3:6" ht="19" x14ac:dyDescent="0.25">
      <c r="C2916" s="19">
        <f t="shared" si="184"/>
        <v>2905</v>
      </c>
      <c r="D2916" s="18">
        <f t="shared" ca="1" si="181"/>
        <v>2.0200400858317535E-2</v>
      </c>
      <c r="E2916" s="22">
        <f t="shared" ca="1" si="182"/>
        <v>-1.4241514573806157E-2</v>
      </c>
      <c r="F2916" s="24">
        <f t="shared" ca="1" si="183"/>
        <v>98575.84854261938</v>
      </c>
    </row>
    <row r="2917" spans="3:6" ht="19" x14ac:dyDescent="0.25">
      <c r="C2917" s="19">
        <f t="shared" si="184"/>
        <v>2906</v>
      </c>
      <c r="D2917" s="18">
        <f t="shared" ca="1" si="181"/>
        <v>0.44865093647175702</v>
      </c>
      <c r="E2917" s="22">
        <f t="shared" ca="1" si="182"/>
        <v>-1.134539462025463E-3</v>
      </c>
      <c r="F2917" s="24">
        <f t="shared" ca="1" si="183"/>
        <v>99886.546053797458</v>
      </c>
    </row>
    <row r="2918" spans="3:6" ht="19" x14ac:dyDescent="0.25">
      <c r="C2918" s="19">
        <f t="shared" si="184"/>
        <v>2907</v>
      </c>
      <c r="D2918" s="18">
        <f t="shared" ca="1" si="181"/>
        <v>0.47628765678935492</v>
      </c>
      <c r="E2918" s="22">
        <f t="shared" ca="1" si="182"/>
        <v>-6.5956701754741882E-4</v>
      </c>
      <c r="F2918" s="24">
        <f t="shared" ca="1" si="183"/>
        <v>99934.043298245262</v>
      </c>
    </row>
    <row r="2919" spans="3:6" ht="19" x14ac:dyDescent="0.25">
      <c r="C2919" s="19">
        <f t="shared" si="184"/>
        <v>2908</v>
      </c>
      <c r="D2919" s="18">
        <f t="shared" ca="1" si="181"/>
        <v>4.3785858201681238E-2</v>
      </c>
      <c r="E2919" s="22">
        <f t="shared" ca="1" si="182"/>
        <v>-1.1912431952475915E-2</v>
      </c>
      <c r="F2919" s="24">
        <f t="shared" ca="1" si="183"/>
        <v>98808.756804752411</v>
      </c>
    </row>
    <row r="2920" spans="3:6" ht="19" x14ac:dyDescent="0.25">
      <c r="C2920" s="19">
        <f t="shared" si="184"/>
        <v>2909</v>
      </c>
      <c r="D2920" s="18">
        <f t="shared" ca="1" si="181"/>
        <v>0.6387094710061173</v>
      </c>
      <c r="E2920" s="22">
        <f t="shared" ca="1" si="182"/>
        <v>2.16911117008481E-3</v>
      </c>
      <c r="F2920" s="24">
        <f t="shared" ca="1" si="183"/>
        <v>100216.91111700848</v>
      </c>
    </row>
    <row r="2921" spans="3:6" ht="19" x14ac:dyDescent="0.25">
      <c r="C2921" s="19">
        <f t="shared" si="184"/>
        <v>2910</v>
      </c>
      <c r="D2921" s="18">
        <f t="shared" ca="1" si="181"/>
        <v>0.28764225465425397</v>
      </c>
      <c r="E2921" s="22">
        <f t="shared" ca="1" si="182"/>
        <v>-4.0773985224058914E-3</v>
      </c>
      <c r="F2921" s="24">
        <f t="shared" ca="1" si="183"/>
        <v>99592.260147759414</v>
      </c>
    </row>
    <row r="2922" spans="3:6" ht="19" x14ac:dyDescent="0.25">
      <c r="C2922" s="19">
        <f t="shared" si="184"/>
        <v>2911</v>
      </c>
      <c r="D2922" s="18">
        <f t="shared" ca="1" si="181"/>
        <v>0.68402379795505841</v>
      </c>
      <c r="E2922" s="22">
        <f t="shared" ca="1" si="182"/>
        <v>3.0151479566032473E-3</v>
      </c>
      <c r="F2922" s="24">
        <f t="shared" ca="1" si="183"/>
        <v>100301.51479566032</v>
      </c>
    </row>
    <row r="2923" spans="3:6" ht="19" x14ac:dyDescent="0.25">
      <c r="C2923" s="19">
        <f t="shared" si="184"/>
        <v>2912</v>
      </c>
      <c r="D2923" s="18">
        <f t="shared" ca="1" si="181"/>
        <v>0.56909132253430816</v>
      </c>
      <c r="E2923" s="22">
        <f t="shared" ca="1" si="182"/>
        <v>9.3420403648215421E-4</v>
      </c>
      <c r="F2923" s="24">
        <f t="shared" ca="1" si="183"/>
        <v>100093.42040364821</v>
      </c>
    </row>
    <row r="2924" spans="3:6" ht="19" x14ac:dyDescent="0.25">
      <c r="C2924" s="19">
        <f t="shared" si="184"/>
        <v>2913</v>
      </c>
      <c r="D2924" s="18">
        <f t="shared" ca="1" si="181"/>
        <v>0.346077430331447</v>
      </c>
      <c r="E2924" s="22">
        <f t="shared" ca="1" si="182"/>
        <v>-2.9557575795072124E-3</v>
      </c>
      <c r="F2924" s="24">
        <f t="shared" ca="1" si="183"/>
        <v>99704.424242049281</v>
      </c>
    </row>
    <row r="2925" spans="3:6" ht="19" x14ac:dyDescent="0.25">
      <c r="C2925" s="19">
        <f t="shared" si="184"/>
        <v>2914</v>
      </c>
      <c r="D2925" s="18">
        <f t="shared" ca="1" si="181"/>
        <v>0.91605309944090818</v>
      </c>
      <c r="E2925" s="22">
        <f t="shared" ca="1" si="182"/>
        <v>9.1574141187022087E-3</v>
      </c>
      <c r="F2925" s="24">
        <f t="shared" ca="1" si="183"/>
        <v>100915.74141187023</v>
      </c>
    </row>
    <row r="2926" spans="3:6" ht="19" x14ac:dyDescent="0.25">
      <c r="C2926" s="19">
        <f t="shared" si="184"/>
        <v>2915</v>
      </c>
      <c r="D2926" s="18">
        <f t="shared" ca="1" si="181"/>
        <v>0.6241097326113586</v>
      </c>
      <c r="E2926" s="22">
        <f t="shared" ca="1" si="182"/>
        <v>1.9048711122032027E-3</v>
      </c>
      <c r="F2926" s="24">
        <f t="shared" ca="1" si="183"/>
        <v>100190.48711122031</v>
      </c>
    </row>
    <row r="2927" spans="3:6" ht="19" x14ac:dyDescent="0.25">
      <c r="C2927" s="19">
        <f t="shared" si="184"/>
        <v>2916</v>
      </c>
      <c r="D2927" s="18">
        <f t="shared" ca="1" si="181"/>
        <v>3.4706136118748843E-2</v>
      </c>
      <c r="E2927" s="22">
        <f t="shared" ca="1" si="182"/>
        <v>-1.2645244208581648E-2</v>
      </c>
      <c r="F2927" s="24">
        <f t="shared" ca="1" si="183"/>
        <v>98735.475579141843</v>
      </c>
    </row>
    <row r="2928" spans="3:6" ht="19" x14ac:dyDescent="0.25">
      <c r="C2928" s="19">
        <f t="shared" si="184"/>
        <v>2917</v>
      </c>
      <c r="D2928" s="18">
        <f t="shared" ca="1" si="181"/>
        <v>0.97686573229268303</v>
      </c>
      <c r="E2928" s="22">
        <f t="shared" ca="1" si="182"/>
        <v>1.3347237213684502E-2</v>
      </c>
      <c r="F2928" s="24">
        <f t="shared" ca="1" si="183"/>
        <v>101334.72372136844</v>
      </c>
    </row>
    <row r="2929" spans="3:6" ht="19" x14ac:dyDescent="0.25">
      <c r="C2929" s="19">
        <f t="shared" si="184"/>
        <v>2918</v>
      </c>
      <c r="D2929" s="18">
        <f t="shared" ca="1" si="181"/>
        <v>0.33744560135026436</v>
      </c>
      <c r="E2929" s="22">
        <f t="shared" ca="1" si="182"/>
        <v>-3.1162181833340507E-3</v>
      </c>
      <c r="F2929" s="24">
        <f t="shared" ca="1" si="183"/>
        <v>99688.378181666587</v>
      </c>
    </row>
    <row r="2930" spans="3:6" ht="19" x14ac:dyDescent="0.25">
      <c r="C2930" s="19">
        <f t="shared" si="184"/>
        <v>2919</v>
      </c>
      <c r="D2930" s="18">
        <f t="shared" ca="1" si="181"/>
        <v>0.50808353889245828</v>
      </c>
      <c r="E2930" s="22">
        <f t="shared" ca="1" si="182"/>
        <v>-1.1539707065508437E-4</v>
      </c>
      <c r="F2930" s="24">
        <f t="shared" ca="1" si="183"/>
        <v>99988.460292934484</v>
      </c>
    </row>
    <row r="2931" spans="3:6" ht="19" x14ac:dyDescent="0.25">
      <c r="C2931" s="19">
        <f t="shared" si="184"/>
        <v>2920</v>
      </c>
      <c r="D2931" s="18">
        <f t="shared" ca="1" si="181"/>
        <v>0.2762680193081174</v>
      </c>
      <c r="E2931" s="22">
        <f t="shared" ca="1" si="182"/>
        <v>-4.3072392906541848E-3</v>
      </c>
      <c r="F2931" s="24">
        <f t="shared" ca="1" si="183"/>
        <v>99569.276070934589</v>
      </c>
    </row>
    <row r="2932" spans="3:6" ht="19" x14ac:dyDescent="0.25">
      <c r="C2932" s="19">
        <f t="shared" si="184"/>
        <v>2921</v>
      </c>
      <c r="D2932" s="18">
        <f t="shared" ca="1" si="181"/>
        <v>0.56705366631538923</v>
      </c>
      <c r="E2932" s="22">
        <f t="shared" ca="1" si="182"/>
        <v>8.9883028420419857E-4</v>
      </c>
      <c r="F2932" s="24">
        <f t="shared" ca="1" si="183"/>
        <v>100089.88302842042</v>
      </c>
    </row>
    <row r="2933" spans="3:6" ht="19" x14ac:dyDescent="0.25">
      <c r="C2933" s="19">
        <f t="shared" si="184"/>
        <v>2922</v>
      </c>
      <c r="D2933" s="18">
        <f t="shared" ca="1" si="181"/>
        <v>0.11318389047455713</v>
      </c>
      <c r="E2933" s="22">
        <f t="shared" ca="1" si="182"/>
        <v>-8.509837806803781E-3</v>
      </c>
      <c r="F2933" s="24">
        <f t="shared" ca="1" si="183"/>
        <v>99149.016219319616</v>
      </c>
    </row>
    <row r="2934" spans="3:6" ht="19" x14ac:dyDescent="0.25">
      <c r="C2934" s="19">
        <f t="shared" si="184"/>
        <v>2923</v>
      </c>
      <c r="D2934" s="18">
        <f t="shared" ca="1" si="181"/>
        <v>0.39911245085505331</v>
      </c>
      <c r="E2934" s="22">
        <f t="shared" ca="1" si="182"/>
        <v>-1.9983566444911429E-3</v>
      </c>
      <c r="F2934" s="24">
        <f t="shared" ca="1" si="183"/>
        <v>99800.164335550886</v>
      </c>
    </row>
    <row r="2935" spans="3:6" ht="19" x14ac:dyDescent="0.25">
      <c r="C2935" s="19">
        <f t="shared" si="184"/>
        <v>2924</v>
      </c>
      <c r="D2935" s="18">
        <f t="shared" ca="1" si="181"/>
        <v>0.26654710171815732</v>
      </c>
      <c r="E2935" s="22">
        <f t="shared" ca="1" si="182"/>
        <v>-4.507372622723777E-3</v>
      </c>
      <c r="F2935" s="24">
        <f t="shared" ca="1" si="183"/>
        <v>99549.262737727622</v>
      </c>
    </row>
    <row r="2936" spans="3:6" ht="19" x14ac:dyDescent="0.25">
      <c r="C2936" s="19">
        <f t="shared" si="184"/>
        <v>2925</v>
      </c>
      <c r="D2936" s="18">
        <f t="shared" ca="1" si="181"/>
        <v>0.14268569886180971</v>
      </c>
      <c r="E2936" s="22">
        <f t="shared" ca="1" si="182"/>
        <v>-7.5445859441027876E-3</v>
      </c>
      <c r="F2936" s="24">
        <f t="shared" ca="1" si="183"/>
        <v>99245.541405589727</v>
      </c>
    </row>
    <row r="2937" spans="3:6" ht="19" x14ac:dyDescent="0.25">
      <c r="C2937" s="19">
        <f t="shared" si="184"/>
        <v>2926</v>
      </c>
      <c r="D2937" s="18">
        <f t="shared" ca="1" si="181"/>
        <v>0.35885855730591598</v>
      </c>
      <c r="E2937" s="22">
        <f t="shared" ca="1" si="182"/>
        <v>-2.7208493475453619E-3</v>
      </c>
      <c r="F2937" s="24">
        <f t="shared" ca="1" si="183"/>
        <v>99727.91506524547</v>
      </c>
    </row>
    <row r="2938" spans="3:6" ht="19" x14ac:dyDescent="0.25">
      <c r="C2938" s="19">
        <f t="shared" si="184"/>
        <v>2927</v>
      </c>
      <c r="D2938" s="18">
        <f t="shared" ca="1" si="181"/>
        <v>0.17975626739097195</v>
      </c>
      <c r="E2938" s="22">
        <f t="shared" ca="1" si="182"/>
        <v>-6.5070036861368591E-3</v>
      </c>
      <c r="F2938" s="24">
        <f t="shared" ca="1" si="183"/>
        <v>99349.299631386311</v>
      </c>
    </row>
    <row r="2939" spans="3:6" ht="19" x14ac:dyDescent="0.25">
      <c r="C2939" s="19">
        <f t="shared" si="184"/>
        <v>2928</v>
      </c>
      <c r="D2939" s="18">
        <f t="shared" ca="1" si="181"/>
        <v>0.78035279606728114</v>
      </c>
      <c r="E2939" s="22">
        <f t="shared" ca="1" si="182"/>
        <v>5.0243329269120353E-3</v>
      </c>
      <c r="F2939" s="24">
        <f t="shared" ca="1" si="183"/>
        <v>100502.43329269119</v>
      </c>
    </row>
    <row r="2940" spans="3:6" ht="19" x14ac:dyDescent="0.25">
      <c r="C2940" s="19">
        <f t="shared" si="184"/>
        <v>2929</v>
      </c>
      <c r="D2940" s="18">
        <f t="shared" ca="1" si="181"/>
        <v>0.42088443701640754</v>
      </c>
      <c r="E2940" s="22">
        <f t="shared" ca="1" si="182"/>
        <v>-1.616087282828418E-3</v>
      </c>
      <c r="F2940" s="24">
        <f t="shared" ca="1" si="183"/>
        <v>99838.391271717148</v>
      </c>
    </row>
    <row r="2941" spans="3:6" ht="19" x14ac:dyDescent="0.25">
      <c r="C2941" s="19">
        <f t="shared" si="184"/>
        <v>2930</v>
      </c>
      <c r="D2941" s="18">
        <f t="shared" ca="1" si="181"/>
        <v>0.7310884166070315</v>
      </c>
      <c r="E2941" s="22">
        <f t="shared" ca="1" si="182"/>
        <v>3.9509840191840973E-3</v>
      </c>
      <c r="F2941" s="24">
        <f t="shared" ca="1" si="183"/>
        <v>100395.0984019184</v>
      </c>
    </row>
    <row r="2942" spans="3:6" ht="19" x14ac:dyDescent="0.25">
      <c r="C2942" s="19">
        <f t="shared" si="184"/>
        <v>2931</v>
      </c>
      <c r="D2942" s="18">
        <f t="shared" ca="1" si="181"/>
        <v>0.13074857111678573</v>
      </c>
      <c r="E2942" s="22">
        <f t="shared" ca="1" si="182"/>
        <v>-7.9167225027569361E-3</v>
      </c>
      <c r="F2942" s="24">
        <f t="shared" ca="1" si="183"/>
        <v>99208.327749724296</v>
      </c>
    </row>
    <row r="2943" spans="3:6" ht="19" x14ac:dyDescent="0.25">
      <c r="C2943" s="19">
        <f t="shared" si="184"/>
        <v>2932</v>
      </c>
      <c r="D2943" s="18">
        <f t="shared" ca="1" si="181"/>
        <v>0.41411660202318801</v>
      </c>
      <c r="E2943" s="22">
        <f t="shared" ca="1" si="182"/>
        <v>-1.7344028638734018E-3</v>
      </c>
      <c r="F2943" s="24">
        <f t="shared" ca="1" si="183"/>
        <v>99826.55971361266</v>
      </c>
    </row>
    <row r="2944" spans="3:6" ht="19" x14ac:dyDescent="0.25">
      <c r="C2944" s="19">
        <f t="shared" si="184"/>
        <v>2933</v>
      </c>
      <c r="D2944" s="18">
        <f t="shared" ca="1" si="181"/>
        <v>0.17574445458012644</v>
      </c>
      <c r="E2944" s="22">
        <f t="shared" ca="1" si="182"/>
        <v>-6.6121760214959552E-3</v>
      </c>
      <c r="F2944" s="24">
        <f t="shared" ca="1" si="183"/>
        <v>99338.782397850402</v>
      </c>
    </row>
    <row r="2945" spans="3:6" ht="19" x14ac:dyDescent="0.25">
      <c r="C2945" s="19">
        <f t="shared" si="184"/>
        <v>2934</v>
      </c>
      <c r="D2945" s="18">
        <f t="shared" ca="1" si="181"/>
        <v>0.6430343560668017</v>
      </c>
      <c r="E2945" s="22">
        <f t="shared" ca="1" si="182"/>
        <v>2.2480714777040746E-3</v>
      </c>
      <c r="F2945" s="24">
        <f t="shared" ca="1" si="183"/>
        <v>100224.80714777041</v>
      </c>
    </row>
    <row r="2946" spans="3:6" ht="19" x14ac:dyDescent="0.25">
      <c r="C2946" s="19">
        <f t="shared" si="184"/>
        <v>2935</v>
      </c>
      <c r="D2946" s="18">
        <f t="shared" ca="1" si="181"/>
        <v>0.74973957360514421</v>
      </c>
      <c r="E2946" s="22">
        <f t="shared" ca="1" si="182"/>
        <v>4.3438221999704358E-3</v>
      </c>
      <c r="F2946" s="24">
        <f t="shared" ca="1" si="183"/>
        <v>100434.38221999706</v>
      </c>
    </row>
    <row r="2947" spans="3:6" ht="19" x14ac:dyDescent="0.25">
      <c r="C2947" s="19">
        <f t="shared" si="184"/>
        <v>2936</v>
      </c>
      <c r="D2947" s="18">
        <f t="shared" ca="1" si="181"/>
        <v>0.27932504720946894</v>
      </c>
      <c r="E2947" s="22">
        <f t="shared" ca="1" si="182"/>
        <v>-4.2450232412121055E-3</v>
      </c>
      <c r="F2947" s="24">
        <f t="shared" ca="1" si="183"/>
        <v>99575.497675878782</v>
      </c>
    </row>
    <row r="2948" spans="3:6" ht="19" x14ac:dyDescent="0.25">
      <c r="C2948" s="19">
        <f t="shared" si="184"/>
        <v>2937</v>
      </c>
      <c r="D2948" s="18">
        <f t="shared" ca="1" si="181"/>
        <v>0.14488134635473404</v>
      </c>
      <c r="E2948" s="22">
        <f t="shared" ca="1" si="182"/>
        <v>-7.478467609350164E-3</v>
      </c>
      <c r="F2948" s="24">
        <f t="shared" ca="1" si="183"/>
        <v>99252.153239064995</v>
      </c>
    </row>
    <row r="2949" spans="3:6" ht="19" x14ac:dyDescent="0.25">
      <c r="C2949" s="19">
        <f t="shared" si="184"/>
        <v>2938</v>
      </c>
      <c r="D2949" s="18">
        <f t="shared" ca="1" si="181"/>
        <v>3.0904183723652334E-3</v>
      </c>
      <c r="E2949" s="22">
        <f t="shared" ca="1" si="182"/>
        <v>-1.8939568591446257E-2</v>
      </c>
      <c r="F2949" s="24">
        <f t="shared" ca="1" si="183"/>
        <v>98106.04314085537</v>
      </c>
    </row>
    <row r="2950" spans="3:6" ht="19" x14ac:dyDescent="0.25">
      <c r="C2950" s="19">
        <f t="shared" si="184"/>
        <v>2939</v>
      </c>
      <c r="D2950" s="18">
        <f t="shared" ca="1" si="181"/>
        <v>0.79041060367274718</v>
      </c>
      <c r="E2950" s="22">
        <f t="shared" ca="1" si="182"/>
        <v>5.2595179331610415E-3</v>
      </c>
      <c r="F2950" s="24">
        <f t="shared" ca="1" si="183"/>
        <v>100525.95179331611</v>
      </c>
    </row>
    <row r="2951" spans="3:6" ht="19" x14ac:dyDescent="0.25">
      <c r="C2951" s="19">
        <f t="shared" si="184"/>
        <v>2940</v>
      </c>
      <c r="D2951" s="18">
        <f t="shared" ca="1" si="181"/>
        <v>0.31239736989058065</v>
      </c>
      <c r="E2951" s="22">
        <f t="shared" ca="1" si="182"/>
        <v>-3.5913562295258059E-3</v>
      </c>
      <c r="F2951" s="24">
        <f t="shared" ca="1" si="183"/>
        <v>99640.864377047415</v>
      </c>
    </row>
    <row r="2952" spans="3:6" ht="19" x14ac:dyDescent="0.25">
      <c r="C2952" s="19">
        <f t="shared" si="184"/>
        <v>2941</v>
      </c>
      <c r="D2952" s="18">
        <f t="shared" ca="1" si="181"/>
        <v>0.52784818874669892</v>
      </c>
      <c r="E2952" s="22">
        <f t="shared" ca="1" si="182"/>
        <v>2.2308815773882155E-4</v>
      </c>
      <c r="F2952" s="24">
        <f t="shared" ca="1" si="183"/>
        <v>100022.30881577388</v>
      </c>
    </row>
    <row r="2953" spans="3:6" ht="19" x14ac:dyDescent="0.25">
      <c r="C2953" s="19">
        <f t="shared" si="184"/>
        <v>2942</v>
      </c>
      <c r="D2953" s="18">
        <f t="shared" ca="1" si="181"/>
        <v>0.48926945700823432</v>
      </c>
      <c r="E2953" s="22">
        <f t="shared" ca="1" si="182"/>
        <v>-4.3727477429675088E-4</v>
      </c>
      <c r="F2953" s="24">
        <f t="shared" ca="1" si="183"/>
        <v>99956.272522570318</v>
      </c>
    </row>
    <row r="2954" spans="3:6" ht="19" x14ac:dyDescent="0.25">
      <c r="C2954" s="19">
        <f t="shared" si="184"/>
        <v>2943</v>
      </c>
      <c r="D2954" s="18">
        <f t="shared" ca="1" si="181"/>
        <v>0.64444553295361051</v>
      </c>
      <c r="E2954" s="22">
        <f t="shared" ca="1" si="182"/>
        <v>2.2739077407145977E-3</v>
      </c>
      <c r="F2954" s="24">
        <f t="shared" ca="1" si="183"/>
        <v>100227.39077407145</v>
      </c>
    </row>
    <row r="2955" spans="3:6" ht="19" x14ac:dyDescent="0.25">
      <c r="C2955" s="19">
        <f t="shared" si="184"/>
        <v>2944</v>
      </c>
      <c r="D2955" s="18">
        <f t="shared" ca="1" si="181"/>
        <v>0.80399692269230139</v>
      </c>
      <c r="E2955" s="22">
        <f t="shared" ca="1" si="182"/>
        <v>5.5880396304550878E-3</v>
      </c>
      <c r="F2955" s="24">
        <f t="shared" ca="1" si="183"/>
        <v>100558.8039630455</v>
      </c>
    </row>
    <row r="2956" spans="3:6" ht="19" x14ac:dyDescent="0.25">
      <c r="C2956" s="19">
        <f t="shared" si="184"/>
        <v>2945</v>
      </c>
      <c r="D2956" s="18">
        <f t="shared" ca="1" si="181"/>
        <v>0.2539588868318019</v>
      </c>
      <c r="E2956" s="22">
        <f t="shared" ca="1" si="182"/>
        <v>-4.7721233400459797E-3</v>
      </c>
      <c r="F2956" s="24">
        <f t="shared" ca="1" si="183"/>
        <v>99522.787665995405</v>
      </c>
    </row>
    <row r="2957" spans="3:6" ht="19" x14ac:dyDescent="0.25">
      <c r="C2957" s="19">
        <f t="shared" si="184"/>
        <v>2946</v>
      </c>
      <c r="D2957" s="18">
        <f t="shared" ref="D2957:D3020" ca="1" si="185">RAND()</f>
        <v>0.4967805101607341</v>
      </c>
      <c r="E2957" s="22">
        <f t="shared" ref="E2957:E3020" ca="1" si="186">_xlfn.NORM.INV(D2957,$D$5,$D$6)</f>
        <v>-3.0876420067650411E-4</v>
      </c>
      <c r="F2957" s="24">
        <f t="shared" ca="1" si="183"/>
        <v>99969.123579932348</v>
      </c>
    </row>
    <row r="2958" spans="3:6" ht="19" x14ac:dyDescent="0.25">
      <c r="C2958" s="19">
        <f t="shared" si="184"/>
        <v>2947</v>
      </c>
      <c r="D2958" s="18">
        <f t="shared" ca="1" si="185"/>
        <v>0.6090184677656254</v>
      </c>
      <c r="E2958" s="22">
        <f t="shared" ca="1" si="186"/>
        <v>1.6350909291911273E-3</v>
      </c>
      <c r="F2958" s="24">
        <f t="shared" ref="F2958:F3021" ca="1" si="187">$D$4*(1+E2958)</f>
        <v>100163.50909291911</v>
      </c>
    </row>
    <row r="2959" spans="3:6" ht="19" x14ac:dyDescent="0.25">
      <c r="C2959" s="19">
        <f t="shared" si="184"/>
        <v>2948</v>
      </c>
      <c r="D2959" s="18">
        <f t="shared" ca="1" si="185"/>
        <v>0.60744491266380918</v>
      </c>
      <c r="E2959" s="22">
        <f t="shared" ca="1" si="186"/>
        <v>1.60713750295223E-3</v>
      </c>
      <c r="F2959" s="24">
        <f t="shared" ca="1" si="187"/>
        <v>100160.71375029522</v>
      </c>
    </row>
    <row r="2960" spans="3:6" ht="19" x14ac:dyDescent="0.25">
      <c r="C2960" s="19">
        <f t="shared" si="184"/>
        <v>2949</v>
      </c>
      <c r="D2960" s="18">
        <f t="shared" ca="1" si="185"/>
        <v>0.62887674064843102</v>
      </c>
      <c r="E2960" s="22">
        <f t="shared" ca="1" si="186"/>
        <v>1.9907745237800066E-3</v>
      </c>
      <c r="F2960" s="24">
        <f t="shared" ca="1" si="187"/>
        <v>100199.077452378</v>
      </c>
    </row>
    <row r="2961" spans="3:6" ht="19" x14ac:dyDescent="0.25">
      <c r="C2961" s="19">
        <f t="shared" si="184"/>
        <v>2950</v>
      </c>
      <c r="D2961" s="18">
        <f t="shared" ca="1" si="185"/>
        <v>0.59116307749717756</v>
      </c>
      <c r="E2961" s="22">
        <f t="shared" ca="1" si="186"/>
        <v>1.3196328817358259E-3</v>
      </c>
      <c r="F2961" s="24">
        <f t="shared" ca="1" si="187"/>
        <v>100131.96328817357</v>
      </c>
    </row>
    <row r="2962" spans="3:6" ht="19" x14ac:dyDescent="0.25">
      <c r="C2962" s="19">
        <f t="shared" ref="C2962:C3025" si="188">C2961+1</f>
        <v>2951</v>
      </c>
      <c r="D2962" s="18">
        <f t="shared" ca="1" si="185"/>
        <v>0.67027331940820956</v>
      </c>
      <c r="E2962" s="22">
        <f t="shared" ca="1" si="186"/>
        <v>2.7536807384533121E-3</v>
      </c>
      <c r="F2962" s="24">
        <f t="shared" ca="1" si="187"/>
        <v>100275.36807384534</v>
      </c>
    </row>
    <row r="2963" spans="3:6" ht="19" x14ac:dyDescent="0.25">
      <c r="C2963" s="19">
        <f t="shared" si="188"/>
        <v>2952</v>
      </c>
      <c r="D2963" s="18">
        <f t="shared" ca="1" si="185"/>
        <v>9.1814116086865849E-2</v>
      </c>
      <c r="E2963" s="22">
        <f t="shared" ca="1" si="186"/>
        <v>-9.3280897384347711E-3</v>
      </c>
      <c r="F2963" s="24">
        <f t="shared" ca="1" si="187"/>
        <v>99067.191026156521</v>
      </c>
    </row>
    <row r="2964" spans="3:6" ht="19" x14ac:dyDescent="0.25">
      <c r="C2964" s="19">
        <f t="shared" si="188"/>
        <v>2953</v>
      </c>
      <c r="D2964" s="18">
        <f t="shared" ca="1" si="185"/>
        <v>0.84756908476755122</v>
      </c>
      <c r="E2964" s="22">
        <f t="shared" ca="1" si="186"/>
        <v>6.748750647690779E-3</v>
      </c>
      <c r="F2964" s="24">
        <f t="shared" ca="1" si="187"/>
        <v>100674.87506476909</v>
      </c>
    </row>
    <row r="2965" spans="3:6" ht="19" x14ac:dyDescent="0.25">
      <c r="C2965" s="19">
        <f t="shared" si="188"/>
        <v>2954</v>
      </c>
      <c r="D2965" s="18">
        <f t="shared" ca="1" si="185"/>
        <v>0.82735375670296429</v>
      </c>
      <c r="E2965" s="22">
        <f t="shared" ca="1" si="186"/>
        <v>6.1870647996557348E-3</v>
      </c>
      <c r="F2965" s="24">
        <f t="shared" ca="1" si="187"/>
        <v>100618.70647996558</v>
      </c>
    </row>
    <row r="2966" spans="3:6" ht="19" x14ac:dyDescent="0.25">
      <c r="C2966" s="19">
        <f t="shared" si="188"/>
        <v>2955</v>
      </c>
      <c r="D2966" s="18">
        <f t="shared" ca="1" si="185"/>
        <v>0.45152741209063252</v>
      </c>
      <c r="E2966" s="22">
        <f t="shared" ca="1" si="186"/>
        <v>-1.0849438169527727E-3</v>
      </c>
      <c r="F2966" s="24">
        <f t="shared" ca="1" si="187"/>
        <v>99891.505618304727</v>
      </c>
    </row>
    <row r="2967" spans="3:6" ht="19" x14ac:dyDescent="0.25">
      <c r="C2967" s="19">
        <f t="shared" si="188"/>
        <v>2956</v>
      </c>
      <c r="D2967" s="18">
        <f t="shared" ca="1" si="185"/>
        <v>9.3796952217470864E-3</v>
      </c>
      <c r="E2967" s="22">
        <f t="shared" ca="1" si="186"/>
        <v>-1.6293325943130939E-2</v>
      </c>
      <c r="F2967" s="24">
        <f t="shared" ca="1" si="187"/>
        <v>98370.667405686909</v>
      </c>
    </row>
    <row r="2968" spans="3:6" ht="19" x14ac:dyDescent="0.25">
      <c r="C2968" s="19">
        <f t="shared" si="188"/>
        <v>2957</v>
      </c>
      <c r="D2968" s="18">
        <f t="shared" ca="1" si="185"/>
        <v>0.24410974295537025</v>
      </c>
      <c r="E2968" s="22">
        <f t="shared" ca="1" si="186"/>
        <v>-4.9840953280672964E-3</v>
      </c>
      <c r="F2968" s="24">
        <f t="shared" ca="1" si="187"/>
        <v>99501.590467193266</v>
      </c>
    </row>
    <row r="2969" spans="3:6" ht="19" x14ac:dyDescent="0.25">
      <c r="C2969" s="19">
        <f t="shared" si="188"/>
        <v>2958</v>
      </c>
      <c r="D2969" s="18">
        <f t="shared" ca="1" si="185"/>
        <v>0.17992979471868364</v>
      </c>
      <c r="E2969" s="22">
        <f t="shared" ca="1" si="186"/>
        <v>-6.5024880672614653E-3</v>
      </c>
      <c r="F2969" s="24">
        <f t="shared" ca="1" si="187"/>
        <v>99349.751193273856</v>
      </c>
    </row>
    <row r="2970" spans="3:6" ht="19" x14ac:dyDescent="0.25">
      <c r="C2970" s="19">
        <f t="shared" si="188"/>
        <v>2959</v>
      </c>
      <c r="D2970" s="18">
        <f t="shared" ca="1" si="185"/>
        <v>0.55786911189346866</v>
      </c>
      <c r="E2970" s="22">
        <f t="shared" ca="1" si="186"/>
        <v>7.3975576997856369E-4</v>
      </c>
      <c r="F2970" s="24">
        <f t="shared" ca="1" si="187"/>
        <v>100073.97557699787</v>
      </c>
    </row>
    <row r="2971" spans="3:6" ht="19" x14ac:dyDescent="0.25">
      <c r="C2971" s="19">
        <f t="shared" si="188"/>
        <v>2960</v>
      </c>
      <c r="D2971" s="18">
        <f t="shared" ca="1" si="185"/>
        <v>0.66985271303436755</v>
      </c>
      <c r="E2971" s="22">
        <f t="shared" ca="1" si="186"/>
        <v>2.745753946286354E-3</v>
      </c>
      <c r="F2971" s="24">
        <f t="shared" ca="1" si="187"/>
        <v>100274.57539462863</v>
      </c>
    </row>
    <row r="2972" spans="3:6" ht="19" x14ac:dyDescent="0.25">
      <c r="C2972" s="19">
        <f t="shared" si="188"/>
        <v>2961</v>
      </c>
      <c r="D2972" s="18">
        <f t="shared" ca="1" si="185"/>
        <v>0.72518282078156793</v>
      </c>
      <c r="E2972" s="22">
        <f t="shared" ca="1" si="186"/>
        <v>3.8295067225553219E-3</v>
      </c>
      <c r="F2972" s="24">
        <f t="shared" ca="1" si="187"/>
        <v>100382.95067225554</v>
      </c>
    </row>
    <row r="2973" spans="3:6" ht="19" x14ac:dyDescent="0.25">
      <c r="C2973" s="19">
        <f t="shared" si="188"/>
        <v>2962</v>
      </c>
      <c r="D2973" s="18">
        <f t="shared" ca="1" si="185"/>
        <v>4.3859855354378308E-2</v>
      </c>
      <c r="E2973" s="22">
        <f t="shared" ca="1" si="186"/>
        <v>-1.1906989198827812E-2</v>
      </c>
      <c r="F2973" s="24">
        <f t="shared" ca="1" si="187"/>
        <v>98809.30108011722</v>
      </c>
    </row>
    <row r="2974" spans="3:6" ht="19" x14ac:dyDescent="0.25">
      <c r="C2974" s="19">
        <f t="shared" si="188"/>
        <v>2963</v>
      </c>
      <c r="D2974" s="18">
        <f t="shared" ca="1" si="185"/>
        <v>0.46590929489507749</v>
      </c>
      <c r="E2974" s="22">
        <f t="shared" ca="1" si="186"/>
        <v>-8.3757854732198966E-4</v>
      </c>
      <c r="F2974" s="24">
        <f t="shared" ca="1" si="187"/>
        <v>99916.242145267795</v>
      </c>
    </row>
    <row r="2975" spans="3:6" ht="19" x14ac:dyDescent="0.25">
      <c r="C2975" s="19">
        <f t="shared" si="188"/>
        <v>2964</v>
      </c>
      <c r="D2975" s="18">
        <f t="shared" ca="1" si="185"/>
        <v>0.71147935461208389</v>
      </c>
      <c r="E2975" s="22">
        <f t="shared" ca="1" si="186"/>
        <v>3.5524533668219579E-3</v>
      </c>
      <c r="F2975" s="24">
        <f t="shared" ca="1" si="187"/>
        <v>100355.24533668219</v>
      </c>
    </row>
    <row r="2976" spans="3:6" ht="19" x14ac:dyDescent="0.25">
      <c r="C2976" s="19">
        <f t="shared" si="188"/>
        <v>2965</v>
      </c>
      <c r="D2976" s="18">
        <f t="shared" ca="1" si="185"/>
        <v>0.63385838762274471</v>
      </c>
      <c r="E2976" s="22">
        <f t="shared" ca="1" si="186"/>
        <v>2.0809276758545262E-3</v>
      </c>
      <c r="F2976" s="24">
        <f t="shared" ca="1" si="187"/>
        <v>100208.09276758545</v>
      </c>
    </row>
    <row r="2977" spans="3:6" ht="19" x14ac:dyDescent="0.25">
      <c r="C2977" s="19">
        <f t="shared" si="188"/>
        <v>2966</v>
      </c>
      <c r="D2977" s="18">
        <f t="shared" ca="1" si="185"/>
        <v>0.60246769024566571</v>
      </c>
      <c r="E2977" s="22">
        <f t="shared" ca="1" si="186"/>
        <v>1.5189223943600099E-3</v>
      </c>
      <c r="F2977" s="24">
        <f t="shared" ca="1" si="187"/>
        <v>100151.892239436</v>
      </c>
    </row>
    <row r="2978" spans="3:6" ht="19" x14ac:dyDescent="0.25">
      <c r="C2978" s="19">
        <f t="shared" si="188"/>
        <v>2967</v>
      </c>
      <c r="D2978" s="18">
        <f t="shared" ca="1" si="185"/>
        <v>0.76959033122298459</v>
      </c>
      <c r="E2978" s="22">
        <f t="shared" ca="1" si="186"/>
        <v>4.7794202650693505E-3</v>
      </c>
      <c r="F2978" s="24">
        <f t="shared" ca="1" si="187"/>
        <v>100477.94202650693</v>
      </c>
    </row>
    <row r="2979" spans="3:6" ht="19" x14ac:dyDescent="0.25">
      <c r="C2979" s="19">
        <f t="shared" si="188"/>
        <v>2968</v>
      </c>
      <c r="D2979" s="18">
        <f t="shared" ca="1" si="185"/>
        <v>7.9929752425945799E-2</v>
      </c>
      <c r="E2979" s="22">
        <f t="shared" ca="1" si="186"/>
        <v>-9.8459237936746689E-3</v>
      </c>
      <c r="F2979" s="24">
        <f t="shared" ca="1" si="187"/>
        <v>99015.407620632541</v>
      </c>
    </row>
    <row r="2980" spans="3:6" ht="19" x14ac:dyDescent="0.25">
      <c r="C2980" s="19">
        <f t="shared" si="188"/>
        <v>2969</v>
      </c>
      <c r="D2980" s="18">
        <f t="shared" ca="1" si="185"/>
        <v>0.88709463252918286</v>
      </c>
      <c r="E2980" s="22">
        <f t="shared" ca="1" si="186"/>
        <v>8.0123731836872596E-3</v>
      </c>
      <c r="F2980" s="24">
        <f t="shared" ca="1" si="187"/>
        <v>100801.23731836872</v>
      </c>
    </row>
    <row r="2981" spans="3:6" ht="19" x14ac:dyDescent="0.25">
      <c r="C2981" s="19">
        <f t="shared" si="188"/>
        <v>2970</v>
      </c>
      <c r="D2981" s="18">
        <f t="shared" ca="1" si="185"/>
        <v>0.42624247829881923</v>
      </c>
      <c r="E2981" s="22">
        <f t="shared" ca="1" si="186"/>
        <v>-1.5227090889106045E-3</v>
      </c>
      <c r="F2981" s="24">
        <f t="shared" ca="1" si="187"/>
        <v>99847.729091108937</v>
      </c>
    </row>
    <row r="2982" spans="3:6" ht="19" x14ac:dyDescent="0.25">
      <c r="C2982" s="19">
        <f t="shared" si="188"/>
        <v>2971</v>
      </c>
      <c r="D2982" s="18">
        <f t="shared" ca="1" si="185"/>
        <v>6.0125034981463155E-2</v>
      </c>
      <c r="E2982" s="22">
        <f t="shared" ca="1" si="186"/>
        <v>-1.0857192552425158E-2</v>
      </c>
      <c r="F2982" s="24">
        <f t="shared" ca="1" si="187"/>
        <v>98914.280744757489</v>
      </c>
    </row>
    <row r="2983" spans="3:6" ht="19" x14ac:dyDescent="0.25">
      <c r="C2983" s="19">
        <f t="shared" si="188"/>
        <v>2972</v>
      </c>
      <c r="D2983" s="18">
        <f t="shared" ca="1" si="185"/>
        <v>0.22537119168273767</v>
      </c>
      <c r="E2983" s="22">
        <f t="shared" ca="1" si="186"/>
        <v>-5.40062895032992E-3</v>
      </c>
      <c r="F2983" s="24">
        <f t="shared" ca="1" si="187"/>
        <v>99459.937104967015</v>
      </c>
    </row>
    <row r="2984" spans="3:6" ht="19" x14ac:dyDescent="0.25">
      <c r="C2984" s="19">
        <f t="shared" si="188"/>
        <v>2973</v>
      </c>
      <c r="D2984" s="18">
        <f t="shared" ca="1" si="185"/>
        <v>8.795584953528679E-2</v>
      </c>
      <c r="E2984" s="22">
        <f t="shared" ca="1" si="186"/>
        <v>-9.4904076153014393E-3</v>
      </c>
      <c r="F2984" s="24">
        <f t="shared" ca="1" si="187"/>
        <v>99050.959238469863</v>
      </c>
    </row>
    <row r="2985" spans="3:6" ht="19" x14ac:dyDescent="0.25">
      <c r="C2985" s="19">
        <f t="shared" si="188"/>
        <v>2974</v>
      </c>
      <c r="D2985" s="18">
        <f t="shared" ca="1" si="185"/>
        <v>7.1522023609501328E-2</v>
      </c>
      <c r="E2985" s="22">
        <f t="shared" ca="1" si="186"/>
        <v>-1.0248604877090343E-2</v>
      </c>
      <c r="F2985" s="24">
        <f t="shared" ca="1" si="187"/>
        <v>98975.13951229096</v>
      </c>
    </row>
    <row r="2986" spans="3:6" ht="19" x14ac:dyDescent="0.25">
      <c r="C2986" s="19">
        <f t="shared" si="188"/>
        <v>2975</v>
      </c>
      <c r="D2986" s="18">
        <f t="shared" ca="1" si="185"/>
        <v>0.68530571376723981</v>
      </c>
      <c r="E2986" s="22">
        <f t="shared" ca="1" si="186"/>
        <v>3.0397640553342341E-3</v>
      </c>
      <c r="F2986" s="24">
        <f t="shared" ca="1" si="187"/>
        <v>100303.97640553341</v>
      </c>
    </row>
    <row r="2987" spans="3:6" ht="19" x14ac:dyDescent="0.25">
      <c r="C2987" s="19">
        <f t="shared" si="188"/>
        <v>2976</v>
      </c>
      <c r="D2987" s="18">
        <f t="shared" ca="1" si="185"/>
        <v>0.92728882657212741</v>
      </c>
      <c r="E2987" s="22">
        <f t="shared" ca="1" si="186"/>
        <v>9.6821510850109618E-3</v>
      </c>
      <c r="F2987" s="24">
        <f t="shared" ca="1" si="187"/>
        <v>100968.21510850108</v>
      </c>
    </row>
    <row r="2988" spans="3:6" ht="19" x14ac:dyDescent="0.25">
      <c r="C2988" s="19">
        <f t="shared" si="188"/>
        <v>2977</v>
      </c>
      <c r="D2988" s="18">
        <f t="shared" ca="1" si="185"/>
        <v>0.36187265782853839</v>
      </c>
      <c r="E2988" s="22">
        <f t="shared" ca="1" si="186"/>
        <v>-2.6658858497608539E-3</v>
      </c>
      <c r="F2988" s="24">
        <f t="shared" ca="1" si="187"/>
        <v>99733.411415023904</v>
      </c>
    </row>
    <row r="2989" spans="3:6" ht="19" x14ac:dyDescent="0.25">
      <c r="C2989" s="19">
        <f t="shared" si="188"/>
        <v>2978</v>
      </c>
      <c r="D2989" s="18">
        <f t="shared" ca="1" si="185"/>
        <v>0.43565926986787906</v>
      </c>
      <c r="E2989" s="22">
        <f t="shared" ca="1" si="186"/>
        <v>-1.3591592720433902E-3</v>
      </c>
      <c r="F2989" s="24">
        <f t="shared" ca="1" si="187"/>
        <v>99864.084072795653</v>
      </c>
    </row>
    <row r="2990" spans="3:6" ht="19" x14ac:dyDescent="0.25">
      <c r="C2990" s="19">
        <f t="shared" si="188"/>
        <v>2979</v>
      </c>
      <c r="D2990" s="18">
        <f t="shared" ca="1" si="185"/>
        <v>0.46563275027144801</v>
      </c>
      <c r="E2990" s="22">
        <f t="shared" ca="1" si="186"/>
        <v>-8.4232679013743509E-4</v>
      </c>
      <c r="F2990" s="24">
        <f t="shared" ca="1" si="187"/>
        <v>99915.767320986255</v>
      </c>
    </row>
    <row r="2991" spans="3:6" ht="19" x14ac:dyDescent="0.25">
      <c r="C2991" s="19">
        <f t="shared" si="188"/>
        <v>2980</v>
      </c>
      <c r="D2991" s="18">
        <f t="shared" ca="1" si="185"/>
        <v>0.43761993785675812</v>
      </c>
      <c r="E2991" s="22">
        <f t="shared" ca="1" si="186"/>
        <v>-1.3251894198283152E-3</v>
      </c>
      <c r="F2991" s="24">
        <f t="shared" ca="1" si="187"/>
        <v>99867.481058017176</v>
      </c>
    </row>
    <row r="2992" spans="3:6" ht="19" x14ac:dyDescent="0.25">
      <c r="C2992" s="19">
        <f t="shared" si="188"/>
        <v>2981</v>
      </c>
      <c r="D2992" s="18">
        <f t="shared" ca="1" si="185"/>
        <v>0.41098347796175383</v>
      </c>
      <c r="E2992" s="22">
        <f t="shared" ca="1" si="186"/>
        <v>-1.7893251802653461E-3</v>
      </c>
      <c r="F2992" s="24">
        <f t="shared" ca="1" si="187"/>
        <v>99821.06748197347</v>
      </c>
    </row>
    <row r="2993" spans="3:6" ht="19" x14ac:dyDescent="0.25">
      <c r="C2993" s="19">
        <f t="shared" si="188"/>
        <v>2982</v>
      </c>
      <c r="D2993" s="18">
        <f t="shared" ca="1" si="185"/>
        <v>0.24967646326100179</v>
      </c>
      <c r="E2993" s="22">
        <f t="shared" ca="1" si="186"/>
        <v>-4.8637420063085681E-3</v>
      </c>
      <c r="F2993" s="24">
        <f t="shared" ca="1" si="187"/>
        <v>99513.62579936914</v>
      </c>
    </row>
    <row r="2994" spans="3:6" ht="19" x14ac:dyDescent="0.25">
      <c r="C2994" s="19">
        <f t="shared" si="188"/>
        <v>2983</v>
      </c>
      <c r="D2994" s="18">
        <f t="shared" ca="1" si="185"/>
        <v>0.53290078992098844</v>
      </c>
      <c r="E2994" s="22">
        <f t="shared" ca="1" si="186"/>
        <v>3.0977325062139625E-4</v>
      </c>
      <c r="F2994" s="24">
        <f t="shared" ca="1" si="187"/>
        <v>100030.97732506214</v>
      </c>
    </row>
    <row r="2995" spans="3:6" ht="19" x14ac:dyDescent="0.25">
      <c r="C2995" s="19">
        <f t="shared" si="188"/>
        <v>2984</v>
      </c>
      <c r="D2995" s="18">
        <f t="shared" ca="1" si="185"/>
        <v>0.36641031169611615</v>
      </c>
      <c r="E2995" s="22">
        <f t="shared" ca="1" si="186"/>
        <v>-2.5834325118060382E-3</v>
      </c>
      <c r="F2995" s="24">
        <f t="shared" ca="1" si="187"/>
        <v>99741.656748819398</v>
      </c>
    </row>
    <row r="2996" spans="3:6" ht="19" x14ac:dyDescent="0.25">
      <c r="C2996" s="19">
        <f t="shared" si="188"/>
        <v>2985</v>
      </c>
      <c r="D2996" s="18">
        <f t="shared" ca="1" si="185"/>
        <v>0.89348509135136733</v>
      </c>
      <c r="E2996" s="22">
        <f t="shared" ca="1" si="186"/>
        <v>8.2447934765294949E-3</v>
      </c>
      <c r="F2996" s="24">
        <f t="shared" ca="1" si="187"/>
        <v>100824.47934765294</v>
      </c>
    </row>
    <row r="2997" spans="3:6" ht="19" x14ac:dyDescent="0.25">
      <c r="C2997" s="19">
        <f t="shared" si="188"/>
        <v>2986</v>
      </c>
      <c r="D2997" s="18">
        <f t="shared" ca="1" si="185"/>
        <v>0.94695875178999578</v>
      </c>
      <c r="E2997" s="22">
        <f t="shared" ca="1" si="186"/>
        <v>1.0775189112289132E-2</v>
      </c>
      <c r="F2997" s="24">
        <f t="shared" ca="1" si="187"/>
        <v>101077.51891122891</v>
      </c>
    </row>
    <row r="2998" spans="3:6" ht="19" x14ac:dyDescent="0.25">
      <c r="C2998" s="19">
        <f t="shared" si="188"/>
        <v>2987</v>
      </c>
      <c r="D2998" s="18">
        <f t="shared" ca="1" si="185"/>
        <v>0.34131523681304032</v>
      </c>
      <c r="E2998" s="22">
        <f t="shared" ca="1" si="186"/>
        <v>-3.0440934910604461E-3</v>
      </c>
      <c r="F2998" s="24">
        <f t="shared" ca="1" si="187"/>
        <v>99695.590650893952</v>
      </c>
    </row>
    <row r="2999" spans="3:6" ht="19" x14ac:dyDescent="0.25">
      <c r="C2999" s="19">
        <f t="shared" si="188"/>
        <v>2988</v>
      </c>
      <c r="D2999" s="18">
        <f t="shared" ca="1" si="185"/>
        <v>1.3882556188382744E-2</v>
      </c>
      <c r="E2999" s="22">
        <f t="shared" ca="1" si="186"/>
        <v>-1.527176436074127E-2</v>
      </c>
      <c r="F2999" s="24">
        <f t="shared" ca="1" si="187"/>
        <v>98472.823563925864</v>
      </c>
    </row>
    <row r="3000" spans="3:6" ht="19" x14ac:dyDescent="0.25">
      <c r="C3000" s="19">
        <f t="shared" si="188"/>
        <v>2989</v>
      </c>
      <c r="D3000" s="18">
        <f t="shared" ca="1" si="185"/>
        <v>0.17730124501685918</v>
      </c>
      <c r="E3000" s="22">
        <f t="shared" ca="1" si="186"/>
        <v>-6.5711856137260893E-3</v>
      </c>
      <c r="F3000" s="24">
        <f t="shared" ca="1" si="187"/>
        <v>99342.881438627388</v>
      </c>
    </row>
    <row r="3001" spans="3:6" ht="19" x14ac:dyDescent="0.25">
      <c r="C3001" s="19">
        <f t="shared" si="188"/>
        <v>2990</v>
      </c>
      <c r="D3001" s="18">
        <f t="shared" ca="1" si="185"/>
        <v>0.60071665820411557</v>
      </c>
      <c r="E3001" s="22">
        <f t="shared" ca="1" si="186"/>
        <v>1.4879585662807347E-3</v>
      </c>
      <c r="F3001" s="24">
        <f t="shared" ca="1" si="187"/>
        <v>100148.79585662809</v>
      </c>
    </row>
    <row r="3002" spans="3:6" ht="19" x14ac:dyDescent="0.25">
      <c r="C3002" s="19">
        <f t="shared" si="188"/>
        <v>2991</v>
      </c>
      <c r="D3002" s="18">
        <f t="shared" ca="1" si="185"/>
        <v>0.13012311508495367</v>
      </c>
      <c r="E3002" s="22">
        <f t="shared" ca="1" si="186"/>
        <v>-7.9368534339437826E-3</v>
      </c>
      <c r="F3002" s="24">
        <f t="shared" ca="1" si="187"/>
        <v>99206.314656605624</v>
      </c>
    </row>
    <row r="3003" spans="3:6" ht="19" x14ac:dyDescent="0.25">
      <c r="C3003" s="19">
        <f t="shared" si="188"/>
        <v>2992</v>
      </c>
      <c r="D3003" s="18">
        <f t="shared" ca="1" si="185"/>
        <v>0.39074618756873747</v>
      </c>
      <c r="E3003" s="22">
        <f t="shared" ca="1" si="186"/>
        <v>-2.1466521946854038E-3</v>
      </c>
      <c r="F3003" s="24">
        <f t="shared" ca="1" si="187"/>
        <v>99785.33478053147</v>
      </c>
    </row>
    <row r="3004" spans="3:6" ht="19" x14ac:dyDescent="0.25">
      <c r="C3004" s="19">
        <f t="shared" si="188"/>
        <v>2993</v>
      </c>
      <c r="D3004" s="18">
        <f t="shared" ca="1" si="185"/>
        <v>4.6176775881253795E-2</v>
      </c>
      <c r="E3004" s="22">
        <f t="shared" ca="1" si="186"/>
        <v>-1.1740199473765662E-2</v>
      </c>
      <c r="F3004" s="24">
        <f t="shared" ca="1" si="187"/>
        <v>98825.980052623432</v>
      </c>
    </row>
    <row r="3005" spans="3:6" ht="19" x14ac:dyDescent="0.25">
      <c r="C3005" s="19">
        <f t="shared" si="188"/>
        <v>2994</v>
      </c>
      <c r="D3005" s="18">
        <f t="shared" ca="1" si="185"/>
        <v>6.910335369130638E-2</v>
      </c>
      <c r="E3005" s="22">
        <f t="shared" ca="1" si="186"/>
        <v>-1.0371129089052097E-2</v>
      </c>
      <c r="F3005" s="24">
        <f t="shared" ca="1" si="187"/>
        <v>98962.887091094788</v>
      </c>
    </row>
    <row r="3006" spans="3:6" ht="19" x14ac:dyDescent="0.25">
      <c r="C3006" s="19">
        <f t="shared" si="188"/>
        <v>2995</v>
      </c>
      <c r="D3006" s="18">
        <f t="shared" ca="1" si="185"/>
        <v>8.2998340909482882E-2</v>
      </c>
      <c r="E3006" s="22">
        <f t="shared" ca="1" si="186"/>
        <v>-9.7069634474462457E-3</v>
      </c>
      <c r="F3006" s="24">
        <f t="shared" ca="1" si="187"/>
        <v>99029.303655255368</v>
      </c>
    </row>
    <row r="3007" spans="3:6" ht="19" x14ac:dyDescent="0.25">
      <c r="C3007" s="19">
        <f t="shared" si="188"/>
        <v>2996</v>
      </c>
      <c r="D3007" s="18">
        <f t="shared" ca="1" si="185"/>
        <v>0.38284767385828522</v>
      </c>
      <c r="E3007" s="22">
        <f t="shared" ca="1" si="186"/>
        <v>-2.2874806074824144E-3</v>
      </c>
      <c r="F3007" s="24">
        <f t="shared" ca="1" si="187"/>
        <v>99771.251939251757</v>
      </c>
    </row>
    <row r="3008" spans="3:6" ht="19" x14ac:dyDescent="0.25">
      <c r="C3008" s="19">
        <f t="shared" si="188"/>
        <v>2997</v>
      </c>
      <c r="D3008" s="18">
        <f t="shared" ca="1" si="185"/>
        <v>0.79074095266776945</v>
      </c>
      <c r="E3008" s="22">
        <f t="shared" ca="1" si="186"/>
        <v>5.2673531955825682E-3</v>
      </c>
      <c r="F3008" s="24">
        <f t="shared" ca="1" si="187"/>
        <v>100526.73531955824</v>
      </c>
    </row>
    <row r="3009" spans="3:6" ht="19" x14ac:dyDescent="0.25">
      <c r="C3009" s="19">
        <f t="shared" si="188"/>
        <v>2998</v>
      </c>
      <c r="D3009" s="18">
        <f t="shared" ca="1" si="185"/>
        <v>7.2873222812905647E-2</v>
      </c>
      <c r="E3009" s="22">
        <f t="shared" ca="1" si="186"/>
        <v>-1.0181535803039488E-2</v>
      </c>
      <c r="F3009" s="24">
        <f t="shared" ca="1" si="187"/>
        <v>98981.846419696056</v>
      </c>
    </row>
    <row r="3010" spans="3:6" ht="19" x14ac:dyDescent="0.25">
      <c r="C3010" s="19">
        <f t="shared" si="188"/>
        <v>2999</v>
      </c>
      <c r="D3010" s="18">
        <f t="shared" ca="1" si="185"/>
        <v>0.13506163894639345</v>
      </c>
      <c r="E3010" s="22">
        <f t="shared" ca="1" si="186"/>
        <v>-7.7796792608307592E-3</v>
      </c>
      <c r="F3010" s="24">
        <f t="shared" ca="1" si="187"/>
        <v>99222.032073916926</v>
      </c>
    </row>
    <row r="3011" spans="3:6" ht="19" x14ac:dyDescent="0.25">
      <c r="C3011" s="19">
        <f t="shared" si="188"/>
        <v>3000</v>
      </c>
      <c r="D3011" s="18">
        <f t="shared" ca="1" si="185"/>
        <v>0.74298832039877261</v>
      </c>
      <c r="E3011" s="22">
        <f t="shared" ca="1" si="186"/>
        <v>4.1999283566410712E-3</v>
      </c>
      <c r="F3011" s="24">
        <f t="shared" ca="1" si="187"/>
        <v>100419.99283566412</v>
      </c>
    </row>
    <row r="3012" spans="3:6" ht="19" x14ac:dyDescent="0.25">
      <c r="C3012" s="19">
        <f t="shared" si="188"/>
        <v>3001</v>
      </c>
      <c r="D3012" s="18">
        <f t="shared" ca="1" si="185"/>
        <v>0.49256059139089814</v>
      </c>
      <c r="E3012" s="22">
        <f t="shared" ca="1" si="186"/>
        <v>-3.8095969482123434E-4</v>
      </c>
      <c r="F3012" s="24">
        <f t="shared" ca="1" si="187"/>
        <v>99961.904030517879</v>
      </c>
    </row>
    <row r="3013" spans="3:6" ht="19" x14ac:dyDescent="0.25">
      <c r="C3013" s="19">
        <f t="shared" si="188"/>
        <v>3002</v>
      </c>
      <c r="D3013" s="18">
        <f t="shared" ca="1" si="185"/>
        <v>0.63599619582529376</v>
      </c>
      <c r="E3013" s="22">
        <f t="shared" ca="1" si="186"/>
        <v>2.1197400726920257E-3</v>
      </c>
      <c r="F3013" s="24">
        <f t="shared" ca="1" si="187"/>
        <v>100211.97400726919</v>
      </c>
    </row>
    <row r="3014" spans="3:6" ht="19" x14ac:dyDescent="0.25">
      <c r="C3014" s="19">
        <f t="shared" si="188"/>
        <v>3003</v>
      </c>
      <c r="D3014" s="18">
        <f t="shared" ca="1" si="185"/>
        <v>0.38071276212669847</v>
      </c>
      <c r="E3014" s="22">
        <f t="shared" ca="1" si="186"/>
        <v>-2.3256921493759121E-3</v>
      </c>
      <c r="F3014" s="24">
        <f t="shared" ca="1" si="187"/>
        <v>99767.430785062403</v>
      </c>
    </row>
    <row r="3015" spans="3:6" ht="19" x14ac:dyDescent="0.25">
      <c r="C3015" s="19">
        <f t="shared" si="188"/>
        <v>3004</v>
      </c>
      <c r="D3015" s="18">
        <f t="shared" ca="1" si="185"/>
        <v>0.46659247668607118</v>
      </c>
      <c r="E3015" s="22">
        <f t="shared" ca="1" si="186"/>
        <v>-8.2584959271984849E-4</v>
      </c>
      <c r="F3015" s="24">
        <f t="shared" ca="1" si="187"/>
        <v>99917.415040728025</v>
      </c>
    </row>
    <row r="3016" spans="3:6" ht="19" x14ac:dyDescent="0.25">
      <c r="C3016" s="19">
        <f t="shared" si="188"/>
        <v>3005</v>
      </c>
      <c r="D3016" s="18">
        <f t="shared" ca="1" si="185"/>
        <v>0.83283285017341668</v>
      </c>
      <c r="E3016" s="22">
        <f t="shared" ca="1" si="186"/>
        <v>6.3348899706251712E-3</v>
      </c>
      <c r="F3016" s="24">
        <f t="shared" ca="1" si="187"/>
        <v>100633.48899706252</v>
      </c>
    </row>
    <row r="3017" spans="3:6" ht="19" x14ac:dyDescent="0.25">
      <c r="C3017" s="19">
        <f t="shared" si="188"/>
        <v>3006</v>
      </c>
      <c r="D3017" s="18">
        <f t="shared" ca="1" si="185"/>
        <v>0.3356023813170701</v>
      </c>
      <c r="E3017" s="22">
        <f t="shared" ca="1" si="186"/>
        <v>-3.1506855189209087E-3</v>
      </c>
      <c r="F3017" s="24">
        <f t="shared" ca="1" si="187"/>
        <v>99684.931448107905</v>
      </c>
    </row>
    <row r="3018" spans="3:6" ht="19" x14ac:dyDescent="0.25">
      <c r="C3018" s="19">
        <f t="shared" si="188"/>
        <v>3007</v>
      </c>
      <c r="D3018" s="18">
        <f t="shared" ca="1" si="185"/>
        <v>0.31450048946784703</v>
      </c>
      <c r="E3018" s="22">
        <f t="shared" ca="1" si="186"/>
        <v>-3.5508669480299794E-3</v>
      </c>
      <c r="F3018" s="24">
        <f t="shared" ca="1" si="187"/>
        <v>99644.913305196998</v>
      </c>
    </row>
    <row r="3019" spans="3:6" ht="19" x14ac:dyDescent="0.25">
      <c r="C3019" s="19">
        <f t="shared" si="188"/>
        <v>3008</v>
      </c>
      <c r="D3019" s="18">
        <f t="shared" ca="1" si="185"/>
        <v>0.51721482820845266</v>
      </c>
      <c r="E3019" s="22">
        <f t="shared" ca="1" si="186"/>
        <v>4.0890776842424125E-5</v>
      </c>
      <c r="F3019" s="24">
        <f t="shared" ca="1" si="187"/>
        <v>100004.08907768423</v>
      </c>
    </row>
    <row r="3020" spans="3:6" ht="19" x14ac:dyDescent="0.25">
      <c r="C3020" s="19">
        <f t="shared" si="188"/>
        <v>3009</v>
      </c>
      <c r="D3020" s="18">
        <f t="shared" ca="1" si="185"/>
        <v>0.19060249197965828</v>
      </c>
      <c r="E3020" s="22">
        <f t="shared" ca="1" si="186"/>
        <v>-6.2298161838652147E-3</v>
      </c>
      <c r="F3020" s="24">
        <f t="shared" ca="1" si="187"/>
        <v>99377.018381613481</v>
      </c>
    </row>
    <row r="3021" spans="3:6" ht="19" x14ac:dyDescent="0.25">
      <c r="C3021" s="19">
        <f t="shared" si="188"/>
        <v>3010</v>
      </c>
      <c r="D3021" s="18">
        <f t="shared" ref="D3021:D3084" ca="1" si="189">RAND()</f>
        <v>0.41250990615687744</v>
      </c>
      <c r="E3021" s="22">
        <f t="shared" ref="E3021:E3084" ca="1" si="190">_xlfn.NORM.INV(D3021,$D$5,$D$6)</f>
        <v>-1.7625553471069394E-3</v>
      </c>
      <c r="F3021" s="24">
        <f t="shared" ca="1" si="187"/>
        <v>99823.744465289317</v>
      </c>
    </row>
    <row r="3022" spans="3:6" ht="19" x14ac:dyDescent="0.25">
      <c r="C3022" s="19">
        <f t="shared" si="188"/>
        <v>3011</v>
      </c>
      <c r="D3022" s="18">
        <f t="shared" ca="1" si="189"/>
        <v>0.87224559934942325</v>
      </c>
      <c r="E3022" s="22">
        <f t="shared" ca="1" si="190"/>
        <v>7.5063284646718102E-3</v>
      </c>
      <c r="F3022" s="24">
        <f t="shared" ref="F3022:F3085" ca="1" si="191">$D$4*(1+E3022)</f>
        <v>100750.6328464672</v>
      </c>
    </row>
    <row r="3023" spans="3:6" ht="19" x14ac:dyDescent="0.25">
      <c r="C3023" s="19">
        <f t="shared" si="188"/>
        <v>3012</v>
      </c>
      <c r="D3023" s="18">
        <f t="shared" ca="1" si="189"/>
        <v>0.93833091516548228</v>
      </c>
      <c r="E3023" s="22">
        <f t="shared" ca="1" si="190"/>
        <v>1.0262373780312641E-2</v>
      </c>
      <c r="F3023" s="24">
        <f t="shared" ca="1" si="191"/>
        <v>101026.23737803126</v>
      </c>
    </row>
    <row r="3024" spans="3:6" ht="19" x14ac:dyDescent="0.25">
      <c r="C3024" s="19">
        <f t="shared" si="188"/>
        <v>3013</v>
      </c>
      <c r="D3024" s="18">
        <f t="shared" ca="1" si="189"/>
        <v>8.5257024062986742E-2</v>
      </c>
      <c r="E3024" s="22">
        <f t="shared" ca="1" si="190"/>
        <v>-9.6071301063730841E-3</v>
      </c>
      <c r="F3024" s="24">
        <f t="shared" ca="1" si="191"/>
        <v>99039.286989362692</v>
      </c>
    </row>
    <row r="3025" spans="3:6" ht="19" x14ac:dyDescent="0.25">
      <c r="C3025" s="19">
        <f t="shared" si="188"/>
        <v>3014</v>
      </c>
      <c r="D3025" s="18">
        <f t="shared" ca="1" si="189"/>
        <v>6.0781221187362511E-2</v>
      </c>
      <c r="E3025" s="22">
        <f t="shared" ca="1" si="190"/>
        <v>-1.0819820044697413E-2</v>
      </c>
      <c r="F3025" s="24">
        <f t="shared" ca="1" si="191"/>
        <v>98918.017995530259</v>
      </c>
    </row>
    <row r="3026" spans="3:6" ht="19" x14ac:dyDescent="0.25">
      <c r="C3026" s="19">
        <f t="shared" ref="C3026:C3089" si="192">C3025+1</f>
        <v>3015</v>
      </c>
      <c r="D3026" s="18">
        <f t="shared" ca="1" si="189"/>
        <v>0.25512918334157031</v>
      </c>
      <c r="E3026" s="22">
        <f t="shared" ca="1" si="190"/>
        <v>-4.7472276035194485E-3</v>
      </c>
      <c r="F3026" s="24">
        <f t="shared" ca="1" si="191"/>
        <v>99525.277239648058</v>
      </c>
    </row>
    <row r="3027" spans="3:6" ht="19" x14ac:dyDescent="0.25">
      <c r="C3027" s="19">
        <f t="shared" si="192"/>
        <v>3016</v>
      </c>
      <c r="D3027" s="18">
        <f t="shared" ca="1" si="189"/>
        <v>0.35806822736145971</v>
      </c>
      <c r="E3027" s="22">
        <f t="shared" ca="1" si="190"/>
        <v>-2.7352877501469809E-3</v>
      </c>
      <c r="F3027" s="24">
        <f t="shared" ca="1" si="191"/>
        <v>99726.471224985304</v>
      </c>
    </row>
    <row r="3028" spans="3:6" ht="19" x14ac:dyDescent="0.25">
      <c r="C3028" s="19">
        <f t="shared" si="192"/>
        <v>3017</v>
      </c>
      <c r="D3028" s="18">
        <f t="shared" ca="1" si="189"/>
        <v>0.17796909461449939</v>
      </c>
      <c r="E3028" s="22">
        <f t="shared" ca="1" si="190"/>
        <v>-6.5536707868885128E-3</v>
      </c>
      <c r="F3028" s="24">
        <f t="shared" ca="1" si="191"/>
        <v>99344.632921311146</v>
      </c>
    </row>
    <row r="3029" spans="3:6" ht="19" x14ac:dyDescent="0.25">
      <c r="C3029" s="19">
        <f t="shared" si="192"/>
        <v>3018</v>
      </c>
      <c r="D3029" s="18">
        <f t="shared" ca="1" si="189"/>
        <v>0.89879513168841207</v>
      </c>
      <c r="E3029" s="22">
        <f t="shared" ca="1" si="190"/>
        <v>8.4457004463641579E-3</v>
      </c>
      <c r="F3029" s="24">
        <f t="shared" ca="1" si="191"/>
        <v>100844.57004463641</v>
      </c>
    </row>
    <row r="3030" spans="3:6" ht="19" x14ac:dyDescent="0.25">
      <c r="C3030" s="19">
        <f t="shared" si="192"/>
        <v>3019</v>
      </c>
      <c r="D3030" s="18">
        <f t="shared" ca="1" si="189"/>
        <v>0.67491795808151389</v>
      </c>
      <c r="E3030" s="22">
        <f t="shared" ca="1" si="190"/>
        <v>2.841487338248727E-3</v>
      </c>
      <c r="F3030" s="24">
        <f t="shared" ca="1" si="191"/>
        <v>100284.14873382487</v>
      </c>
    </row>
    <row r="3031" spans="3:6" ht="19" x14ac:dyDescent="0.25">
      <c r="C3031" s="19">
        <f t="shared" si="192"/>
        <v>3020</v>
      </c>
      <c r="D3031" s="18">
        <f t="shared" ca="1" si="189"/>
        <v>0.87881478260732004</v>
      </c>
      <c r="E3031" s="22">
        <f t="shared" ca="1" si="190"/>
        <v>7.7247956811093274E-3</v>
      </c>
      <c r="F3031" s="24">
        <f t="shared" ca="1" si="191"/>
        <v>100772.47956811092</v>
      </c>
    </row>
    <row r="3032" spans="3:6" ht="19" x14ac:dyDescent="0.25">
      <c r="C3032" s="19">
        <f t="shared" si="192"/>
        <v>3021</v>
      </c>
      <c r="D3032" s="18">
        <f t="shared" ca="1" si="189"/>
        <v>0.93515169363746853</v>
      </c>
      <c r="E3032" s="22">
        <f t="shared" ca="1" si="190"/>
        <v>1.008757747668973E-2</v>
      </c>
      <c r="F3032" s="24">
        <f t="shared" ca="1" si="191"/>
        <v>101008.75774766898</v>
      </c>
    </row>
    <row r="3033" spans="3:6" ht="19" x14ac:dyDescent="0.25">
      <c r="C3033" s="19">
        <f t="shared" si="192"/>
        <v>3022</v>
      </c>
      <c r="D3033" s="18">
        <f t="shared" ca="1" si="189"/>
        <v>0.62600830985098543</v>
      </c>
      <c r="E3033" s="22">
        <f t="shared" ca="1" si="190"/>
        <v>1.939042511932857E-3</v>
      </c>
      <c r="F3033" s="24">
        <f t="shared" ca="1" si="191"/>
        <v>100193.90425119328</v>
      </c>
    </row>
    <row r="3034" spans="3:6" ht="19" x14ac:dyDescent="0.25">
      <c r="C3034" s="19">
        <f t="shared" si="192"/>
        <v>3023</v>
      </c>
      <c r="D3034" s="18">
        <f t="shared" ca="1" si="189"/>
        <v>0.10494896596420888</v>
      </c>
      <c r="E3034" s="22">
        <f t="shared" ca="1" si="190"/>
        <v>-8.8106495861616074E-3</v>
      </c>
      <c r="F3034" s="24">
        <f t="shared" ca="1" si="191"/>
        <v>99118.93504138384</v>
      </c>
    </row>
    <row r="3035" spans="3:6" ht="19" x14ac:dyDescent="0.25">
      <c r="C3035" s="19">
        <f t="shared" si="192"/>
        <v>3024</v>
      </c>
      <c r="D3035" s="18">
        <f t="shared" ca="1" si="189"/>
        <v>0.32479133326360721</v>
      </c>
      <c r="E3035" s="22">
        <f t="shared" ca="1" si="190"/>
        <v>-3.3543778612159032E-3</v>
      </c>
      <c r="F3035" s="24">
        <f t="shared" ca="1" si="191"/>
        <v>99664.562213878409</v>
      </c>
    </row>
    <row r="3036" spans="3:6" ht="19" x14ac:dyDescent="0.25">
      <c r="C3036" s="19">
        <f t="shared" si="192"/>
        <v>3025</v>
      </c>
      <c r="D3036" s="18">
        <f t="shared" ca="1" si="189"/>
        <v>0.7063393141669797</v>
      </c>
      <c r="E3036" s="22">
        <f t="shared" ca="1" si="190"/>
        <v>3.4501538903775773E-3</v>
      </c>
      <c r="F3036" s="24">
        <f t="shared" ca="1" si="191"/>
        <v>100345.01538903776</v>
      </c>
    </row>
    <row r="3037" spans="3:6" ht="19" x14ac:dyDescent="0.25">
      <c r="C3037" s="19">
        <f t="shared" si="192"/>
        <v>3026</v>
      </c>
      <c r="D3037" s="18">
        <f t="shared" ca="1" si="189"/>
        <v>0.24840091243789841</v>
      </c>
      <c r="E3037" s="22">
        <f t="shared" ca="1" si="190"/>
        <v>-4.8911919069717013E-3</v>
      </c>
      <c r="F3037" s="24">
        <f t="shared" ca="1" si="191"/>
        <v>99510.88080930282</v>
      </c>
    </row>
    <row r="3038" spans="3:6" ht="19" x14ac:dyDescent="0.25">
      <c r="C3038" s="19">
        <f t="shared" si="192"/>
        <v>3027</v>
      </c>
      <c r="D3038" s="18">
        <f t="shared" ca="1" si="189"/>
        <v>0.48035226285228605</v>
      </c>
      <c r="E3038" s="22">
        <f t="shared" ca="1" si="190"/>
        <v>-5.8993203048597837E-4</v>
      </c>
      <c r="F3038" s="24">
        <f t="shared" ca="1" si="191"/>
        <v>99941.006796951406</v>
      </c>
    </row>
    <row r="3039" spans="3:6" ht="19" x14ac:dyDescent="0.25">
      <c r="C3039" s="19">
        <f t="shared" si="192"/>
        <v>3028</v>
      </c>
      <c r="D3039" s="18">
        <f t="shared" ca="1" si="189"/>
        <v>9.5647987802891077E-2</v>
      </c>
      <c r="E3039" s="22">
        <f t="shared" ca="1" si="190"/>
        <v>-9.17172888420127E-3</v>
      </c>
      <c r="F3039" s="24">
        <f t="shared" ca="1" si="191"/>
        <v>99082.827111579871</v>
      </c>
    </row>
    <row r="3040" spans="3:6" ht="19" x14ac:dyDescent="0.25">
      <c r="C3040" s="19">
        <f t="shared" si="192"/>
        <v>3029</v>
      </c>
      <c r="D3040" s="18">
        <f t="shared" ca="1" si="189"/>
        <v>0.10864601804196039</v>
      </c>
      <c r="E3040" s="22">
        <f t="shared" ca="1" si="190"/>
        <v>-8.6735759882440935E-3</v>
      </c>
      <c r="F3040" s="24">
        <f t="shared" ca="1" si="191"/>
        <v>99132.642401175588</v>
      </c>
    </row>
    <row r="3041" spans="3:6" ht="19" x14ac:dyDescent="0.25">
      <c r="C3041" s="19">
        <f t="shared" si="192"/>
        <v>3030</v>
      </c>
      <c r="D3041" s="18">
        <f t="shared" ca="1" si="189"/>
        <v>0.76194944424380973</v>
      </c>
      <c r="E3041" s="22">
        <f t="shared" ca="1" si="190"/>
        <v>4.6094136405997977E-3</v>
      </c>
      <c r="F3041" s="24">
        <f t="shared" ca="1" si="191"/>
        <v>100460.94136405998</v>
      </c>
    </row>
    <row r="3042" spans="3:6" ht="19" x14ac:dyDescent="0.25">
      <c r="C3042" s="19">
        <f t="shared" si="192"/>
        <v>3031</v>
      </c>
      <c r="D3042" s="18">
        <f t="shared" ca="1" si="189"/>
        <v>0.36193924325570115</v>
      </c>
      <c r="E3042" s="22">
        <f t="shared" ca="1" si="190"/>
        <v>-2.6646734118808543E-3</v>
      </c>
      <c r="F3042" s="24">
        <f t="shared" ca="1" si="191"/>
        <v>99733.532658811921</v>
      </c>
    </row>
    <row r="3043" spans="3:6" ht="19" x14ac:dyDescent="0.25">
      <c r="C3043" s="19">
        <f t="shared" si="192"/>
        <v>3032</v>
      </c>
      <c r="D3043" s="18">
        <f t="shared" ca="1" si="189"/>
        <v>0.41031463475278018</v>
      </c>
      <c r="E3043" s="22">
        <f t="shared" ca="1" si="190"/>
        <v>-1.8010624859726629E-3</v>
      </c>
      <c r="F3043" s="24">
        <f t="shared" ca="1" si="191"/>
        <v>99819.893751402735</v>
      </c>
    </row>
    <row r="3044" spans="3:6" ht="19" x14ac:dyDescent="0.25">
      <c r="C3044" s="19">
        <f t="shared" si="192"/>
        <v>3033</v>
      </c>
      <c r="D3044" s="18">
        <f t="shared" ca="1" si="189"/>
        <v>0.64096377954910899</v>
      </c>
      <c r="E3044" s="22">
        <f t="shared" ca="1" si="190"/>
        <v>2.2102274017178724E-3</v>
      </c>
      <c r="F3044" s="24">
        <f t="shared" ca="1" si="191"/>
        <v>100221.0227401718</v>
      </c>
    </row>
    <row r="3045" spans="3:6" ht="19" x14ac:dyDescent="0.25">
      <c r="C3045" s="19">
        <f t="shared" si="192"/>
        <v>3034</v>
      </c>
      <c r="D3045" s="18">
        <f t="shared" ca="1" si="189"/>
        <v>0.70340534486619077</v>
      </c>
      <c r="E3045" s="22">
        <f t="shared" ca="1" si="190"/>
        <v>3.3921330843071475E-3</v>
      </c>
      <c r="F3045" s="24">
        <f t="shared" ca="1" si="191"/>
        <v>100339.21330843071</v>
      </c>
    </row>
    <row r="3046" spans="3:6" ht="19" x14ac:dyDescent="0.25">
      <c r="C3046" s="19">
        <f t="shared" si="192"/>
        <v>3035</v>
      </c>
      <c r="D3046" s="18">
        <f t="shared" ca="1" si="189"/>
        <v>0.27754152451266201</v>
      </c>
      <c r="E3046" s="22">
        <f t="shared" ca="1" si="190"/>
        <v>-4.281280500860179E-3</v>
      </c>
      <c r="F3046" s="24">
        <f t="shared" ca="1" si="191"/>
        <v>99571.871949913984</v>
      </c>
    </row>
    <row r="3047" spans="3:6" ht="19" x14ac:dyDescent="0.25">
      <c r="C3047" s="19">
        <f t="shared" si="192"/>
        <v>3036</v>
      </c>
      <c r="D3047" s="18">
        <f t="shared" ca="1" si="189"/>
        <v>0.67769546954660698</v>
      </c>
      <c r="E3047" s="22">
        <f t="shared" ca="1" si="190"/>
        <v>2.8942409491744896E-3</v>
      </c>
      <c r="F3047" s="24">
        <f t="shared" ca="1" si="191"/>
        <v>100289.42409491746</v>
      </c>
    </row>
    <row r="3048" spans="3:6" ht="19" x14ac:dyDescent="0.25">
      <c r="C3048" s="19">
        <f t="shared" si="192"/>
        <v>3037</v>
      </c>
      <c r="D3048" s="18">
        <f t="shared" ca="1" si="189"/>
        <v>0.34017716702139456</v>
      </c>
      <c r="E3048" s="22">
        <f t="shared" ca="1" si="190"/>
        <v>-3.0652728570682163E-3</v>
      </c>
      <c r="F3048" s="24">
        <f t="shared" ca="1" si="191"/>
        <v>99693.472714293181</v>
      </c>
    </row>
    <row r="3049" spans="3:6" ht="19" x14ac:dyDescent="0.25">
      <c r="C3049" s="19">
        <f t="shared" si="192"/>
        <v>3038</v>
      </c>
      <c r="D3049" s="18">
        <f t="shared" ca="1" si="189"/>
        <v>0.93295579006519291</v>
      </c>
      <c r="E3049" s="22">
        <f t="shared" ca="1" si="190"/>
        <v>9.970694577479287E-3</v>
      </c>
      <c r="F3049" s="24">
        <f t="shared" ca="1" si="191"/>
        <v>100997.06945774793</v>
      </c>
    </row>
    <row r="3050" spans="3:6" ht="19" x14ac:dyDescent="0.25">
      <c r="C3050" s="19">
        <f t="shared" si="192"/>
        <v>3039</v>
      </c>
      <c r="D3050" s="18">
        <f t="shared" ca="1" si="189"/>
        <v>0.27088768040783118</v>
      </c>
      <c r="E3050" s="22">
        <f t="shared" ca="1" si="190"/>
        <v>-4.4175671728588313E-3</v>
      </c>
      <c r="F3050" s="24">
        <f t="shared" ca="1" si="191"/>
        <v>99558.243282714117</v>
      </c>
    </row>
    <row r="3051" spans="3:6" ht="19" x14ac:dyDescent="0.25">
      <c r="C3051" s="19">
        <f t="shared" si="192"/>
        <v>3040</v>
      </c>
      <c r="D3051" s="18">
        <f t="shared" ca="1" si="189"/>
        <v>0.64159162742009435</v>
      </c>
      <c r="E3051" s="22">
        <f t="shared" ca="1" si="190"/>
        <v>2.2216945673425572E-3</v>
      </c>
      <c r="F3051" s="24">
        <f t="shared" ca="1" si="191"/>
        <v>100222.16945673425</v>
      </c>
    </row>
    <row r="3052" spans="3:6" ht="19" x14ac:dyDescent="0.25">
      <c r="C3052" s="19">
        <f t="shared" si="192"/>
        <v>3041</v>
      </c>
      <c r="D3052" s="18">
        <f t="shared" ca="1" si="189"/>
        <v>8.3113952273647262E-2</v>
      </c>
      <c r="E3052" s="22">
        <f t="shared" ca="1" si="190"/>
        <v>-9.7018042113422194E-3</v>
      </c>
      <c r="F3052" s="24">
        <f t="shared" ca="1" si="191"/>
        <v>99029.819578865776</v>
      </c>
    </row>
    <row r="3053" spans="3:6" ht="19" x14ac:dyDescent="0.25">
      <c r="C3053" s="19">
        <f t="shared" si="192"/>
        <v>3042</v>
      </c>
      <c r="D3053" s="18">
        <f t="shared" ca="1" si="189"/>
        <v>0.69785633195979535</v>
      </c>
      <c r="E3053" s="22">
        <f t="shared" ca="1" si="190"/>
        <v>3.2831104041697195E-3</v>
      </c>
      <c r="F3053" s="24">
        <f t="shared" ca="1" si="191"/>
        <v>100328.31104041697</v>
      </c>
    </row>
    <row r="3054" spans="3:6" ht="19" x14ac:dyDescent="0.25">
      <c r="C3054" s="19">
        <f t="shared" si="192"/>
        <v>3043</v>
      </c>
      <c r="D3054" s="18">
        <f t="shared" ca="1" si="189"/>
        <v>0.85288201900697302</v>
      </c>
      <c r="E3054" s="22">
        <f t="shared" ca="1" si="190"/>
        <v>6.9044273056937198E-3</v>
      </c>
      <c r="F3054" s="24">
        <f t="shared" ca="1" si="191"/>
        <v>100690.44273056937</v>
      </c>
    </row>
    <row r="3055" spans="3:6" ht="19" x14ac:dyDescent="0.25">
      <c r="C3055" s="19">
        <f t="shared" si="192"/>
        <v>3044</v>
      </c>
      <c r="D3055" s="18">
        <f t="shared" ca="1" si="189"/>
        <v>0.34707259006710856</v>
      </c>
      <c r="E3055" s="22">
        <f t="shared" ca="1" si="190"/>
        <v>-2.9373554856999716E-3</v>
      </c>
      <c r="F3055" s="24">
        <f t="shared" ca="1" si="191"/>
        <v>99706.264451430005</v>
      </c>
    </row>
    <row r="3056" spans="3:6" ht="19" x14ac:dyDescent="0.25">
      <c r="C3056" s="19">
        <f t="shared" si="192"/>
        <v>3045</v>
      </c>
      <c r="D3056" s="18">
        <f t="shared" ca="1" si="189"/>
        <v>0.89841757761077945</v>
      </c>
      <c r="E3056" s="22">
        <f t="shared" ca="1" si="190"/>
        <v>8.4311660203284598E-3</v>
      </c>
      <c r="F3056" s="24">
        <f t="shared" ca="1" si="191"/>
        <v>100843.11660203284</v>
      </c>
    </row>
    <row r="3057" spans="3:6" ht="19" x14ac:dyDescent="0.25">
      <c r="C3057" s="19">
        <f t="shared" si="192"/>
        <v>3046</v>
      </c>
      <c r="D3057" s="18">
        <f t="shared" ca="1" si="189"/>
        <v>0.34255709505503629</v>
      </c>
      <c r="E3057" s="22">
        <f t="shared" ca="1" si="190"/>
        <v>-3.0210132468089369E-3</v>
      </c>
      <c r="F3057" s="24">
        <f t="shared" ca="1" si="191"/>
        <v>99697.898675319113</v>
      </c>
    </row>
    <row r="3058" spans="3:6" ht="19" x14ac:dyDescent="0.25">
      <c r="C3058" s="19">
        <f t="shared" si="192"/>
        <v>3047</v>
      </c>
      <c r="D3058" s="18">
        <f t="shared" ca="1" si="189"/>
        <v>0.38036049907117986</v>
      </c>
      <c r="E3058" s="22">
        <f t="shared" ca="1" si="190"/>
        <v>-2.3320033165683857E-3</v>
      </c>
      <c r="F3058" s="24">
        <f t="shared" ca="1" si="191"/>
        <v>99766.79966834317</v>
      </c>
    </row>
    <row r="3059" spans="3:6" ht="19" x14ac:dyDescent="0.25">
      <c r="C3059" s="19">
        <f t="shared" si="192"/>
        <v>3048</v>
      </c>
      <c r="D3059" s="18">
        <f t="shared" ca="1" si="189"/>
        <v>0.32848282359961489</v>
      </c>
      <c r="E3059" s="22">
        <f t="shared" ca="1" si="190"/>
        <v>-3.2845241786954283E-3</v>
      </c>
      <c r="F3059" s="24">
        <f t="shared" ca="1" si="191"/>
        <v>99671.547582130457</v>
      </c>
    </row>
    <row r="3060" spans="3:6" ht="19" x14ac:dyDescent="0.25">
      <c r="C3060" s="19">
        <f t="shared" si="192"/>
        <v>3049</v>
      </c>
      <c r="D3060" s="18">
        <f t="shared" ca="1" si="189"/>
        <v>0.8515982039092741</v>
      </c>
      <c r="E3060" s="22">
        <f t="shared" ca="1" si="190"/>
        <v>6.8664700896820963E-3</v>
      </c>
      <c r="F3060" s="24">
        <f t="shared" ca="1" si="191"/>
        <v>100686.64700896821</v>
      </c>
    </row>
    <row r="3061" spans="3:6" ht="19" x14ac:dyDescent="0.25">
      <c r="C3061" s="19">
        <f t="shared" si="192"/>
        <v>3050</v>
      </c>
      <c r="D3061" s="18">
        <f t="shared" ca="1" si="189"/>
        <v>0.45384941944048085</v>
      </c>
      <c r="E3061" s="22">
        <f t="shared" ca="1" si="190"/>
        <v>-1.0449403292349328E-3</v>
      </c>
      <c r="F3061" s="24">
        <f t="shared" ca="1" si="191"/>
        <v>99895.505967076504</v>
      </c>
    </row>
    <row r="3062" spans="3:6" ht="19" x14ac:dyDescent="0.25">
      <c r="C3062" s="19">
        <f t="shared" si="192"/>
        <v>3051</v>
      </c>
      <c r="D3062" s="18">
        <f t="shared" ca="1" si="189"/>
        <v>0.84316442724829888</v>
      </c>
      <c r="E3062" s="22">
        <f t="shared" ca="1" si="190"/>
        <v>6.6223979688819403E-3</v>
      </c>
      <c r="F3062" s="24">
        <f t="shared" ca="1" si="191"/>
        <v>100662.2397968882</v>
      </c>
    </row>
    <row r="3063" spans="3:6" ht="19" x14ac:dyDescent="0.25">
      <c r="C3063" s="19">
        <f t="shared" si="192"/>
        <v>3052</v>
      </c>
      <c r="D3063" s="18">
        <f t="shared" ca="1" si="189"/>
        <v>0.68768663139179986</v>
      </c>
      <c r="E3063" s="22">
        <f t="shared" ca="1" si="190"/>
        <v>3.0855980859383998E-3</v>
      </c>
      <c r="F3063" s="24">
        <f t="shared" ca="1" si="191"/>
        <v>100308.55980859384</v>
      </c>
    </row>
    <row r="3064" spans="3:6" ht="19" x14ac:dyDescent="0.25">
      <c r="C3064" s="19">
        <f t="shared" si="192"/>
        <v>3053</v>
      </c>
      <c r="D3064" s="18">
        <f t="shared" ca="1" si="189"/>
        <v>0.12195820989241679</v>
      </c>
      <c r="E3064" s="22">
        <f t="shared" ca="1" si="190"/>
        <v>-8.2060424557625616E-3</v>
      </c>
      <c r="F3064" s="24">
        <f t="shared" ca="1" si="191"/>
        <v>99179.395754423749</v>
      </c>
    </row>
    <row r="3065" spans="3:6" ht="19" x14ac:dyDescent="0.25">
      <c r="C3065" s="19">
        <f t="shared" si="192"/>
        <v>3054</v>
      </c>
      <c r="D3065" s="18">
        <f t="shared" ca="1" si="189"/>
        <v>0.70304889362975254</v>
      </c>
      <c r="E3065" s="22">
        <f t="shared" ca="1" si="190"/>
        <v>3.3851020732202693E-3</v>
      </c>
      <c r="F3065" s="24">
        <f t="shared" ca="1" si="191"/>
        <v>100338.51020732203</v>
      </c>
    </row>
    <row r="3066" spans="3:6" ht="19" x14ac:dyDescent="0.25">
      <c r="C3066" s="19">
        <f t="shared" si="192"/>
        <v>3055</v>
      </c>
      <c r="D3066" s="18">
        <f t="shared" ca="1" si="189"/>
        <v>0.59987744683028144</v>
      </c>
      <c r="E3066" s="22">
        <f t="shared" ca="1" si="190"/>
        <v>1.4731313727420756E-3</v>
      </c>
      <c r="F3066" s="24">
        <f t="shared" ca="1" si="191"/>
        <v>100147.31313727421</v>
      </c>
    </row>
    <row r="3067" spans="3:6" ht="19" x14ac:dyDescent="0.25">
      <c r="C3067" s="19">
        <f t="shared" si="192"/>
        <v>3056</v>
      </c>
      <c r="D3067" s="18">
        <f t="shared" ca="1" si="189"/>
        <v>0.62650248665471753</v>
      </c>
      <c r="E3067" s="22">
        <f t="shared" ca="1" si="190"/>
        <v>1.9479459054836364E-3</v>
      </c>
      <c r="F3067" s="24">
        <f t="shared" ca="1" si="191"/>
        <v>100194.79459054836</v>
      </c>
    </row>
    <row r="3068" spans="3:6" ht="19" x14ac:dyDescent="0.25">
      <c r="C3068" s="19">
        <f t="shared" si="192"/>
        <v>3057</v>
      </c>
      <c r="D3068" s="18">
        <f t="shared" ca="1" si="189"/>
        <v>0.97302971746937117</v>
      </c>
      <c r="E3068" s="22">
        <f t="shared" ca="1" si="190"/>
        <v>1.2899397236059828E-2</v>
      </c>
      <c r="F3068" s="24">
        <f t="shared" ca="1" si="191"/>
        <v>101289.93972360599</v>
      </c>
    </row>
    <row r="3069" spans="3:6" ht="19" x14ac:dyDescent="0.25">
      <c r="C3069" s="19">
        <f t="shared" si="192"/>
        <v>3058</v>
      </c>
      <c r="D3069" s="18">
        <f t="shared" ca="1" si="189"/>
        <v>0.72783172655042716</v>
      </c>
      <c r="E3069" s="22">
        <f t="shared" ca="1" si="190"/>
        <v>3.8838321148303772E-3</v>
      </c>
      <c r="F3069" s="24">
        <f t="shared" ca="1" si="191"/>
        <v>100388.38321148304</v>
      </c>
    </row>
    <row r="3070" spans="3:6" ht="19" x14ac:dyDescent="0.25">
      <c r="C3070" s="19">
        <f t="shared" si="192"/>
        <v>3059</v>
      </c>
      <c r="D3070" s="18">
        <f t="shared" ca="1" si="189"/>
        <v>0.96207862252569698</v>
      </c>
      <c r="E3070" s="22">
        <f t="shared" ca="1" si="190"/>
        <v>1.1862202108561131E-2</v>
      </c>
      <c r="F3070" s="24">
        <f t="shared" ca="1" si="191"/>
        <v>101186.2202108561</v>
      </c>
    </row>
    <row r="3071" spans="3:6" ht="19" x14ac:dyDescent="0.25">
      <c r="C3071" s="19">
        <f t="shared" si="192"/>
        <v>3060</v>
      </c>
      <c r="D3071" s="18">
        <f t="shared" ca="1" si="189"/>
        <v>0.5092351742273129</v>
      </c>
      <c r="E3071" s="22">
        <f t="shared" ca="1" si="190"/>
        <v>-9.5691787618830442E-5</v>
      </c>
      <c r="F3071" s="24">
        <f t="shared" ca="1" si="191"/>
        <v>99990.430821238115</v>
      </c>
    </row>
    <row r="3072" spans="3:6" ht="19" x14ac:dyDescent="0.25">
      <c r="C3072" s="19">
        <f t="shared" si="192"/>
        <v>3061</v>
      </c>
      <c r="D3072" s="18">
        <f t="shared" ca="1" si="189"/>
        <v>0.62035768265662028</v>
      </c>
      <c r="E3072" s="22">
        <f t="shared" ca="1" si="190"/>
        <v>1.8374980498215513E-3</v>
      </c>
      <c r="F3072" s="24">
        <f t="shared" ca="1" si="191"/>
        <v>100183.74980498214</v>
      </c>
    </row>
    <row r="3073" spans="3:6" ht="19" x14ac:dyDescent="0.25">
      <c r="C3073" s="19">
        <f t="shared" si="192"/>
        <v>3062</v>
      </c>
      <c r="D3073" s="18">
        <f t="shared" ca="1" si="189"/>
        <v>0.8352062910892456</v>
      </c>
      <c r="E3073" s="22">
        <f t="shared" ca="1" si="190"/>
        <v>6.3998931505192475E-3</v>
      </c>
      <c r="F3073" s="24">
        <f t="shared" ca="1" si="191"/>
        <v>100639.98931505192</v>
      </c>
    </row>
    <row r="3074" spans="3:6" ht="19" x14ac:dyDescent="0.25">
      <c r="C3074" s="19">
        <f t="shared" si="192"/>
        <v>3063</v>
      </c>
      <c r="D3074" s="18">
        <f t="shared" ca="1" si="189"/>
        <v>0.518547057916802</v>
      </c>
      <c r="E3074" s="22">
        <f t="shared" ca="1" si="190"/>
        <v>6.3703706455001184E-5</v>
      </c>
      <c r="F3074" s="24">
        <f t="shared" ca="1" si="191"/>
        <v>100006.3703706455</v>
      </c>
    </row>
    <row r="3075" spans="3:6" ht="19" x14ac:dyDescent="0.25">
      <c r="C3075" s="19">
        <f t="shared" si="192"/>
        <v>3064</v>
      </c>
      <c r="D3075" s="18">
        <f t="shared" ca="1" si="189"/>
        <v>0.76088841817766351</v>
      </c>
      <c r="E3075" s="22">
        <f t="shared" ca="1" si="190"/>
        <v>4.586045434249569E-3</v>
      </c>
      <c r="F3075" s="24">
        <f t="shared" ca="1" si="191"/>
        <v>100458.60454342497</v>
      </c>
    </row>
    <row r="3076" spans="3:6" ht="19" x14ac:dyDescent="0.25">
      <c r="C3076" s="19">
        <f t="shared" si="192"/>
        <v>3065</v>
      </c>
      <c r="D3076" s="18">
        <f t="shared" ca="1" si="189"/>
        <v>0.27927415228749886</v>
      </c>
      <c r="E3076" s="22">
        <f t="shared" ca="1" si="190"/>
        <v>-4.2460563199870661E-3</v>
      </c>
      <c r="F3076" s="24">
        <f t="shared" ca="1" si="191"/>
        <v>99575.394368001289</v>
      </c>
    </row>
    <row r="3077" spans="3:6" ht="19" x14ac:dyDescent="0.25">
      <c r="C3077" s="19">
        <f t="shared" si="192"/>
        <v>3066</v>
      </c>
      <c r="D3077" s="18">
        <f t="shared" ca="1" si="189"/>
        <v>0.8209248937360959</v>
      </c>
      <c r="E3077" s="22">
        <f t="shared" ca="1" si="190"/>
        <v>6.0173779790947584E-3</v>
      </c>
      <c r="F3077" s="24">
        <f t="shared" ca="1" si="191"/>
        <v>100601.73779790949</v>
      </c>
    </row>
    <row r="3078" spans="3:6" ht="19" x14ac:dyDescent="0.25">
      <c r="C3078" s="19">
        <f t="shared" si="192"/>
        <v>3067</v>
      </c>
      <c r="D3078" s="18">
        <f t="shared" ca="1" si="189"/>
        <v>0.45881392029884238</v>
      </c>
      <c r="E3078" s="22">
        <f t="shared" ca="1" si="190"/>
        <v>-9.5950137536846588E-4</v>
      </c>
      <c r="F3078" s="24">
        <f t="shared" ca="1" si="191"/>
        <v>99904.049862463158</v>
      </c>
    </row>
    <row r="3079" spans="3:6" ht="19" x14ac:dyDescent="0.25">
      <c r="C3079" s="19">
        <f t="shared" si="192"/>
        <v>3068</v>
      </c>
      <c r="D3079" s="18">
        <f t="shared" ca="1" si="189"/>
        <v>0.18675438590597382</v>
      </c>
      <c r="E3079" s="22">
        <f t="shared" ca="1" si="190"/>
        <v>-6.3270110621271398E-3</v>
      </c>
      <c r="F3079" s="24">
        <f t="shared" ca="1" si="191"/>
        <v>99367.298893787287</v>
      </c>
    </row>
    <row r="3080" spans="3:6" ht="19" x14ac:dyDescent="0.25">
      <c r="C3080" s="19">
        <f t="shared" si="192"/>
        <v>3069</v>
      </c>
      <c r="D3080" s="18">
        <f t="shared" ca="1" si="189"/>
        <v>0.95451020875073034</v>
      </c>
      <c r="E3080" s="22">
        <f t="shared" ca="1" si="190"/>
        <v>1.1281560181059783E-2</v>
      </c>
      <c r="F3080" s="24">
        <f t="shared" ca="1" si="191"/>
        <v>101128.15601810599</v>
      </c>
    </row>
    <row r="3081" spans="3:6" ht="19" x14ac:dyDescent="0.25">
      <c r="C3081" s="19">
        <f t="shared" si="192"/>
        <v>3070</v>
      </c>
      <c r="D3081" s="18">
        <f t="shared" ca="1" si="189"/>
        <v>0.53471759590671131</v>
      </c>
      <c r="E3081" s="22">
        <f t="shared" ca="1" si="190"/>
        <v>3.4096483737973367E-4</v>
      </c>
      <c r="F3081" s="24">
        <f t="shared" ca="1" si="191"/>
        <v>100034.09648373797</v>
      </c>
    </row>
    <row r="3082" spans="3:6" ht="19" x14ac:dyDescent="0.25">
      <c r="C3082" s="19">
        <f t="shared" si="192"/>
        <v>3071</v>
      </c>
      <c r="D3082" s="18">
        <f t="shared" ca="1" si="189"/>
        <v>0.94790350466573636</v>
      </c>
      <c r="E3082" s="22">
        <f t="shared" ca="1" si="190"/>
        <v>1.0835262648723004E-2</v>
      </c>
      <c r="F3082" s="24">
        <f t="shared" ca="1" si="191"/>
        <v>101083.52626487229</v>
      </c>
    </row>
    <row r="3083" spans="3:6" ht="19" x14ac:dyDescent="0.25">
      <c r="C3083" s="19">
        <f t="shared" si="192"/>
        <v>3072</v>
      </c>
      <c r="D3083" s="18">
        <f t="shared" ca="1" si="189"/>
        <v>0.12352019518340818</v>
      </c>
      <c r="E3083" s="22">
        <f t="shared" ca="1" si="190"/>
        <v>-8.153592366338603E-3</v>
      </c>
      <c r="F3083" s="24">
        <f t="shared" ca="1" si="191"/>
        <v>99184.640763366144</v>
      </c>
    </row>
    <row r="3084" spans="3:6" ht="19" x14ac:dyDescent="0.25">
      <c r="C3084" s="19">
        <f t="shared" si="192"/>
        <v>3073</v>
      </c>
      <c r="D3084" s="18">
        <f t="shared" ca="1" si="189"/>
        <v>0.73432344556450579</v>
      </c>
      <c r="E3084" s="22">
        <f t="shared" ca="1" si="190"/>
        <v>4.0180947673892492E-3</v>
      </c>
      <c r="F3084" s="24">
        <f t="shared" ca="1" si="191"/>
        <v>100401.80947673894</v>
      </c>
    </row>
    <row r="3085" spans="3:6" ht="19" x14ac:dyDescent="0.25">
      <c r="C3085" s="19">
        <f t="shared" si="192"/>
        <v>3074</v>
      </c>
      <c r="D3085" s="18">
        <f t="shared" ref="D3085:D3148" ca="1" si="193">RAND()</f>
        <v>0.6922094385951072</v>
      </c>
      <c r="E3085" s="22">
        <f t="shared" ref="E3085:E3148" ca="1" si="194">_xlfn.NORM.INV(D3085,$D$5,$D$6)</f>
        <v>3.1730834658375731E-3</v>
      </c>
      <c r="F3085" s="24">
        <f t="shared" ca="1" si="191"/>
        <v>100317.30834658377</v>
      </c>
    </row>
    <row r="3086" spans="3:6" ht="19" x14ac:dyDescent="0.25">
      <c r="C3086" s="19">
        <f t="shared" si="192"/>
        <v>3075</v>
      </c>
      <c r="D3086" s="18">
        <f t="shared" ca="1" si="193"/>
        <v>0.22554414187301819</v>
      </c>
      <c r="E3086" s="22">
        <f t="shared" ca="1" si="194"/>
        <v>-5.3966979605917465E-3</v>
      </c>
      <c r="F3086" s="24">
        <f t="shared" ref="F3086:F3149" ca="1" si="195">$D$4*(1+E3086)</f>
        <v>99460.33020394083</v>
      </c>
    </row>
    <row r="3087" spans="3:6" ht="19" x14ac:dyDescent="0.25">
      <c r="C3087" s="19">
        <f t="shared" si="192"/>
        <v>3076</v>
      </c>
      <c r="D3087" s="18">
        <f t="shared" ca="1" si="193"/>
        <v>0.1686861590748342</v>
      </c>
      <c r="E3087" s="22">
        <f t="shared" ca="1" si="194"/>
        <v>-6.8009774000869685E-3</v>
      </c>
      <c r="F3087" s="24">
        <f t="shared" ca="1" si="195"/>
        <v>99319.902259991301</v>
      </c>
    </row>
    <row r="3088" spans="3:6" ht="19" x14ac:dyDescent="0.25">
      <c r="C3088" s="19">
        <f t="shared" si="192"/>
        <v>3077</v>
      </c>
      <c r="D3088" s="18">
        <f t="shared" ca="1" si="193"/>
        <v>0.10376719495616571</v>
      </c>
      <c r="E3088" s="22">
        <f t="shared" ca="1" si="194"/>
        <v>-8.8552010055203412E-3</v>
      </c>
      <c r="F3088" s="24">
        <f t="shared" ca="1" si="195"/>
        <v>99114.479899447964</v>
      </c>
    </row>
    <row r="3089" spans="3:6" ht="19" x14ac:dyDescent="0.25">
      <c r="C3089" s="19">
        <f t="shared" si="192"/>
        <v>3078</v>
      </c>
      <c r="D3089" s="18">
        <f t="shared" ca="1" si="193"/>
        <v>0.28475694069402602</v>
      </c>
      <c r="E3089" s="22">
        <f t="shared" ca="1" si="194"/>
        <v>-4.1352829739865031E-3</v>
      </c>
      <c r="F3089" s="24">
        <f t="shared" ca="1" si="195"/>
        <v>99586.471702601353</v>
      </c>
    </row>
    <row r="3090" spans="3:6" ht="19" x14ac:dyDescent="0.25">
      <c r="C3090" s="19">
        <f t="shared" ref="C3090:C3153" si="196">C3089+1</f>
        <v>3079</v>
      </c>
      <c r="D3090" s="18">
        <f t="shared" ca="1" si="193"/>
        <v>0.53475674845360077</v>
      </c>
      <c r="E3090" s="22">
        <f t="shared" ca="1" si="194"/>
        <v>3.4163715697316379E-4</v>
      </c>
      <c r="F3090" s="24">
        <f t="shared" ca="1" si="195"/>
        <v>100034.16371569732</v>
      </c>
    </row>
    <row r="3091" spans="3:6" ht="19" x14ac:dyDescent="0.25">
      <c r="C3091" s="19">
        <f t="shared" si="196"/>
        <v>3080</v>
      </c>
      <c r="D3091" s="18">
        <f t="shared" ca="1" si="193"/>
        <v>5.8287683982479743E-2</v>
      </c>
      <c r="E3091" s="22">
        <f t="shared" ca="1" si="194"/>
        <v>-1.0963565113504294E-2</v>
      </c>
      <c r="F3091" s="24">
        <f t="shared" ca="1" si="195"/>
        <v>98903.64348864957</v>
      </c>
    </row>
    <row r="3092" spans="3:6" ht="19" x14ac:dyDescent="0.25">
      <c r="C3092" s="19">
        <f t="shared" si="196"/>
        <v>3081</v>
      </c>
      <c r="D3092" s="18">
        <f t="shared" ca="1" si="193"/>
        <v>0.43559170819066984</v>
      </c>
      <c r="E3092" s="22">
        <f t="shared" ca="1" si="194"/>
        <v>-1.3603303056546326E-3</v>
      </c>
      <c r="F3092" s="24">
        <f t="shared" ca="1" si="195"/>
        <v>99863.966969434536</v>
      </c>
    </row>
    <row r="3093" spans="3:6" ht="19" x14ac:dyDescent="0.25">
      <c r="C3093" s="19">
        <f t="shared" si="196"/>
        <v>3082</v>
      </c>
      <c r="D3093" s="18">
        <f t="shared" ca="1" si="193"/>
        <v>0.10012507688551842</v>
      </c>
      <c r="E3093" s="22">
        <f t="shared" ca="1" si="194"/>
        <v>-8.9948655239075383E-3</v>
      </c>
      <c r="F3093" s="24">
        <f t="shared" ca="1" si="195"/>
        <v>99100.51344760925</v>
      </c>
    </row>
    <row r="3094" spans="3:6" ht="19" x14ac:dyDescent="0.25">
      <c r="C3094" s="19">
        <f t="shared" si="196"/>
        <v>3083</v>
      </c>
      <c r="D3094" s="18">
        <f t="shared" ca="1" si="193"/>
        <v>9.1293348896276494E-2</v>
      </c>
      <c r="E3094" s="22">
        <f t="shared" ca="1" si="194"/>
        <v>-9.3496991299379731E-3</v>
      </c>
      <c r="F3094" s="24">
        <f t="shared" ca="1" si="195"/>
        <v>99065.030087006206</v>
      </c>
    </row>
    <row r="3095" spans="3:6" ht="19" x14ac:dyDescent="0.25">
      <c r="C3095" s="19">
        <f t="shared" si="196"/>
        <v>3084</v>
      </c>
      <c r="D3095" s="18">
        <f t="shared" ca="1" si="193"/>
        <v>0.28573191205371729</v>
      </c>
      <c r="E3095" s="22">
        <f t="shared" ca="1" si="194"/>
        <v>-4.1156922956310888E-3</v>
      </c>
      <c r="F3095" s="24">
        <f t="shared" ca="1" si="195"/>
        <v>99588.430770436884</v>
      </c>
    </row>
    <row r="3096" spans="3:6" ht="19" x14ac:dyDescent="0.25">
      <c r="C3096" s="19">
        <f t="shared" si="196"/>
        <v>3085</v>
      </c>
      <c r="D3096" s="18">
        <f t="shared" ca="1" si="193"/>
        <v>0.78382542610891404</v>
      </c>
      <c r="E3096" s="22">
        <f t="shared" ca="1" si="194"/>
        <v>5.1048140249785783E-3</v>
      </c>
      <c r="F3096" s="24">
        <f t="shared" ca="1" si="195"/>
        <v>100510.48140249786</v>
      </c>
    </row>
    <row r="3097" spans="3:6" ht="19" x14ac:dyDescent="0.25">
      <c r="C3097" s="19">
        <f t="shared" si="196"/>
        <v>3086</v>
      </c>
      <c r="D3097" s="18">
        <f t="shared" ca="1" si="193"/>
        <v>0.88692777001756018</v>
      </c>
      <c r="E3097" s="22">
        <f t="shared" ca="1" si="194"/>
        <v>8.0064321464458216E-3</v>
      </c>
      <c r="F3097" s="24">
        <f t="shared" ca="1" si="195"/>
        <v>100800.64321464459</v>
      </c>
    </row>
    <row r="3098" spans="3:6" ht="19" x14ac:dyDescent="0.25">
      <c r="C3098" s="19">
        <f t="shared" si="196"/>
        <v>3087</v>
      </c>
      <c r="D3098" s="18">
        <f t="shared" ca="1" si="193"/>
        <v>0.31359690640803983</v>
      </c>
      <c r="E3098" s="22">
        <f t="shared" ca="1" si="194"/>
        <v>-3.5682484380352843E-3</v>
      </c>
      <c r="F3098" s="24">
        <f t="shared" ca="1" si="195"/>
        <v>99643.175156196477</v>
      </c>
    </row>
    <row r="3099" spans="3:6" ht="19" x14ac:dyDescent="0.25">
      <c r="C3099" s="19">
        <f t="shared" si="196"/>
        <v>3088</v>
      </c>
      <c r="D3099" s="18">
        <f t="shared" ca="1" si="193"/>
        <v>0.47663998128723217</v>
      </c>
      <c r="E3099" s="22">
        <f t="shared" ca="1" si="194"/>
        <v>-6.5352941174413621E-4</v>
      </c>
      <c r="F3099" s="24">
        <f t="shared" ca="1" si="195"/>
        <v>99934.647058825591</v>
      </c>
    </row>
    <row r="3100" spans="3:6" ht="19" x14ac:dyDescent="0.25">
      <c r="C3100" s="19">
        <f t="shared" si="196"/>
        <v>3089</v>
      </c>
      <c r="D3100" s="18">
        <f t="shared" ca="1" si="193"/>
        <v>0.9749908916319332</v>
      </c>
      <c r="E3100" s="22">
        <f t="shared" ca="1" si="194"/>
        <v>1.3121158948257779E-2</v>
      </c>
      <c r="F3100" s="24">
        <f t="shared" ca="1" si="195"/>
        <v>101312.11589482578</v>
      </c>
    </row>
    <row r="3101" spans="3:6" ht="19" x14ac:dyDescent="0.25">
      <c r="C3101" s="19">
        <f t="shared" si="196"/>
        <v>3090</v>
      </c>
      <c r="D3101" s="18">
        <f t="shared" ca="1" si="193"/>
        <v>2.3833839375528854E-2</v>
      </c>
      <c r="E3101" s="22">
        <f t="shared" ca="1" si="194"/>
        <v>-1.3768515353873094E-2</v>
      </c>
      <c r="F3101" s="24">
        <f t="shared" ca="1" si="195"/>
        <v>98623.148464612692</v>
      </c>
    </row>
    <row r="3102" spans="3:6" ht="19" x14ac:dyDescent="0.25">
      <c r="C3102" s="19">
        <f t="shared" si="196"/>
        <v>3091</v>
      </c>
      <c r="D3102" s="18">
        <f t="shared" ca="1" si="193"/>
        <v>7.7478524591714892E-2</v>
      </c>
      <c r="E3102" s="22">
        <f t="shared" ca="1" si="194"/>
        <v>-9.9598544121902669E-3</v>
      </c>
      <c r="F3102" s="24">
        <f t="shared" ca="1" si="195"/>
        <v>99004.014558780967</v>
      </c>
    </row>
    <row r="3103" spans="3:6" ht="19" x14ac:dyDescent="0.25">
      <c r="C3103" s="19">
        <f t="shared" si="196"/>
        <v>3092</v>
      </c>
      <c r="D3103" s="18">
        <f t="shared" ca="1" si="193"/>
        <v>0.61768226463766573</v>
      </c>
      <c r="E3103" s="22">
        <f t="shared" ca="1" si="194"/>
        <v>1.7895819039913307E-3</v>
      </c>
      <c r="F3103" s="24">
        <f t="shared" ca="1" si="195"/>
        <v>100178.95819039912</v>
      </c>
    </row>
    <row r="3104" spans="3:6" ht="19" x14ac:dyDescent="0.25">
      <c r="C3104" s="19">
        <f t="shared" si="196"/>
        <v>3093</v>
      </c>
      <c r="D3104" s="18">
        <f t="shared" ca="1" si="193"/>
        <v>0.16026756003591869</v>
      </c>
      <c r="E3104" s="22">
        <f t="shared" ca="1" si="194"/>
        <v>-7.0329356343799406E-3</v>
      </c>
      <c r="F3104" s="24">
        <f t="shared" ca="1" si="195"/>
        <v>99296.706436562017</v>
      </c>
    </row>
    <row r="3105" spans="3:6" ht="19" x14ac:dyDescent="0.25">
      <c r="C3105" s="19">
        <f t="shared" si="196"/>
        <v>3094</v>
      </c>
      <c r="D3105" s="18">
        <f t="shared" ca="1" si="193"/>
        <v>0.58116091961004013</v>
      </c>
      <c r="E3105" s="22">
        <f t="shared" ca="1" si="194"/>
        <v>1.1444217426995573E-3</v>
      </c>
      <c r="F3105" s="24">
        <f t="shared" ca="1" si="195"/>
        <v>100114.44217426995</v>
      </c>
    </row>
    <row r="3106" spans="3:6" ht="19" x14ac:dyDescent="0.25">
      <c r="C3106" s="19">
        <f t="shared" si="196"/>
        <v>3095</v>
      </c>
      <c r="D3106" s="18">
        <f t="shared" ca="1" si="193"/>
        <v>0.69641088112992056</v>
      </c>
      <c r="E3106" s="22">
        <f t="shared" ca="1" si="194"/>
        <v>3.2548599907915275E-3</v>
      </c>
      <c r="F3106" s="24">
        <f t="shared" ca="1" si="195"/>
        <v>100325.48599907916</v>
      </c>
    </row>
    <row r="3107" spans="3:6" ht="19" x14ac:dyDescent="0.25">
      <c r="C3107" s="19">
        <f t="shared" si="196"/>
        <v>3096</v>
      </c>
      <c r="D3107" s="18">
        <f t="shared" ca="1" si="193"/>
        <v>0.78565086537601969</v>
      </c>
      <c r="E3107" s="22">
        <f t="shared" ca="1" si="194"/>
        <v>5.1474201183022844E-3</v>
      </c>
      <c r="F3107" s="24">
        <f t="shared" ca="1" si="195"/>
        <v>100514.74201183024</v>
      </c>
    </row>
    <row r="3108" spans="3:6" ht="19" x14ac:dyDescent="0.25">
      <c r="C3108" s="19">
        <f t="shared" si="196"/>
        <v>3097</v>
      </c>
      <c r="D3108" s="18">
        <f t="shared" ca="1" si="193"/>
        <v>0.70175082684112278</v>
      </c>
      <c r="E3108" s="22">
        <f t="shared" ca="1" si="194"/>
        <v>3.3595302053233472E-3</v>
      </c>
      <c r="F3108" s="24">
        <f t="shared" ca="1" si="195"/>
        <v>100335.95302053232</v>
      </c>
    </row>
    <row r="3109" spans="3:6" ht="19" x14ac:dyDescent="0.25">
      <c r="C3109" s="19">
        <f t="shared" si="196"/>
        <v>3098</v>
      </c>
      <c r="D3109" s="18">
        <f t="shared" ca="1" si="193"/>
        <v>0.50189199943042773</v>
      </c>
      <c r="E3109" s="22">
        <f t="shared" ca="1" si="194"/>
        <v>-2.2132297294573066E-4</v>
      </c>
      <c r="F3109" s="24">
        <f t="shared" ca="1" si="195"/>
        <v>99977.867702705422</v>
      </c>
    </row>
    <row r="3110" spans="3:6" ht="19" x14ac:dyDescent="0.25">
      <c r="C3110" s="19">
        <f t="shared" si="196"/>
        <v>3099</v>
      </c>
      <c r="D3110" s="18">
        <f t="shared" ca="1" si="193"/>
        <v>0.18307198825928672</v>
      </c>
      <c r="E3110" s="22">
        <f t="shared" ca="1" si="194"/>
        <v>-6.4211881127680826E-3</v>
      </c>
      <c r="F3110" s="24">
        <f t="shared" ca="1" si="195"/>
        <v>99357.8811887232</v>
      </c>
    </row>
    <row r="3111" spans="3:6" ht="19" x14ac:dyDescent="0.25">
      <c r="C3111" s="19">
        <f t="shared" si="196"/>
        <v>3100</v>
      </c>
      <c r="D3111" s="18">
        <f t="shared" ca="1" si="193"/>
        <v>7.7643206082478655E-2</v>
      </c>
      <c r="E3111" s="22">
        <f t="shared" ca="1" si="194"/>
        <v>-9.9521151948204645E-3</v>
      </c>
      <c r="F3111" s="24">
        <f t="shared" ca="1" si="195"/>
        <v>99004.788480517964</v>
      </c>
    </row>
    <row r="3112" spans="3:6" ht="19" x14ac:dyDescent="0.25">
      <c r="C3112" s="19">
        <f t="shared" si="196"/>
        <v>3101</v>
      </c>
      <c r="D3112" s="18">
        <f t="shared" ca="1" si="193"/>
        <v>0.18696796023915374</v>
      </c>
      <c r="E3112" s="22">
        <f t="shared" ca="1" si="194"/>
        <v>-6.3215844083036217E-3</v>
      </c>
      <c r="F3112" s="24">
        <f t="shared" ca="1" si="195"/>
        <v>99367.841559169639</v>
      </c>
    </row>
    <row r="3113" spans="3:6" ht="19" x14ac:dyDescent="0.25">
      <c r="C3113" s="19">
        <f t="shared" si="196"/>
        <v>3102</v>
      </c>
      <c r="D3113" s="18">
        <f t="shared" ca="1" si="193"/>
        <v>0.65855970399673169</v>
      </c>
      <c r="E3113" s="22">
        <f t="shared" ca="1" si="194"/>
        <v>2.5343900234398023E-3</v>
      </c>
      <c r="F3113" s="24">
        <f t="shared" ca="1" si="195"/>
        <v>100253.43900234398</v>
      </c>
    </row>
    <row r="3114" spans="3:6" ht="19" x14ac:dyDescent="0.25">
      <c r="C3114" s="19">
        <f t="shared" si="196"/>
        <v>3103</v>
      </c>
      <c r="D3114" s="18">
        <f t="shared" ca="1" si="193"/>
        <v>0.87297351651510224</v>
      </c>
      <c r="E3114" s="22">
        <f t="shared" ca="1" si="194"/>
        <v>7.53014428149925E-3</v>
      </c>
      <c r="F3114" s="24">
        <f t="shared" ca="1" si="195"/>
        <v>100753.01442814992</v>
      </c>
    </row>
    <row r="3115" spans="3:6" ht="19" x14ac:dyDescent="0.25">
      <c r="C3115" s="19">
        <f t="shared" si="196"/>
        <v>3104</v>
      </c>
      <c r="D3115" s="18">
        <f t="shared" ca="1" si="193"/>
        <v>8.9514334383925753E-2</v>
      </c>
      <c r="E3115" s="22">
        <f t="shared" ca="1" si="194"/>
        <v>-9.4242168222970976E-3</v>
      </c>
      <c r="F3115" s="24">
        <f t="shared" ca="1" si="195"/>
        <v>99057.578317770283</v>
      </c>
    </row>
    <row r="3116" spans="3:6" ht="19" x14ac:dyDescent="0.25">
      <c r="C3116" s="19">
        <f t="shared" si="196"/>
        <v>3105</v>
      </c>
      <c r="D3116" s="18">
        <f t="shared" ca="1" si="193"/>
        <v>0.77376256410085698</v>
      </c>
      <c r="E3116" s="22">
        <f t="shared" ca="1" si="194"/>
        <v>4.8735793855603261E-3</v>
      </c>
      <c r="F3116" s="24">
        <f t="shared" ca="1" si="195"/>
        <v>100487.35793855603</v>
      </c>
    </row>
    <row r="3117" spans="3:6" ht="19" x14ac:dyDescent="0.25">
      <c r="C3117" s="19">
        <f t="shared" si="196"/>
        <v>3106</v>
      </c>
      <c r="D3117" s="18">
        <f t="shared" ca="1" si="193"/>
        <v>5.1662706384239643E-2</v>
      </c>
      <c r="E3117" s="22">
        <f t="shared" ca="1" si="194"/>
        <v>-1.1370513747487581E-2</v>
      </c>
      <c r="F3117" s="24">
        <f t="shared" ca="1" si="195"/>
        <v>98862.948625251243</v>
      </c>
    </row>
    <row r="3118" spans="3:6" ht="19" x14ac:dyDescent="0.25">
      <c r="C3118" s="19">
        <f t="shared" si="196"/>
        <v>3107</v>
      </c>
      <c r="D3118" s="18">
        <f t="shared" ca="1" si="193"/>
        <v>0.41066541113904087</v>
      </c>
      <c r="E3118" s="22">
        <f t="shared" ca="1" si="194"/>
        <v>-1.7949062599716006E-3</v>
      </c>
      <c r="F3118" s="24">
        <f t="shared" ca="1" si="195"/>
        <v>99820.509374002839</v>
      </c>
    </row>
    <row r="3119" spans="3:6" ht="19" x14ac:dyDescent="0.25">
      <c r="C3119" s="19">
        <f t="shared" si="196"/>
        <v>3108</v>
      </c>
      <c r="D3119" s="18">
        <f t="shared" ca="1" si="193"/>
        <v>0.4000892195447</v>
      </c>
      <c r="E3119" s="22">
        <f t="shared" ca="1" si="194"/>
        <v>-1.9810979257937657E-3</v>
      </c>
      <c r="F3119" s="24">
        <f t="shared" ca="1" si="195"/>
        <v>99801.890207420613</v>
      </c>
    </row>
    <row r="3120" spans="3:6" ht="19" x14ac:dyDescent="0.25">
      <c r="C3120" s="19">
        <f t="shared" si="196"/>
        <v>3109</v>
      </c>
      <c r="D3120" s="18">
        <f t="shared" ca="1" si="193"/>
        <v>0.36960830612426865</v>
      </c>
      <c r="E3120" s="22">
        <f t="shared" ca="1" si="194"/>
        <v>-2.5255263467731642E-3</v>
      </c>
      <c r="F3120" s="24">
        <f t="shared" ca="1" si="195"/>
        <v>99747.447365322689</v>
      </c>
    </row>
    <row r="3121" spans="3:6" ht="19" x14ac:dyDescent="0.25">
      <c r="C3121" s="19">
        <f t="shared" si="196"/>
        <v>3110</v>
      </c>
      <c r="D3121" s="18">
        <f t="shared" ca="1" si="193"/>
        <v>0.14467063777668665</v>
      </c>
      <c r="E3121" s="22">
        <f t="shared" ca="1" si="194"/>
        <v>-7.4847833205921649E-3</v>
      </c>
      <c r="F3121" s="24">
        <f t="shared" ca="1" si="195"/>
        <v>99251.521667940775</v>
      </c>
    </row>
    <row r="3122" spans="3:6" ht="19" x14ac:dyDescent="0.25">
      <c r="C3122" s="19">
        <f t="shared" si="196"/>
        <v>3111</v>
      </c>
      <c r="D3122" s="18">
        <f t="shared" ca="1" si="193"/>
        <v>0.91964345287773386</v>
      </c>
      <c r="E3122" s="22">
        <f t="shared" ca="1" si="194"/>
        <v>9.318980307512317E-3</v>
      </c>
      <c r="F3122" s="24">
        <f t="shared" ca="1" si="195"/>
        <v>100931.89803075122</v>
      </c>
    </row>
    <row r="3123" spans="3:6" ht="19" x14ac:dyDescent="0.25">
      <c r="C3123" s="19">
        <f t="shared" si="196"/>
        <v>3112</v>
      </c>
      <c r="D3123" s="18">
        <f t="shared" ca="1" si="193"/>
        <v>0.2802793960413511</v>
      </c>
      <c r="E3123" s="22">
        <f t="shared" ca="1" si="194"/>
        <v>-4.2256685045128249E-3</v>
      </c>
      <c r="F3123" s="24">
        <f t="shared" ca="1" si="195"/>
        <v>99577.433149548728</v>
      </c>
    </row>
    <row r="3124" spans="3:6" ht="19" x14ac:dyDescent="0.25">
      <c r="C3124" s="19">
        <f t="shared" si="196"/>
        <v>3113</v>
      </c>
      <c r="D3124" s="18">
        <f t="shared" ca="1" si="193"/>
        <v>0.6436278577819895</v>
      </c>
      <c r="E3124" s="22">
        <f t="shared" ca="1" si="194"/>
        <v>2.2589331008549961E-3</v>
      </c>
      <c r="F3124" s="24">
        <f t="shared" ca="1" si="195"/>
        <v>100225.89331008549</v>
      </c>
    </row>
    <row r="3125" spans="3:6" ht="19" x14ac:dyDescent="0.25">
      <c r="C3125" s="19">
        <f t="shared" si="196"/>
        <v>3114</v>
      </c>
      <c r="D3125" s="18">
        <f t="shared" ca="1" si="193"/>
        <v>0.53298131769124168</v>
      </c>
      <c r="E3125" s="22">
        <f t="shared" ca="1" si="194"/>
        <v>3.1115552664028365E-4</v>
      </c>
      <c r="F3125" s="24">
        <f t="shared" ca="1" si="195"/>
        <v>100031.11555266402</v>
      </c>
    </row>
    <row r="3126" spans="3:6" ht="19" x14ac:dyDescent="0.25">
      <c r="C3126" s="19">
        <f t="shared" si="196"/>
        <v>3115</v>
      </c>
      <c r="D3126" s="18">
        <f t="shared" ca="1" si="193"/>
        <v>0.74402347220761367</v>
      </c>
      <c r="E3126" s="22">
        <f t="shared" ca="1" si="194"/>
        <v>4.2218615296249389E-3</v>
      </c>
      <c r="F3126" s="24">
        <f t="shared" ca="1" si="195"/>
        <v>100422.1861529625</v>
      </c>
    </row>
    <row r="3127" spans="3:6" ht="19" x14ac:dyDescent="0.25">
      <c r="C3127" s="19">
        <f t="shared" si="196"/>
        <v>3116</v>
      </c>
      <c r="D3127" s="18">
        <f t="shared" ca="1" si="193"/>
        <v>0.32353850247333182</v>
      </c>
      <c r="E3127" s="22">
        <f t="shared" ca="1" si="194"/>
        <v>-3.378158704158479E-3</v>
      </c>
      <c r="F3127" s="24">
        <f t="shared" ca="1" si="195"/>
        <v>99662.184129584159</v>
      </c>
    </row>
    <row r="3128" spans="3:6" ht="19" x14ac:dyDescent="0.25">
      <c r="C3128" s="19">
        <f t="shared" si="196"/>
        <v>3117</v>
      </c>
      <c r="D3128" s="18">
        <f t="shared" ca="1" si="193"/>
        <v>0.35348777310944035</v>
      </c>
      <c r="E3128" s="22">
        <f t="shared" ca="1" si="194"/>
        <v>-2.8191887826790048E-3</v>
      </c>
      <c r="F3128" s="24">
        <f t="shared" ca="1" si="195"/>
        <v>99718.081121732102</v>
      </c>
    </row>
    <row r="3129" spans="3:6" ht="19" x14ac:dyDescent="0.25">
      <c r="C3129" s="19">
        <f t="shared" si="196"/>
        <v>3118</v>
      </c>
      <c r="D3129" s="18">
        <f t="shared" ca="1" si="193"/>
        <v>8.0669824089358855E-2</v>
      </c>
      <c r="E3129" s="22">
        <f t="shared" ca="1" si="194"/>
        <v>-9.812046316827517E-3</v>
      </c>
      <c r="F3129" s="24">
        <f t="shared" ca="1" si="195"/>
        <v>99018.795368317253</v>
      </c>
    </row>
    <row r="3130" spans="3:6" ht="19" x14ac:dyDescent="0.25">
      <c r="C3130" s="19">
        <f t="shared" si="196"/>
        <v>3119</v>
      </c>
      <c r="D3130" s="18">
        <f t="shared" ca="1" si="193"/>
        <v>0.55145921384861796</v>
      </c>
      <c r="E3130" s="22">
        <f t="shared" ca="1" si="194"/>
        <v>6.2906179112722687E-4</v>
      </c>
      <c r="F3130" s="24">
        <f t="shared" ca="1" si="195"/>
        <v>100062.90617911273</v>
      </c>
    </row>
    <row r="3131" spans="3:6" ht="19" x14ac:dyDescent="0.25">
      <c r="C3131" s="19">
        <f t="shared" si="196"/>
        <v>3120</v>
      </c>
      <c r="D3131" s="18">
        <f t="shared" ca="1" si="193"/>
        <v>0.49947480172467096</v>
      </c>
      <c r="E3131" s="22">
        <f t="shared" ca="1" si="194"/>
        <v>-2.6267327596590112E-4</v>
      </c>
      <c r="F3131" s="24">
        <f t="shared" ca="1" si="195"/>
        <v>99973.732672403421</v>
      </c>
    </row>
    <row r="3132" spans="3:6" ht="19" x14ac:dyDescent="0.25">
      <c r="C3132" s="19">
        <f t="shared" si="196"/>
        <v>3121</v>
      </c>
      <c r="D3132" s="18">
        <f t="shared" ca="1" si="193"/>
        <v>8.59491876920353E-2</v>
      </c>
      <c r="E3132" s="22">
        <f t="shared" ca="1" si="194"/>
        <v>-9.5769339795050978E-3</v>
      </c>
      <c r="F3132" s="24">
        <f t="shared" ca="1" si="195"/>
        <v>99042.306602049488</v>
      </c>
    </row>
    <row r="3133" spans="3:6" ht="19" x14ac:dyDescent="0.25">
      <c r="C3133" s="19">
        <f t="shared" si="196"/>
        <v>3122</v>
      </c>
      <c r="D3133" s="18">
        <f t="shared" ca="1" si="193"/>
        <v>0.14675773211675236</v>
      </c>
      <c r="E3133" s="22">
        <f t="shared" ca="1" si="194"/>
        <v>-7.4224960326080046E-3</v>
      </c>
      <c r="F3133" s="24">
        <f t="shared" ca="1" si="195"/>
        <v>99257.750396739197</v>
      </c>
    </row>
    <row r="3134" spans="3:6" ht="19" x14ac:dyDescent="0.25">
      <c r="C3134" s="19">
        <f t="shared" si="196"/>
        <v>3123</v>
      </c>
      <c r="D3134" s="18">
        <f t="shared" ca="1" si="193"/>
        <v>0.92604841305076824</v>
      </c>
      <c r="E3134" s="22">
        <f t="shared" ca="1" si="194"/>
        <v>9.6213114849407633E-3</v>
      </c>
      <c r="F3134" s="24">
        <f t="shared" ca="1" si="195"/>
        <v>100962.13114849408</v>
      </c>
    </row>
    <row r="3135" spans="3:6" ht="19" x14ac:dyDescent="0.25">
      <c r="C3135" s="19">
        <f t="shared" si="196"/>
        <v>3124</v>
      </c>
      <c r="D3135" s="18">
        <f t="shared" ca="1" si="193"/>
        <v>0.72501077464333963</v>
      </c>
      <c r="E3135" s="22">
        <f t="shared" ca="1" si="194"/>
        <v>3.8259872633839903E-3</v>
      </c>
      <c r="F3135" s="24">
        <f t="shared" ca="1" si="195"/>
        <v>100382.59872633839</v>
      </c>
    </row>
    <row r="3136" spans="3:6" ht="19" x14ac:dyDescent="0.25">
      <c r="C3136" s="19">
        <f t="shared" si="196"/>
        <v>3125</v>
      </c>
      <c r="D3136" s="18">
        <f t="shared" ca="1" si="193"/>
        <v>0.71497450914586114</v>
      </c>
      <c r="E3136" s="22">
        <f t="shared" ca="1" si="194"/>
        <v>3.6225058802972442E-3</v>
      </c>
      <c r="F3136" s="24">
        <f t="shared" ca="1" si="195"/>
        <v>100362.25058802972</v>
      </c>
    </row>
    <row r="3137" spans="3:6" ht="19" x14ac:dyDescent="0.25">
      <c r="C3137" s="19">
        <f t="shared" si="196"/>
        <v>3126</v>
      </c>
      <c r="D3137" s="18">
        <f t="shared" ca="1" si="193"/>
        <v>0.60273440252927724</v>
      </c>
      <c r="E3137" s="22">
        <f t="shared" ca="1" si="194"/>
        <v>1.5236419058340159E-3</v>
      </c>
      <c r="F3137" s="24">
        <f t="shared" ca="1" si="195"/>
        <v>100152.36419058339</v>
      </c>
    </row>
    <row r="3138" spans="3:6" ht="19" x14ac:dyDescent="0.25">
      <c r="C3138" s="19">
        <f t="shared" si="196"/>
        <v>3127</v>
      </c>
      <c r="D3138" s="18">
        <f t="shared" ca="1" si="193"/>
        <v>0.54333180125553349</v>
      </c>
      <c r="E3138" s="22">
        <f t="shared" ca="1" si="194"/>
        <v>4.8903707008939555E-4</v>
      </c>
      <c r="F3138" s="24">
        <f t="shared" ca="1" si="195"/>
        <v>100048.90370700894</v>
      </c>
    </row>
    <row r="3139" spans="3:6" ht="19" x14ac:dyDescent="0.25">
      <c r="C3139" s="19">
        <f t="shared" si="196"/>
        <v>3128</v>
      </c>
      <c r="D3139" s="18">
        <f t="shared" ca="1" si="193"/>
        <v>0.70956708650985167</v>
      </c>
      <c r="E3139" s="22">
        <f t="shared" ca="1" si="194"/>
        <v>3.5142957763858065E-3</v>
      </c>
      <c r="F3139" s="24">
        <f t="shared" ca="1" si="195"/>
        <v>100351.42957763858</v>
      </c>
    </row>
    <row r="3140" spans="3:6" ht="19" x14ac:dyDescent="0.25">
      <c r="C3140" s="19">
        <f t="shared" si="196"/>
        <v>3129</v>
      </c>
      <c r="D3140" s="18">
        <f t="shared" ca="1" si="193"/>
        <v>0.2372187890222599</v>
      </c>
      <c r="E3140" s="22">
        <f t="shared" ca="1" si="194"/>
        <v>-5.1351503119808845E-3</v>
      </c>
      <c r="F3140" s="24">
        <f t="shared" ca="1" si="195"/>
        <v>99486.484968801917</v>
      </c>
    </row>
    <row r="3141" spans="3:6" ht="19" x14ac:dyDescent="0.25">
      <c r="C3141" s="19">
        <f t="shared" si="196"/>
        <v>3130</v>
      </c>
      <c r="D3141" s="18">
        <f t="shared" ca="1" si="193"/>
        <v>0.32452830522040044</v>
      </c>
      <c r="E3141" s="22">
        <f t="shared" ca="1" si="194"/>
        <v>-3.3593674462551308E-3</v>
      </c>
      <c r="F3141" s="24">
        <f t="shared" ca="1" si="195"/>
        <v>99664.063255374494</v>
      </c>
    </row>
    <row r="3142" spans="3:6" ht="19" x14ac:dyDescent="0.25">
      <c r="C3142" s="19">
        <f t="shared" si="196"/>
        <v>3131</v>
      </c>
      <c r="D3142" s="18">
        <f t="shared" ca="1" si="193"/>
        <v>0.22894437930121769</v>
      </c>
      <c r="E3142" s="22">
        <f t="shared" ca="1" si="194"/>
        <v>-5.3197567857252593E-3</v>
      </c>
      <c r="F3142" s="24">
        <f t="shared" ca="1" si="195"/>
        <v>99468.024321427467</v>
      </c>
    </row>
    <row r="3143" spans="3:6" ht="19" x14ac:dyDescent="0.25">
      <c r="C3143" s="19">
        <f t="shared" si="196"/>
        <v>3132</v>
      </c>
      <c r="D3143" s="18">
        <f t="shared" ca="1" si="193"/>
        <v>0.32048386176556187</v>
      </c>
      <c r="E3143" s="22">
        <f t="shared" ca="1" si="194"/>
        <v>-3.4363010438219037E-3</v>
      </c>
      <c r="F3143" s="24">
        <f t="shared" ca="1" si="195"/>
        <v>99656.369895617812</v>
      </c>
    </row>
    <row r="3144" spans="3:6" ht="19" x14ac:dyDescent="0.25">
      <c r="C3144" s="19">
        <f t="shared" si="196"/>
        <v>3133</v>
      </c>
      <c r="D3144" s="18">
        <f t="shared" ca="1" si="193"/>
        <v>0.79507190888045698</v>
      </c>
      <c r="E3144" s="22">
        <f t="shared" ca="1" si="194"/>
        <v>5.3707581979136115E-3</v>
      </c>
      <c r="F3144" s="24">
        <f t="shared" ca="1" si="195"/>
        <v>100537.07581979137</v>
      </c>
    </row>
    <row r="3145" spans="3:6" ht="19" x14ac:dyDescent="0.25">
      <c r="C3145" s="19">
        <f t="shared" si="196"/>
        <v>3134</v>
      </c>
      <c r="D3145" s="18">
        <f t="shared" ca="1" si="193"/>
        <v>0.76682735963385218</v>
      </c>
      <c r="E3145" s="22">
        <f t="shared" ca="1" si="194"/>
        <v>4.7175897189013953E-3</v>
      </c>
      <c r="F3145" s="24">
        <f t="shared" ca="1" si="195"/>
        <v>100471.75897189013</v>
      </c>
    </row>
    <row r="3146" spans="3:6" ht="19" x14ac:dyDescent="0.25">
      <c r="C3146" s="19">
        <f t="shared" si="196"/>
        <v>3135</v>
      </c>
      <c r="D3146" s="18">
        <f t="shared" ca="1" si="193"/>
        <v>0.79202619840159527</v>
      </c>
      <c r="E3146" s="22">
        <f t="shared" ca="1" si="194"/>
        <v>5.2979063471589915E-3</v>
      </c>
      <c r="F3146" s="24">
        <f t="shared" ca="1" si="195"/>
        <v>100529.7906347159</v>
      </c>
    </row>
    <row r="3147" spans="3:6" ht="19" x14ac:dyDescent="0.25">
      <c r="C3147" s="19">
        <f t="shared" si="196"/>
        <v>3136</v>
      </c>
      <c r="D3147" s="18">
        <f t="shared" ca="1" si="193"/>
        <v>0.30066405695568443</v>
      </c>
      <c r="E3147" s="22">
        <f t="shared" ca="1" si="194"/>
        <v>-3.8194691399190931E-3</v>
      </c>
      <c r="F3147" s="24">
        <f t="shared" ca="1" si="195"/>
        <v>99618.053086008091</v>
      </c>
    </row>
    <row r="3148" spans="3:6" ht="19" x14ac:dyDescent="0.25">
      <c r="C3148" s="19">
        <f t="shared" si="196"/>
        <v>3137</v>
      </c>
      <c r="D3148" s="18">
        <f t="shared" ca="1" si="193"/>
        <v>0.46265293181587785</v>
      </c>
      <c r="E3148" s="22">
        <f t="shared" ca="1" si="194"/>
        <v>-8.935085281576449E-4</v>
      </c>
      <c r="F3148" s="24">
        <f t="shared" ca="1" si="195"/>
        <v>99910.649147184246</v>
      </c>
    </row>
    <row r="3149" spans="3:6" ht="19" x14ac:dyDescent="0.25">
      <c r="C3149" s="19">
        <f t="shared" si="196"/>
        <v>3138</v>
      </c>
      <c r="D3149" s="18">
        <f t="shared" ref="D3149:D3212" ca="1" si="197">RAND()</f>
        <v>0.80155243738595938</v>
      </c>
      <c r="E3149" s="22">
        <f t="shared" ref="E3149:E3212" ca="1" si="198">_xlfn.NORM.INV(D3149,$D$5,$D$6)</f>
        <v>5.5279462673617991E-3</v>
      </c>
      <c r="F3149" s="24">
        <f t="shared" ca="1" si="195"/>
        <v>100552.79462673618</v>
      </c>
    </row>
    <row r="3150" spans="3:6" ht="19" x14ac:dyDescent="0.25">
      <c r="C3150" s="19">
        <f t="shared" si="196"/>
        <v>3139</v>
      </c>
      <c r="D3150" s="18">
        <f t="shared" ca="1" si="197"/>
        <v>0.77171214312130187</v>
      </c>
      <c r="E3150" s="22">
        <f t="shared" ca="1" si="198"/>
        <v>4.8271845431036384E-3</v>
      </c>
      <c r="F3150" s="24">
        <f t="shared" ref="F3150:F3213" ca="1" si="199">$D$4*(1+E3150)</f>
        <v>100482.71845431036</v>
      </c>
    </row>
    <row r="3151" spans="3:6" ht="19" x14ac:dyDescent="0.25">
      <c r="C3151" s="19">
        <f t="shared" si="196"/>
        <v>3140</v>
      </c>
      <c r="D3151" s="18">
        <f t="shared" ca="1" si="197"/>
        <v>0.33008830291212088</v>
      </c>
      <c r="E3151" s="22">
        <f t="shared" ca="1" si="198"/>
        <v>-3.2542430920054909E-3</v>
      </c>
      <c r="F3151" s="24">
        <f t="shared" ca="1" si="199"/>
        <v>99674.575690799451</v>
      </c>
    </row>
    <row r="3152" spans="3:6" ht="19" x14ac:dyDescent="0.25">
      <c r="C3152" s="19">
        <f t="shared" si="196"/>
        <v>3141</v>
      </c>
      <c r="D3152" s="18">
        <f t="shared" ca="1" si="197"/>
        <v>8.8063461256962183E-2</v>
      </c>
      <c r="E3152" s="22">
        <f t="shared" ca="1" si="198"/>
        <v>-9.4858092513281402E-3</v>
      </c>
      <c r="F3152" s="24">
        <f t="shared" ca="1" si="199"/>
        <v>99051.419074867183</v>
      </c>
    </row>
    <row r="3153" spans="3:6" ht="19" x14ac:dyDescent="0.25">
      <c r="C3153" s="19">
        <f t="shared" si="196"/>
        <v>3142</v>
      </c>
      <c r="D3153" s="18">
        <f t="shared" ca="1" si="197"/>
        <v>0.60918927545961377</v>
      </c>
      <c r="E3153" s="22">
        <f t="shared" ca="1" si="198"/>
        <v>1.6381271422386482E-3</v>
      </c>
      <c r="F3153" s="24">
        <f t="shared" ca="1" si="199"/>
        <v>100163.81271422385</v>
      </c>
    </row>
    <row r="3154" spans="3:6" ht="19" x14ac:dyDescent="0.25">
      <c r="C3154" s="19">
        <f t="shared" ref="C3154:C3217" si="200">C3153+1</f>
        <v>3143</v>
      </c>
      <c r="D3154" s="18">
        <f t="shared" ca="1" si="197"/>
        <v>0.51846036397656203</v>
      </c>
      <c r="E3154" s="22">
        <f t="shared" ca="1" si="198"/>
        <v>6.2219065471910738E-5</v>
      </c>
      <c r="F3154" s="24">
        <f t="shared" ca="1" si="199"/>
        <v>100006.2219065472</v>
      </c>
    </row>
    <row r="3155" spans="3:6" ht="19" x14ac:dyDescent="0.25">
      <c r="C3155" s="19">
        <f t="shared" si="200"/>
        <v>3144</v>
      </c>
      <c r="D3155" s="18">
        <f t="shared" ca="1" si="197"/>
        <v>0.40757888703849499</v>
      </c>
      <c r="E3155" s="22">
        <f t="shared" ca="1" si="198"/>
        <v>-1.8491192857823778E-3</v>
      </c>
      <c r="F3155" s="24">
        <f t="shared" ca="1" si="199"/>
        <v>99815.088071421764</v>
      </c>
    </row>
    <row r="3156" spans="3:6" ht="19" x14ac:dyDescent="0.25">
      <c r="C3156" s="19">
        <f t="shared" si="200"/>
        <v>3145</v>
      </c>
      <c r="D3156" s="18">
        <f t="shared" ca="1" si="197"/>
        <v>0.53701298169915335</v>
      </c>
      <c r="E3156" s="22">
        <f t="shared" ca="1" si="198"/>
        <v>3.8039070799757651E-4</v>
      </c>
      <c r="F3156" s="24">
        <f t="shared" ca="1" si="199"/>
        <v>100038.03907079976</v>
      </c>
    </row>
    <row r="3157" spans="3:6" ht="19" x14ac:dyDescent="0.25">
      <c r="C3157" s="19">
        <f t="shared" si="200"/>
        <v>3146</v>
      </c>
      <c r="D3157" s="18">
        <f t="shared" ca="1" si="197"/>
        <v>0.64277329437051633</v>
      </c>
      <c r="E3157" s="22">
        <f t="shared" ca="1" si="198"/>
        <v>2.243295818023296E-3</v>
      </c>
      <c r="F3157" s="24">
        <f t="shared" ca="1" si="199"/>
        <v>100224.32958180235</v>
      </c>
    </row>
    <row r="3158" spans="3:6" ht="19" x14ac:dyDescent="0.25">
      <c r="C3158" s="19">
        <f t="shared" si="200"/>
        <v>3147</v>
      </c>
      <c r="D3158" s="18">
        <f t="shared" ca="1" si="197"/>
        <v>7.9698871589364617E-2</v>
      </c>
      <c r="E3158" s="22">
        <f t="shared" ca="1" si="198"/>
        <v>-9.8565410978026999E-3</v>
      </c>
      <c r="F3158" s="24">
        <f t="shared" ca="1" si="199"/>
        <v>99014.345890219731</v>
      </c>
    </row>
    <row r="3159" spans="3:6" ht="19" x14ac:dyDescent="0.25">
      <c r="C3159" s="19">
        <f t="shared" si="200"/>
        <v>3148</v>
      </c>
      <c r="D3159" s="18">
        <f t="shared" ca="1" si="197"/>
        <v>0.7622864531251784</v>
      </c>
      <c r="E3159" s="22">
        <f t="shared" ca="1" si="198"/>
        <v>4.6168479118535556E-3</v>
      </c>
      <c r="F3159" s="24">
        <f t="shared" ca="1" si="199"/>
        <v>100461.68479118535</v>
      </c>
    </row>
    <row r="3160" spans="3:6" ht="19" x14ac:dyDescent="0.25">
      <c r="C3160" s="19">
        <f t="shared" si="200"/>
        <v>3149</v>
      </c>
      <c r="D3160" s="18">
        <f t="shared" ca="1" si="197"/>
        <v>0.12364843697929051</v>
      </c>
      <c r="E3160" s="22">
        <f t="shared" ca="1" si="198"/>
        <v>-8.1493068181628832E-3</v>
      </c>
      <c r="F3160" s="24">
        <f t="shared" ca="1" si="199"/>
        <v>99185.069318183712</v>
      </c>
    </row>
    <row r="3161" spans="3:6" ht="19" x14ac:dyDescent="0.25">
      <c r="C3161" s="19">
        <f t="shared" si="200"/>
        <v>3150</v>
      </c>
      <c r="D3161" s="18">
        <f t="shared" ca="1" si="197"/>
        <v>0.97463085876651157</v>
      </c>
      <c r="E3161" s="22">
        <f t="shared" ca="1" si="198"/>
        <v>1.3079382459258677E-2</v>
      </c>
      <c r="F3161" s="24">
        <f t="shared" ca="1" si="199"/>
        <v>101307.93824592588</v>
      </c>
    </row>
    <row r="3162" spans="3:6" ht="19" x14ac:dyDescent="0.25">
      <c r="C3162" s="19">
        <f t="shared" si="200"/>
        <v>3151</v>
      </c>
      <c r="D3162" s="18">
        <f t="shared" ca="1" si="197"/>
        <v>0.40818971515044811</v>
      </c>
      <c r="E3162" s="22">
        <f t="shared" ca="1" si="198"/>
        <v>-1.8383825551807442E-3</v>
      </c>
      <c r="F3162" s="24">
        <f t="shared" ca="1" si="199"/>
        <v>99816.161744481928</v>
      </c>
    </row>
    <row r="3163" spans="3:6" ht="19" x14ac:dyDescent="0.25">
      <c r="C3163" s="19">
        <f t="shared" si="200"/>
        <v>3152</v>
      </c>
      <c r="D3163" s="18">
        <f t="shared" ca="1" si="197"/>
        <v>0.54070397583540009</v>
      </c>
      <c r="E3163" s="22">
        <f t="shared" ca="1" si="198"/>
        <v>4.4383271235947465E-4</v>
      </c>
      <c r="F3163" s="24">
        <f t="shared" ca="1" si="199"/>
        <v>100044.38327123594</v>
      </c>
    </row>
    <row r="3164" spans="3:6" ht="19" x14ac:dyDescent="0.25">
      <c r="C3164" s="19">
        <f t="shared" si="200"/>
        <v>3153</v>
      </c>
      <c r="D3164" s="18">
        <f t="shared" ca="1" si="197"/>
        <v>0.76545318351795821</v>
      </c>
      <c r="E3164" s="22">
        <f t="shared" ca="1" si="198"/>
        <v>4.6869896191479169E-3</v>
      </c>
      <c r="F3164" s="24">
        <f t="shared" ca="1" si="199"/>
        <v>100468.69896191479</v>
      </c>
    </row>
    <row r="3165" spans="3:6" ht="19" x14ac:dyDescent="0.25">
      <c r="C3165" s="19">
        <f t="shared" si="200"/>
        <v>3154</v>
      </c>
      <c r="D3165" s="18">
        <f t="shared" ca="1" si="197"/>
        <v>0.26839976165026469</v>
      </c>
      <c r="E3165" s="22">
        <f t="shared" ca="1" si="198"/>
        <v>-4.4689523383319501E-3</v>
      </c>
      <c r="F3165" s="24">
        <f t="shared" ca="1" si="199"/>
        <v>99553.104766166798</v>
      </c>
    </row>
    <row r="3166" spans="3:6" ht="19" x14ac:dyDescent="0.25">
      <c r="C3166" s="19">
        <f t="shared" si="200"/>
        <v>3155</v>
      </c>
      <c r="D3166" s="18">
        <f t="shared" ca="1" si="197"/>
        <v>0.23603403006477508</v>
      </c>
      <c r="E3166" s="22">
        <f t="shared" ca="1" si="198"/>
        <v>-5.1613616981114122E-3</v>
      </c>
      <c r="F3166" s="24">
        <f t="shared" ca="1" si="199"/>
        <v>99483.863830188857</v>
      </c>
    </row>
    <row r="3167" spans="3:6" ht="19" x14ac:dyDescent="0.25">
      <c r="C3167" s="19">
        <f t="shared" si="200"/>
        <v>3156</v>
      </c>
      <c r="D3167" s="18">
        <f t="shared" ca="1" si="197"/>
        <v>0.47809381371774429</v>
      </c>
      <c r="E3167" s="22">
        <f t="shared" ca="1" si="198"/>
        <v>-6.2861908183766096E-4</v>
      </c>
      <c r="F3167" s="24">
        <f t="shared" ca="1" si="199"/>
        <v>99937.138091816232</v>
      </c>
    </row>
    <row r="3168" spans="3:6" ht="19" x14ac:dyDescent="0.25">
      <c r="C3168" s="19">
        <f t="shared" si="200"/>
        <v>3157</v>
      </c>
      <c r="D3168" s="18">
        <f t="shared" ca="1" si="197"/>
        <v>0.98792660287515954</v>
      </c>
      <c r="E3168" s="22">
        <f t="shared" ca="1" si="198"/>
        <v>1.5134252580127126E-2</v>
      </c>
      <c r="F3168" s="24">
        <f t="shared" ca="1" si="199"/>
        <v>101513.42525801271</v>
      </c>
    </row>
    <row r="3169" spans="3:6" ht="19" x14ac:dyDescent="0.25">
      <c r="C3169" s="19">
        <f t="shared" si="200"/>
        <v>3158</v>
      </c>
      <c r="D3169" s="18">
        <f t="shared" ca="1" si="197"/>
        <v>0.60822326835132134</v>
      </c>
      <c r="E3169" s="22">
        <f t="shared" ca="1" si="198"/>
        <v>1.6209606746754117E-3</v>
      </c>
      <c r="F3169" s="24">
        <f t="shared" ca="1" si="199"/>
        <v>100162.09606746753</v>
      </c>
    </row>
    <row r="3170" spans="3:6" ht="19" x14ac:dyDescent="0.25">
      <c r="C3170" s="19">
        <f t="shared" si="200"/>
        <v>3159</v>
      </c>
      <c r="D3170" s="18">
        <f t="shared" ca="1" si="197"/>
        <v>0.76084349108081406</v>
      </c>
      <c r="E3170" s="22">
        <f t="shared" ca="1" si="198"/>
        <v>4.5850572058029485E-3</v>
      </c>
      <c r="F3170" s="24">
        <f t="shared" ca="1" si="199"/>
        <v>100458.5057205803</v>
      </c>
    </row>
    <row r="3171" spans="3:6" ht="19" x14ac:dyDescent="0.25">
      <c r="C3171" s="19">
        <f t="shared" si="200"/>
        <v>3160</v>
      </c>
      <c r="D3171" s="18">
        <f t="shared" ca="1" si="197"/>
        <v>0.93089470232250293</v>
      </c>
      <c r="E3171" s="22">
        <f t="shared" ca="1" si="198"/>
        <v>9.8636515252759401E-3</v>
      </c>
      <c r="F3171" s="24">
        <f t="shared" ca="1" si="199"/>
        <v>100986.36515252759</v>
      </c>
    </row>
    <row r="3172" spans="3:6" ht="19" x14ac:dyDescent="0.25">
      <c r="C3172" s="19">
        <f t="shared" si="200"/>
        <v>3161</v>
      </c>
      <c r="D3172" s="18">
        <f t="shared" ca="1" si="197"/>
        <v>0.79803609607437187</v>
      </c>
      <c r="E3172" s="22">
        <f t="shared" ca="1" si="198"/>
        <v>5.4422807918850166E-3</v>
      </c>
      <c r="F3172" s="24">
        <f t="shared" ca="1" si="199"/>
        <v>100544.2280791885</v>
      </c>
    </row>
    <row r="3173" spans="3:6" ht="19" x14ac:dyDescent="0.25">
      <c r="C3173" s="19">
        <f t="shared" si="200"/>
        <v>3162</v>
      </c>
      <c r="D3173" s="18">
        <f t="shared" ca="1" si="197"/>
        <v>5.8220562458430991E-2</v>
      </c>
      <c r="E3173" s="22">
        <f t="shared" ca="1" si="198"/>
        <v>-1.0967500618408045E-2</v>
      </c>
      <c r="F3173" s="24">
        <f t="shared" ca="1" si="199"/>
        <v>98903.249938159206</v>
      </c>
    </row>
    <row r="3174" spans="3:6" ht="19" x14ac:dyDescent="0.25">
      <c r="C3174" s="19">
        <f t="shared" si="200"/>
        <v>3163</v>
      </c>
      <c r="D3174" s="18">
        <f t="shared" ca="1" si="197"/>
        <v>0.17871077427991944</v>
      </c>
      <c r="E3174" s="22">
        <f t="shared" ca="1" si="198"/>
        <v>-6.534268216136235E-3</v>
      </c>
      <c r="F3174" s="24">
        <f t="shared" ca="1" si="199"/>
        <v>99346.573178386374</v>
      </c>
    </row>
    <row r="3175" spans="3:6" ht="19" x14ac:dyDescent="0.25">
      <c r="C3175" s="19">
        <f t="shared" si="200"/>
        <v>3164</v>
      </c>
      <c r="D3175" s="18">
        <f t="shared" ca="1" si="197"/>
        <v>0.82445101874352711</v>
      </c>
      <c r="E3175" s="22">
        <f t="shared" ca="1" si="198"/>
        <v>6.1099612950510796E-3</v>
      </c>
      <c r="F3175" s="24">
        <f t="shared" ca="1" si="199"/>
        <v>100610.9961295051</v>
      </c>
    </row>
    <row r="3176" spans="3:6" ht="19" x14ac:dyDescent="0.25">
      <c r="C3176" s="19">
        <f t="shared" si="200"/>
        <v>3165</v>
      </c>
      <c r="D3176" s="18">
        <f t="shared" ca="1" si="197"/>
        <v>0.53689230164547275</v>
      </c>
      <c r="E3176" s="22">
        <f t="shared" ca="1" si="198"/>
        <v>3.783173747177471E-4</v>
      </c>
      <c r="F3176" s="24">
        <f t="shared" ca="1" si="199"/>
        <v>100037.83173747179</v>
      </c>
    </row>
    <row r="3177" spans="3:6" ht="19" x14ac:dyDescent="0.25">
      <c r="C3177" s="19">
        <f t="shared" si="200"/>
        <v>3166</v>
      </c>
      <c r="D3177" s="18">
        <f t="shared" ca="1" si="197"/>
        <v>0.76017295941285989</v>
      </c>
      <c r="E3177" s="22">
        <f t="shared" ca="1" si="198"/>
        <v>4.5703200450741537E-3</v>
      </c>
      <c r="F3177" s="24">
        <f t="shared" ca="1" si="199"/>
        <v>100457.03200450742</v>
      </c>
    </row>
    <row r="3178" spans="3:6" ht="19" x14ac:dyDescent="0.25">
      <c r="C3178" s="19">
        <f t="shared" si="200"/>
        <v>3167</v>
      </c>
      <c r="D3178" s="18">
        <f t="shared" ca="1" si="197"/>
        <v>0.55183921862209495</v>
      </c>
      <c r="E3178" s="22">
        <f t="shared" ca="1" si="198"/>
        <v>6.3561742124827671E-4</v>
      </c>
      <c r="F3178" s="24">
        <f t="shared" ca="1" si="199"/>
        <v>100063.56174212483</v>
      </c>
    </row>
    <row r="3179" spans="3:6" ht="19" x14ac:dyDescent="0.25">
      <c r="C3179" s="19">
        <f t="shared" si="200"/>
        <v>3168</v>
      </c>
      <c r="D3179" s="18">
        <f t="shared" ca="1" si="197"/>
        <v>0.7141286939045004</v>
      </c>
      <c r="E3179" s="22">
        <f t="shared" ca="1" si="198"/>
        <v>3.6055162004464372E-3</v>
      </c>
      <c r="F3179" s="24">
        <f t="shared" ca="1" si="199"/>
        <v>100360.55162004464</v>
      </c>
    </row>
    <row r="3180" spans="3:6" ht="19" x14ac:dyDescent="0.25">
      <c r="C3180" s="19">
        <f t="shared" si="200"/>
        <v>3169</v>
      </c>
      <c r="D3180" s="18">
        <f t="shared" ca="1" si="197"/>
        <v>3.9202815332938235E-2</v>
      </c>
      <c r="E3180" s="22">
        <f t="shared" ca="1" si="198"/>
        <v>-1.2265019519747794E-2</v>
      </c>
      <c r="F3180" s="24">
        <f t="shared" ca="1" si="199"/>
        <v>98773.498048025227</v>
      </c>
    </row>
    <row r="3181" spans="3:6" ht="19" x14ac:dyDescent="0.25">
      <c r="C3181" s="19">
        <f t="shared" si="200"/>
        <v>3170</v>
      </c>
      <c r="D3181" s="18">
        <f t="shared" ca="1" si="197"/>
        <v>0.54872659527168832</v>
      </c>
      <c r="E3181" s="22">
        <f t="shared" ca="1" si="198"/>
        <v>5.8194378841123422E-4</v>
      </c>
      <c r="F3181" s="24">
        <f t="shared" ca="1" si="199"/>
        <v>100058.19437884112</v>
      </c>
    </row>
    <row r="3182" spans="3:6" ht="19" x14ac:dyDescent="0.25">
      <c r="C3182" s="19">
        <f t="shared" si="200"/>
        <v>3171</v>
      </c>
      <c r="D3182" s="18">
        <f t="shared" ca="1" si="197"/>
        <v>0.47558556421032927</v>
      </c>
      <c r="E3182" s="22">
        <f t="shared" ca="1" si="198"/>
        <v>-6.715993731396567E-4</v>
      </c>
      <c r="F3182" s="24">
        <f t="shared" ca="1" si="199"/>
        <v>99932.840062686038</v>
      </c>
    </row>
    <row r="3183" spans="3:6" ht="19" x14ac:dyDescent="0.25">
      <c r="C3183" s="19">
        <f t="shared" si="200"/>
        <v>3172</v>
      </c>
      <c r="D3183" s="18">
        <f t="shared" ca="1" si="197"/>
        <v>0.16868222395867793</v>
      </c>
      <c r="E3183" s="22">
        <f t="shared" ca="1" si="198"/>
        <v>-6.8010840563613381E-3</v>
      </c>
      <c r="F3183" s="24">
        <f t="shared" ca="1" si="199"/>
        <v>99319.891594363857</v>
      </c>
    </row>
    <row r="3184" spans="3:6" ht="19" x14ac:dyDescent="0.25">
      <c r="C3184" s="19">
        <f t="shared" si="200"/>
        <v>3173</v>
      </c>
      <c r="D3184" s="18">
        <f t="shared" ca="1" si="197"/>
        <v>0.97731807376942925</v>
      </c>
      <c r="E3184" s="22">
        <f t="shared" ca="1" si="198"/>
        <v>1.3404083202912382E-2</v>
      </c>
      <c r="F3184" s="24">
        <f t="shared" ca="1" si="199"/>
        <v>101340.40832029123</v>
      </c>
    </row>
    <row r="3185" spans="3:6" ht="19" x14ac:dyDescent="0.25">
      <c r="C3185" s="19">
        <f t="shared" si="200"/>
        <v>3174</v>
      </c>
      <c r="D3185" s="18">
        <f t="shared" ca="1" si="197"/>
        <v>0.21341996945705066</v>
      </c>
      <c r="E3185" s="22">
        <f t="shared" ca="1" si="198"/>
        <v>-5.6765657886289475E-3</v>
      </c>
      <c r="F3185" s="24">
        <f t="shared" ca="1" si="199"/>
        <v>99432.343421137106</v>
      </c>
    </row>
    <row r="3186" spans="3:6" ht="19" x14ac:dyDescent="0.25">
      <c r="C3186" s="19">
        <f t="shared" si="200"/>
        <v>3175</v>
      </c>
      <c r="D3186" s="18">
        <f t="shared" ca="1" si="197"/>
        <v>0.40980310269739717</v>
      </c>
      <c r="E3186" s="22">
        <f t="shared" ca="1" si="198"/>
        <v>-1.8100422788971484E-3</v>
      </c>
      <c r="F3186" s="24">
        <f t="shared" ca="1" si="199"/>
        <v>99818.995772110284</v>
      </c>
    </row>
    <row r="3187" spans="3:6" ht="19" x14ac:dyDescent="0.25">
      <c r="C3187" s="19">
        <f t="shared" si="200"/>
        <v>3176</v>
      </c>
      <c r="D3187" s="18">
        <f t="shared" ca="1" si="197"/>
        <v>0.2535716142098674</v>
      </c>
      <c r="E3187" s="22">
        <f t="shared" ca="1" si="198"/>
        <v>-4.7803750394796191E-3</v>
      </c>
      <c r="F3187" s="24">
        <f t="shared" ca="1" si="199"/>
        <v>99521.962496052045</v>
      </c>
    </row>
    <row r="3188" spans="3:6" ht="19" x14ac:dyDescent="0.25">
      <c r="C3188" s="19">
        <f t="shared" si="200"/>
        <v>3177</v>
      </c>
      <c r="D3188" s="18">
        <f t="shared" ca="1" si="197"/>
        <v>7.1598389643101612E-4</v>
      </c>
      <c r="E3188" s="22">
        <f t="shared" ca="1" si="198"/>
        <v>-2.2011296184822268E-2</v>
      </c>
      <c r="F3188" s="24">
        <f t="shared" ca="1" si="199"/>
        <v>97798.870381517772</v>
      </c>
    </row>
    <row r="3189" spans="3:6" ht="19" x14ac:dyDescent="0.25">
      <c r="C3189" s="19">
        <f t="shared" si="200"/>
        <v>3178</v>
      </c>
      <c r="D3189" s="18">
        <f t="shared" ca="1" si="197"/>
        <v>0.59802930694948264</v>
      </c>
      <c r="E3189" s="22">
        <f t="shared" ca="1" si="198"/>
        <v>1.4405070358828383E-3</v>
      </c>
      <c r="F3189" s="24">
        <f t="shared" ca="1" si="199"/>
        <v>100144.05070358829</v>
      </c>
    </row>
    <row r="3190" spans="3:6" ht="19" x14ac:dyDescent="0.25">
      <c r="C3190" s="19">
        <f t="shared" si="200"/>
        <v>3179</v>
      </c>
      <c r="D3190" s="18">
        <f t="shared" ca="1" si="197"/>
        <v>0.16936954357419165</v>
      </c>
      <c r="E3190" s="22">
        <f t="shared" ca="1" si="198"/>
        <v>-6.7824793281248226E-3</v>
      </c>
      <c r="F3190" s="24">
        <f t="shared" ca="1" si="199"/>
        <v>99321.752067187525</v>
      </c>
    </row>
    <row r="3191" spans="3:6" ht="19" x14ac:dyDescent="0.25">
      <c r="C3191" s="19">
        <f t="shared" si="200"/>
        <v>3180</v>
      </c>
      <c r="D3191" s="18">
        <f t="shared" ca="1" si="197"/>
        <v>0.99424465191827571</v>
      </c>
      <c r="E3191" s="22">
        <f t="shared" ca="1" si="198"/>
        <v>1.6990635847660664E-2</v>
      </c>
      <c r="F3191" s="24">
        <f t="shared" ca="1" si="199"/>
        <v>101699.06358476606</v>
      </c>
    </row>
    <row r="3192" spans="3:6" ht="19" x14ac:dyDescent="0.25">
      <c r="C3192" s="19">
        <f t="shared" si="200"/>
        <v>3181</v>
      </c>
      <c r="D3192" s="18">
        <f t="shared" ca="1" si="197"/>
        <v>0.62526290268018248</v>
      </c>
      <c r="E3192" s="22">
        <f t="shared" ca="1" si="198"/>
        <v>1.925619848866729E-3</v>
      </c>
      <c r="F3192" s="24">
        <f t="shared" ca="1" si="199"/>
        <v>100192.56198488666</v>
      </c>
    </row>
    <row r="3193" spans="3:6" ht="19" x14ac:dyDescent="0.25">
      <c r="C3193" s="19">
        <f t="shared" si="200"/>
        <v>3182</v>
      </c>
      <c r="D3193" s="18">
        <f t="shared" ca="1" si="197"/>
        <v>0.6224419733982488</v>
      </c>
      <c r="E3193" s="22">
        <f t="shared" ca="1" si="198"/>
        <v>1.8748986859176311E-3</v>
      </c>
      <c r="F3193" s="24">
        <f t="shared" ca="1" si="199"/>
        <v>100187.48986859176</v>
      </c>
    </row>
    <row r="3194" spans="3:6" ht="19" x14ac:dyDescent="0.25">
      <c r="C3194" s="19">
        <f t="shared" si="200"/>
        <v>3183</v>
      </c>
      <c r="D3194" s="18">
        <f t="shared" ca="1" si="197"/>
        <v>2.5238865369170749E-2</v>
      </c>
      <c r="E3194" s="22">
        <f t="shared" ca="1" si="198"/>
        <v>-1.3601819113849901E-2</v>
      </c>
      <c r="F3194" s="24">
        <f t="shared" ca="1" si="199"/>
        <v>98639.818088615008</v>
      </c>
    </row>
    <row r="3195" spans="3:6" ht="19" x14ac:dyDescent="0.25">
      <c r="C3195" s="19">
        <f t="shared" si="200"/>
        <v>3184</v>
      </c>
      <c r="D3195" s="18">
        <f t="shared" ca="1" si="197"/>
        <v>6.4245058551856582E-2</v>
      </c>
      <c r="E3195" s="22">
        <f t="shared" ca="1" si="198"/>
        <v>-1.0627601583886436E-2</v>
      </c>
      <c r="F3195" s="24">
        <f t="shared" ca="1" si="199"/>
        <v>98937.239841611357</v>
      </c>
    </row>
    <row r="3196" spans="3:6" ht="19" x14ac:dyDescent="0.25">
      <c r="C3196" s="19">
        <f t="shared" si="200"/>
        <v>3185</v>
      </c>
      <c r="D3196" s="18">
        <f t="shared" ca="1" si="197"/>
        <v>8.157909502001226E-2</v>
      </c>
      <c r="E3196" s="22">
        <f t="shared" ca="1" si="198"/>
        <v>-9.7707434042327585E-3</v>
      </c>
      <c r="F3196" s="24">
        <f t="shared" ca="1" si="199"/>
        <v>99022.925659576722</v>
      </c>
    </row>
    <row r="3197" spans="3:6" ht="19" x14ac:dyDescent="0.25">
      <c r="C3197" s="19">
        <f t="shared" si="200"/>
        <v>3186</v>
      </c>
      <c r="D3197" s="18">
        <f t="shared" ca="1" si="197"/>
        <v>0.27982165669480807</v>
      </c>
      <c r="E3197" s="22">
        <f t="shared" ca="1" si="198"/>
        <v>-4.2349477223615987E-3</v>
      </c>
      <c r="F3197" s="24">
        <f t="shared" ca="1" si="199"/>
        <v>99576.505227763846</v>
      </c>
    </row>
    <row r="3198" spans="3:6" ht="19" x14ac:dyDescent="0.25">
      <c r="C3198" s="19">
        <f t="shared" si="200"/>
        <v>3187</v>
      </c>
      <c r="D3198" s="18">
        <f t="shared" ca="1" si="197"/>
        <v>9.2290223932902982E-2</v>
      </c>
      <c r="E3198" s="22">
        <f t="shared" ca="1" si="198"/>
        <v>-9.3084128032634526E-3</v>
      </c>
      <c r="F3198" s="24">
        <f t="shared" ca="1" si="199"/>
        <v>99069.158719673651</v>
      </c>
    </row>
    <row r="3199" spans="3:6" ht="19" x14ac:dyDescent="0.25">
      <c r="C3199" s="19">
        <f t="shared" si="200"/>
        <v>3188</v>
      </c>
      <c r="D3199" s="18">
        <f t="shared" ca="1" si="197"/>
        <v>0.20559553175892997</v>
      </c>
      <c r="E3199" s="22">
        <f t="shared" ca="1" si="198"/>
        <v>-5.8621164885063921E-3</v>
      </c>
      <c r="F3199" s="24">
        <f t="shared" ca="1" si="199"/>
        <v>99413.788351149356</v>
      </c>
    </row>
    <row r="3200" spans="3:6" ht="19" x14ac:dyDescent="0.25">
      <c r="C3200" s="19">
        <f t="shared" si="200"/>
        <v>3189</v>
      </c>
      <c r="D3200" s="18">
        <f t="shared" ca="1" si="197"/>
        <v>0.19592692565883851</v>
      </c>
      <c r="E3200" s="22">
        <f t="shared" ca="1" si="198"/>
        <v>-6.0972967247799569E-3</v>
      </c>
      <c r="F3200" s="24">
        <f t="shared" ca="1" si="199"/>
        <v>99390.270327521997</v>
      </c>
    </row>
    <row r="3201" spans="3:6" ht="19" x14ac:dyDescent="0.25">
      <c r="C3201" s="19">
        <f t="shared" si="200"/>
        <v>3190</v>
      </c>
      <c r="D3201" s="18">
        <f t="shared" ca="1" si="197"/>
        <v>0.51675746137921763</v>
      </c>
      <c r="E3201" s="22">
        <f t="shared" ca="1" si="198"/>
        <v>3.3059658088406031E-5</v>
      </c>
      <c r="F3201" s="24">
        <f t="shared" ca="1" si="199"/>
        <v>100003.30596580885</v>
      </c>
    </row>
    <row r="3202" spans="3:6" ht="19" x14ac:dyDescent="0.25">
      <c r="C3202" s="19">
        <f t="shared" si="200"/>
        <v>3191</v>
      </c>
      <c r="D3202" s="18">
        <f t="shared" ca="1" si="197"/>
        <v>3.3538020305918348E-2</v>
      </c>
      <c r="E3202" s="22">
        <f t="shared" ca="1" si="198"/>
        <v>-1.2750596895897897E-2</v>
      </c>
      <c r="F3202" s="24">
        <f t="shared" ca="1" si="199"/>
        <v>98724.940310410209</v>
      </c>
    </row>
    <row r="3203" spans="3:6" ht="19" x14ac:dyDescent="0.25">
      <c r="C3203" s="19">
        <f t="shared" si="200"/>
        <v>3192</v>
      </c>
      <c r="D3203" s="18">
        <f t="shared" ca="1" si="197"/>
        <v>0.92838179348677663</v>
      </c>
      <c r="E3203" s="22">
        <f t="shared" ca="1" si="198"/>
        <v>9.7364209383940109E-3</v>
      </c>
      <c r="F3203" s="24">
        <f t="shared" ca="1" si="199"/>
        <v>100973.64209383941</v>
      </c>
    </row>
    <row r="3204" spans="3:6" ht="19" x14ac:dyDescent="0.25">
      <c r="C3204" s="19">
        <f t="shared" si="200"/>
        <v>3193</v>
      </c>
      <c r="D3204" s="18">
        <f t="shared" ca="1" si="197"/>
        <v>0.81747660443853287</v>
      </c>
      <c r="E3204" s="22">
        <f t="shared" ca="1" si="198"/>
        <v>5.9279411848300236E-3</v>
      </c>
      <c r="F3204" s="24">
        <f t="shared" ca="1" si="199"/>
        <v>100592.79411848301</v>
      </c>
    </row>
    <row r="3205" spans="3:6" ht="19" x14ac:dyDescent="0.25">
      <c r="C3205" s="19">
        <f t="shared" si="200"/>
        <v>3194</v>
      </c>
      <c r="D3205" s="18">
        <f t="shared" ca="1" si="197"/>
        <v>0.35785441008127827</v>
      </c>
      <c r="E3205" s="22">
        <f t="shared" ca="1" si="198"/>
        <v>-2.7391958485553773E-3</v>
      </c>
      <c r="F3205" s="24">
        <f t="shared" ca="1" si="199"/>
        <v>99726.080415144461</v>
      </c>
    </row>
    <row r="3206" spans="3:6" ht="19" x14ac:dyDescent="0.25">
      <c r="C3206" s="19">
        <f t="shared" si="200"/>
        <v>3195</v>
      </c>
      <c r="D3206" s="18">
        <f t="shared" ca="1" si="197"/>
        <v>0.54045143646961669</v>
      </c>
      <c r="E3206" s="22">
        <f t="shared" ca="1" si="198"/>
        <v>4.3949012453105887E-4</v>
      </c>
      <c r="F3206" s="24">
        <f t="shared" ca="1" si="199"/>
        <v>100043.9490124531</v>
      </c>
    </row>
    <row r="3207" spans="3:6" ht="19" x14ac:dyDescent="0.25">
      <c r="C3207" s="19">
        <f t="shared" si="200"/>
        <v>3196</v>
      </c>
      <c r="D3207" s="18">
        <f t="shared" ca="1" si="197"/>
        <v>0.71761578769886525</v>
      </c>
      <c r="E3207" s="22">
        <f t="shared" ca="1" si="198"/>
        <v>3.6757162388613377E-3</v>
      </c>
      <c r="F3207" s="24">
        <f t="shared" ca="1" si="199"/>
        <v>100367.57162388615</v>
      </c>
    </row>
    <row r="3208" spans="3:6" ht="19" x14ac:dyDescent="0.25">
      <c r="C3208" s="19">
        <f t="shared" si="200"/>
        <v>3197</v>
      </c>
      <c r="D3208" s="18">
        <f t="shared" ca="1" si="197"/>
        <v>0.47141752483973931</v>
      </c>
      <c r="E3208" s="22">
        <f t="shared" ca="1" si="198"/>
        <v>-7.4305862562212984E-4</v>
      </c>
      <c r="F3208" s="24">
        <f t="shared" ca="1" si="199"/>
        <v>99925.694137437778</v>
      </c>
    </row>
    <row r="3209" spans="3:6" ht="19" x14ac:dyDescent="0.25">
      <c r="C3209" s="19">
        <f t="shared" si="200"/>
        <v>3198</v>
      </c>
      <c r="D3209" s="18">
        <f t="shared" ca="1" si="197"/>
        <v>0.41903159174704563</v>
      </c>
      <c r="E3209" s="22">
        <f t="shared" ca="1" si="198"/>
        <v>-1.6484366186485275E-3</v>
      </c>
      <c r="F3209" s="24">
        <f t="shared" ca="1" si="199"/>
        <v>99835.156338135144</v>
      </c>
    </row>
    <row r="3210" spans="3:6" ht="19" x14ac:dyDescent="0.25">
      <c r="C3210" s="19">
        <f t="shared" si="200"/>
        <v>3199</v>
      </c>
      <c r="D3210" s="18">
        <f t="shared" ca="1" si="197"/>
        <v>0.50277604408751253</v>
      </c>
      <c r="E3210" s="22">
        <f t="shared" ca="1" si="198"/>
        <v>-2.0619965972765985E-4</v>
      </c>
      <c r="F3210" s="24">
        <f t="shared" ca="1" si="199"/>
        <v>99979.380034027228</v>
      </c>
    </row>
    <row r="3211" spans="3:6" ht="19" x14ac:dyDescent="0.25">
      <c r="C3211" s="19">
        <f t="shared" si="200"/>
        <v>3200</v>
      </c>
      <c r="D3211" s="18">
        <f t="shared" ca="1" si="197"/>
        <v>0.85838696180574026</v>
      </c>
      <c r="E3211" s="22">
        <f t="shared" ca="1" si="198"/>
        <v>7.0697597482740435E-3</v>
      </c>
      <c r="F3211" s="24">
        <f t="shared" ca="1" si="199"/>
        <v>100706.97597482741</v>
      </c>
    </row>
    <row r="3212" spans="3:6" ht="19" x14ac:dyDescent="0.25">
      <c r="C3212" s="19">
        <f t="shared" si="200"/>
        <v>3201</v>
      </c>
      <c r="D3212" s="18">
        <f t="shared" ca="1" si="197"/>
        <v>0.88938596882876619</v>
      </c>
      <c r="E3212" s="22">
        <f t="shared" ca="1" si="198"/>
        <v>8.0945968253886801E-3</v>
      </c>
      <c r="F3212" s="24">
        <f t="shared" ca="1" si="199"/>
        <v>100809.45968253887</v>
      </c>
    </row>
    <row r="3213" spans="3:6" ht="19" x14ac:dyDescent="0.25">
      <c r="C3213" s="19">
        <f t="shared" si="200"/>
        <v>3202</v>
      </c>
      <c r="D3213" s="18">
        <f t="shared" ref="D3213:D3276" ca="1" si="201">RAND()</f>
        <v>0.54625578497914917</v>
      </c>
      <c r="E3213" s="22">
        <f t="shared" ref="E3213:E3276" ca="1" si="202">_xlfn.NORM.INV(D3213,$D$5,$D$6)</f>
        <v>5.3937442010104511E-4</v>
      </c>
      <c r="F3213" s="24">
        <f t="shared" ca="1" si="199"/>
        <v>100053.93744201009</v>
      </c>
    </row>
    <row r="3214" spans="3:6" ht="19" x14ac:dyDescent="0.25">
      <c r="C3214" s="19">
        <f t="shared" si="200"/>
        <v>3203</v>
      </c>
      <c r="D3214" s="18">
        <f t="shared" ca="1" si="201"/>
        <v>0.12806099691887574</v>
      </c>
      <c r="E3214" s="22">
        <f t="shared" ca="1" si="202"/>
        <v>-8.0037033253581337E-3</v>
      </c>
      <c r="F3214" s="24">
        <f t="shared" ref="F3214:F3277" ca="1" si="203">$D$4*(1+E3214)</f>
        <v>99199.629667464178</v>
      </c>
    </row>
    <row r="3215" spans="3:6" ht="19" x14ac:dyDescent="0.25">
      <c r="C3215" s="19">
        <f t="shared" si="200"/>
        <v>3204</v>
      </c>
      <c r="D3215" s="18">
        <f t="shared" ca="1" si="201"/>
        <v>0.34821550234971199</v>
      </c>
      <c r="E3215" s="22">
        <f t="shared" ca="1" si="202"/>
        <v>-2.9162452481796002E-3</v>
      </c>
      <c r="F3215" s="24">
        <f t="shared" ca="1" si="203"/>
        <v>99708.375475182038</v>
      </c>
    </row>
    <row r="3216" spans="3:6" ht="19" x14ac:dyDescent="0.25">
      <c r="C3216" s="19">
        <f t="shared" si="200"/>
        <v>3205</v>
      </c>
      <c r="D3216" s="18">
        <f t="shared" ca="1" si="201"/>
        <v>0.64493205209175042</v>
      </c>
      <c r="E3216" s="22">
        <f t="shared" ca="1" si="202"/>
        <v>2.2828234689749576E-3</v>
      </c>
      <c r="F3216" s="24">
        <f t="shared" ca="1" si="203"/>
        <v>100228.2823468975</v>
      </c>
    </row>
    <row r="3217" spans="3:6" ht="19" x14ac:dyDescent="0.25">
      <c r="C3217" s="19">
        <f t="shared" si="200"/>
        <v>3206</v>
      </c>
      <c r="D3217" s="18">
        <f t="shared" ca="1" si="201"/>
        <v>0.52116968680092279</v>
      </c>
      <c r="E3217" s="22">
        <f t="shared" ca="1" si="202"/>
        <v>1.086238714543893E-4</v>
      </c>
      <c r="F3217" s="24">
        <f t="shared" ca="1" si="203"/>
        <v>100010.86238714545</v>
      </c>
    </row>
    <row r="3218" spans="3:6" ht="19" x14ac:dyDescent="0.25">
      <c r="C3218" s="19">
        <f t="shared" ref="C3218:C3281" si="204">C3217+1</f>
        <v>3207</v>
      </c>
      <c r="D3218" s="18">
        <f t="shared" ca="1" si="201"/>
        <v>7.0669221314006991E-3</v>
      </c>
      <c r="E3218" s="22">
        <f t="shared" ca="1" si="202"/>
        <v>-1.7000116031313305E-2</v>
      </c>
      <c r="F3218" s="24">
        <f t="shared" ca="1" si="203"/>
        <v>98299.988396868663</v>
      </c>
    </row>
    <row r="3219" spans="3:6" ht="19" x14ac:dyDescent="0.25">
      <c r="C3219" s="19">
        <f t="shared" si="204"/>
        <v>3208</v>
      </c>
      <c r="D3219" s="18">
        <f t="shared" ca="1" si="201"/>
        <v>9.3129658579281793E-2</v>
      </c>
      <c r="E3219" s="22">
        <f t="shared" ca="1" si="202"/>
        <v>-9.273902234258783E-3</v>
      </c>
      <c r="F3219" s="24">
        <f t="shared" ca="1" si="203"/>
        <v>99072.609776574114</v>
      </c>
    </row>
    <row r="3220" spans="3:6" ht="19" x14ac:dyDescent="0.25">
      <c r="C3220" s="19">
        <f t="shared" si="204"/>
        <v>3209</v>
      </c>
      <c r="D3220" s="18">
        <f t="shared" ca="1" si="201"/>
        <v>2.3534640887132086E-2</v>
      </c>
      <c r="E3220" s="22">
        <f t="shared" ca="1" si="202"/>
        <v>-1.3805075407672885E-2</v>
      </c>
      <c r="F3220" s="24">
        <f t="shared" ca="1" si="203"/>
        <v>98619.492459232715</v>
      </c>
    </row>
    <row r="3221" spans="3:6" ht="19" x14ac:dyDescent="0.25">
      <c r="C3221" s="19">
        <f t="shared" si="204"/>
        <v>3210</v>
      </c>
      <c r="D3221" s="18">
        <f t="shared" ca="1" si="201"/>
        <v>0.23301173784768003</v>
      </c>
      <c r="E3221" s="22">
        <f t="shared" ca="1" si="202"/>
        <v>-5.2285569934032664E-3</v>
      </c>
      <c r="F3221" s="24">
        <f t="shared" ca="1" si="203"/>
        <v>99477.144300659667</v>
      </c>
    </row>
    <row r="3222" spans="3:6" ht="19" x14ac:dyDescent="0.25">
      <c r="C3222" s="19">
        <f t="shared" si="204"/>
        <v>3211</v>
      </c>
      <c r="D3222" s="18">
        <f t="shared" ca="1" si="201"/>
        <v>0.55715488245536204</v>
      </c>
      <c r="E3222" s="22">
        <f t="shared" ca="1" si="202"/>
        <v>7.2740916854677098E-4</v>
      </c>
      <c r="F3222" s="24">
        <f t="shared" ca="1" si="203"/>
        <v>100072.74091685467</v>
      </c>
    </row>
    <row r="3223" spans="3:6" ht="19" x14ac:dyDescent="0.25">
      <c r="C3223" s="19">
        <f t="shared" si="204"/>
        <v>3212</v>
      </c>
      <c r="D3223" s="18">
        <f t="shared" ca="1" si="201"/>
        <v>0.18473868850974184</v>
      </c>
      <c r="E3223" s="22">
        <f t="shared" ca="1" si="202"/>
        <v>-6.3784179052066127E-3</v>
      </c>
      <c r="F3223" s="24">
        <f t="shared" ca="1" si="203"/>
        <v>99362.158209479341</v>
      </c>
    </row>
    <row r="3224" spans="3:6" ht="19" x14ac:dyDescent="0.25">
      <c r="C3224" s="19">
        <f t="shared" si="204"/>
        <v>3213</v>
      </c>
      <c r="D3224" s="18">
        <f t="shared" ca="1" si="201"/>
        <v>0.23688741875906361</v>
      </c>
      <c r="E3224" s="22">
        <f t="shared" ca="1" si="202"/>
        <v>-5.1424742186573129E-3</v>
      </c>
      <c r="F3224" s="24">
        <f t="shared" ca="1" si="203"/>
        <v>99485.75257813427</v>
      </c>
    </row>
    <row r="3225" spans="3:6" ht="19" x14ac:dyDescent="0.25">
      <c r="C3225" s="19">
        <f t="shared" si="204"/>
        <v>3214</v>
      </c>
      <c r="D3225" s="18">
        <f t="shared" ca="1" si="201"/>
        <v>0.86147894830977345</v>
      </c>
      <c r="E3225" s="22">
        <f t="shared" ca="1" si="202"/>
        <v>7.1645368680250763E-3</v>
      </c>
      <c r="F3225" s="24">
        <f t="shared" ca="1" si="203"/>
        <v>100716.4536868025</v>
      </c>
    </row>
    <row r="3226" spans="3:6" ht="19" x14ac:dyDescent="0.25">
      <c r="C3226" s="19">
        <f t="shared" si="204"/>
        <v>3215</v>
      </c>
      <c r="D3226" s="18">
        <f t="shared" ca="1" si="201"/>
        <v>0.21126160094326596</v>
      </c>
      <c r="E3226" s="22">
        <f t="shared" ca="1" si="202"/>
        <v>-5.7273450280186516E-3</v>
      </c>
      <c r="F3226" s="24">
        <f t="shared" ca="1" si="203"/>
        <v>99427.265497198139</v>
      </c>
    </row>
    <row r="3227" spans="3:6" ht="19" x14ac:dyDescent="0.25">
      <c r="C3227" s="19">
        <f t="shared" si="204"/>
        <v>3216</v>
      </c>
      <c r="D3227" s="18">
        <f t="shared" ca="1" si="201"/>
        <v>0.33079702666605937</v>
      </c>
      <c r="E3227" s="22">
        <f t="shared" ca="1" si="202"/>
        <v>-3.2408945977293966E-3</v>
      </c>
      <c r="F3227" s="24">
        <f t="shared" ca="1" si="203"/>
        <v>99675.910540227065</v>
      </c>
    </row>
    <row r="3228" spans="3:6" ht="19" x14ac:dyDescent="0.25">
      <c r="C3228" s="19">
        <f t="shared" si="204"/>
        <v>3217</v>
      </c>
      <c r="D3228" s="18">
        <f t="shared" ca="1" si="201"/>
        <v>0.98760564692680475</v>
      </c>
      <c r="E3228" s="22">
        <f t="shared" ca="1" si="202"/>
        <v>1.5065284242730658E-2</v>
      </c>
      <c r="F3228" s="24">
        <f t="shared" ca="1" si="203"/>
        <v>101506.52842427306</v>
      </c>
    </row>
    <row r="3229" spans="3:6" ht="19" x14ac:dyDescent="0.25">
      <c r="C3229" s="19">
        <f t="shared" si="204"/>
        <v>3218</v>
      </c>
      <c r="D3229" s="18">
        <f t="shared" ca="1" si="201"/>
        <v>9.5067077925690358E-2</v>
      </c>
      <c r="E3229" s="22">
        <f t="shared" ca="1" si="202"/>
        <v>-9.1951199210812302E-3</v>
      </c>
      <c r="F3229" s="24">
        <f t="shared" ca="1" si="203"/>
        <v>99080.48800789188</v>
      </c>
    </row>
    <row r="3230" spans="3:6" ht="19" x14ac:dyDescent="0.25">
      <c r="C3230" s="19">
        <f t="shared" si="204"/>
        <v>3219</v>
      </c>
      <c r="D3230" s="18">
        <f t="shared" ca="1" si="201"/>
        <v>0.58088352126230447</v>
      </c>
      <c r="E3230" s="22">
        <f t="shared" ca="1" si="202"/>
        <v>1.1395761034836405E-3</v>
      </c>
      <c r="F3230" s="24">
        <f t="shared" ca="1" si="203"/>
        <v>100113.95761034836</v>
      </c>
    </row>
    <row r="3231" spans="3:6" ht="19" x14ac:dyDescent="0.25">
      <c r="C3231" s="19">
        <f t="shared" si="204"/>
        <v>3220</v>
      </c>
      <c r="D3231" s="18">
        <f t="shared" ca="1" si="201"/>
        <v>0.27032509256842874</v>
      </c>
      <c r="E3231" s="22">
        <f t="shared" ca="1" si="202"/>
        <v>-4.4291660511317056E-3</v>
      </c>
      <c r="F3231" s="24">
        <f t="shared" ca="1" si="203"/>
        <v>99557.083394886824</v>
      </c>
    </row>
    <row r="3232" spans="3:6" ht="19" x14ac:dyDescent="0.25">
      <c r="C3232" s="19">
        <f t="shared" si="204"/>
        <v>3221</v>
      </c>
      <c r="D3232" s="18">
        <f t="shared" ca="1" si="201"/>
        <v>0.91513875140972489</v>
      </c>
      <c r="E3232" s="22">
        <f t="shared" ca="1" si="202"/>
        <v>9.117100927251558E-3</v>
      </c>
      <c r="F3232" s="24">
        <f t="shared" ca="1" si="203"/>
        <v>100911.71009272514</v>
      </c>
    </row>
    <row r="3233" spans="3:6" ht="19" x14ac:dyDescent="0.25">
      <c r="C3233" s="19">
        <f t="shared" si="204"/>
        <v>3222</v>
      </c>
      <c r="D3233" s="18">
        <f t="shared" ca="1" si="201"/>
        <v>0.18582506368838203</v>
      </c>
      <c r="E3233" s="22">
        <f t="shared" ca="1" si="202"/>
        <v>-6.3506688203964559E-3</v>
      </c>
      <c r="F3233" s="24">
        <f t="shared" ca="1" si="203"/>
        <v>99364.933117960347</v>
      </c>
    </row>
    <row r="3234" spans="3:6" ht="19" x14ac:dyDescent="0.25">
      <c r="C3234" s="19">
        <f t="shared" si="204"/>
        <v>3223</v>
      </c>
      <c r="D3234" s="18">
        <f t="shared" ca="1" si="201"/>
        <v>0.6545016645445586</v>
      </c>
      <c r="E3234" s="22">
        <f t="shared" ca="1" si="202"/>
        <v>2.4590972398989184E-3</v>
      </c>
      <c r="F3234" s="24">
        <f t="shared" ca="1" si="203"/>
        <v>100245.9097239899</v>
      </c>
    </row>
    <row r="3235" spans="3:6" ht="19" x14ac:dyDescent="0.25">
      <c r="C3235" s="19">
        <f t="shared" si="204"/>
        <v>3224</v>
      </c>
      <c r="D3235" s="18">
        <f t="shared" ca="1" si="201"/>
        <v>0.68697434743044172</v>
      </c>
      <c r="E3235" s="22">
        <f t="shared" ca="1" si="202"/>
        <v>3.0718705082284268E-3</v>
      </c>
      <c r="F3235" s="24">
        <f t="shared" ca="1" si="203"/>
        <v>100307.18705082285</v>
      </c>
    </row>
    <row r="3236" spans="3:6" ht="19" x14ac:dyDescent="0.25">
      <c r="C3236" s="19">
        <f t="shared" si="204"/>
        <v>3225</v>
      </c>
      <c r="D3236" s="18">
        <f t="shared" ca="1" si="201"/>
        <v>0.80950285599507488</v>
      </c>
      <c r="E3236" s="22">
        <f t="shared" ca="1" si="202"/>
        <v>5.7250831129785585E-3</v>
      </c>
      <c r="F3236" s="24">
        <f t="shared" ca="1" si="203"/>
        <v>100572.50831129785</v>
      </c>
    </row>
    <row r="3237" spans="3:6" ht="19" x14ac:dyDescent="0.25">
      <c r="C3237" s="19">
        <f t="shared" si="204"/>
        <v>3226</v>
      </c>
      <c r="D3237" s="18">
        <f t="shared" ca="1" si="201"/>
        <v>0.56011563925968155</v>
      </c>
      <c r="E3237" s="22">
        <f t="shared" ca="1" si="202"/>
        <v>7.7861199928469537E-4</v>
      </c>
      <c r="F3237" s="24">
        <f t="shared" ca="1" si="203"/>
        <v>100077.86119992848</v>
      </c>
    </row>
    <row r="3238" spans="3:6" ht="19" x14ac:dyDescent="0.25">
      <c r="C3238" s="19">
        <f t="shared" si="204"/>
        <v>3227</v>
      </c>
      <c r="D3238" s="18">
        <f t="shared" ca="1" si="201"/>
        <v>0.38412084102474275</v>
      </c>
      <c r="E3238" s="22">
        <f t="shared" ca="1" si="202"/>
        <v>-2.26472331883081E-3</v>
      </c>
      <c r="F3238" s="24">
        <f t="shared" ca="1" si="203"/>
        <v>99773.52766811692</v>
      </c>
    </row>
    <row r="3239" spans="3:6" ht="19" x14ac:dyDescent="0.25">
      <c r="C3239" s="19">
        <f t="shared" si="204"/>
        <v>3228</v>
      </c>
      <c r="D3239" s="18">
        <f t="shared" ca="1" si="201"/>
        <v>0.91924647444745311</v>
      </c>
      <c r="E3239" s="22">
        <f t="shared" ca="1" si="202"/>
        <v>9.3008518326164642E-3</v>
      </c>
      <c r="F3239" s="24">
        <f t="shared" ca="1" si="203"/>
        <v>100930.08518326165</v>
      </c>
    </row>
    <row r="3240" spans="3:6" ht="19" x14ac:dyDescent="0.25">
      <c r="C3240" s="19">
        <f t="shared" si="204"/>
        <v>3229</v>
      </c>
      <c r="D3240" s="18">
        <f t="shared" ca="1" si="201"/>
        <v>6.804938381690151E-2</v>
      </c>
      <c r="E3240" s="22">
        <f t="shared" ca="1" si="202"/>
        <v>-1.0425555769081813E-2</v>
      </c>
      <c r="F3240" s="24">
        <f t="shared" ca="1" si="203"/>
        <v>98957.444423091816</v>
      </c>
    </row>
    <row r="3241" spans="3:6" ht="19" x14ac:dyDescent="0.25">
      <c r="C3241" s="19">
        <f t="shared" si="204"/>
        <v>3230</v>
      </c>
      <c r="D3241" s="18">
        <f t="shared" ca="1" si="201"/>
        <v>0.57845708756293202</v>
      </c>
      <c r="E3241" s="22">
        <f t="shared" ca="1" si="202"/>
        <v>1.0972204150986821E-3</v>
      </c>
      <c r="F3241" s="24">
        <f t="shared" ca="1" si="203"/>
        <v>100109.72204150987</v>
      </c>
    </row>
    <row r="3242" spans="3:6" ht="19" x14ac:dyDescent="0.25">
      <c r="C3242" s="19">
        <f t="shared" si="204"/>
        <v>3231</v>
      </c>
      <c r="D3242" s="18">
        <f t="shared" ca="1" si="201"/>
        <v>0.40516934877954092</v>
      </c>
      <c r="E3242" s="22">
        <f t="shared" ca="1" si="202"/>
        <v>-1.8915113572442867E-3</v>
      </c>
      <c r="F3242" s="24">
        <f t="shared" ca="1" si="203"/>
        <v>99810.848864275569</v>
      </c>
    </row>
    <row r="3243" spans="3:6" ht="19" x14ac:dyDescent="0.25">
      <c r="C3243" s="19">
        <f t="shared" si="204"/>
        <v>3232</v>
      </c>
      <c r="D3243" s="18">
        <f t="shared" ca="1" si="201"/>
        <v>0.62081453638003781</v>
      </c>
      <c r="E3243" s="22">
        <f t="shared" ca="1" si="202"/>
        <v>1.8456904481978366E-3</v>
      </c>
      <c r="F3243" s="24">
        <f t="shared" ca="1" si="203"/>
        <v>100184.56904481979</v>
      </c>
    </row>
    <row r="3244" spans="3:6" ht="19" x14ac:dyDescent="0.25">
      <c r="C3244" s="19">
        <f t="shared" si="204"/>
        <v>3233</v>
      </c>
      <c r="D3244" s="18">
        <f t="shared" ca="1" si="201"/>
        <v>0.19487099515015771</v>
      </c>
      <c r="E3244" s="22">
        <f t="shared" ca="1" si="202"/>
        <v>-6.1234015629958128E-3</v>
      </c>
      <c r="F3244" s="24">
        <f t="shared" ca="1" si="203"/>
        <v>99387.659843700414</v>
      </c>
    </row>
    <row r="3245" spans="3:6" ht="19" x14ac:dyDescent="0.25">
      <c r="C3245" s="19">
        <f t="shared" si="204"/>
        <v>3234</v>
      </c>
      <c r="D3245" s="18">
        <f t="shared" ca="1" si="201"/>
        <v>6.8570012286548909E-2</v>
      </c>
      <c r="E3245" s="22">
        <f t="shared" ca="1" si="202"/>
        <v>-1.0398590029942685E-2</v>
      </c>
      <c r="F3245" s="24">
        <f t="shared" ca="1" si="203"/>
        <v>98960.140997005728</v>
      </c>
    </row>
    <row r="3246" spans="3:6" ht="19" x14ac:dyDescent="0.25">
      <c r="C3246" s="19">
        <f t="shared" si="204"/>
        <v>3235</v>
      </c>
      <c r="D3246" s="18">
        <f t="shared" ca="1" si="201"/>
        <v>0.29429076831703627</v>
      </c>
      <c r="E3246" s="22">
        <f t="shared" ca="1" si="202"/>
        <v>-3.9450489945705583E-3</v>
      </c>
      <c r="F3246" s="24">
        <f t="shared" ca="1" si="203"/>
        <v>99605.495100542947</v>
      </c>
    </row>
    <row r="3247" spans="3:6" ht="19" x14ac:dyDescent="0.25">
      <c r="C3247" s="19">
        <f t="shared" si="204"/>
        <v>3236</v>
      </c>
      <c r="D3247" s="18">
        <f t="shared" ca="1" si="201"/>
        <v>0.68381501663072952</v>
      </c>
      <c r="E3247" s="22">
        <f t="shared" ca="1" si="202"/>
        <v>3.0111428479206014E-3</v>
      </c>
      <c r="F3247" s="24">
        <f t="shared" ca="1" si="203"/>
        <v>100301.11428479207</v>
      </c>
    </row>
    <row r="3248" spans="3:6" ht="19" x14ac:dyDescent="0.25">
      <c r="C3248" s="19">
        <f t="shared" si="204"/>
        <v>3237</v>
      </c>
      <c r="D3248" s="18">
        <f t="shared" ca="1" si="201"/>
        <v>0.91034102661079941</v>
      </c>
      <c r="E3248" s="22">
        <f t="shared" ca="1" si="202"/>
        <v>8.9107396692085297E-3</v>
      </c>
      <c r="F3248" s="24">
        <f t="shared" ca="1" si="203"/>
        <v>100891.07396692086</v>
      </c>
    </row>
    <row r="3249" spans="3:6" ht="19" x14ac:dyDescent="0.25">
      <c r="C3249" s="19">
        <f t="shared" si="204"/>
        <v>3238</v>
      </c>
      <c r="D3249" s="18">
        <f t="shared" ca="1" si="201"/>
        <v>0.58666471307580903</v>
      </c>
      <c r="E3249" s="22">
        <f t="shared" ca="1" si="202"/>
        <v>1.2407120996582683E-3</v>
      </c>
      <c r="F3249" s="24">
        <f t="shared" ca="1" si="203"/>
        <v>100124.07120996583</v>
      </c>
    </row>
    <row r="3250" spans="3:6" ht="19" x14ac:dyDescent="0.25">
      <c r="C3250" s="19">
        <f t="shared" si="204"/>
        <v>3239</v>
      </c>
      <c r="D3250" s="18">
        <f t="shared" ca="1" si="201"/>
        <v>0.75529318373892074</v>
      </c>
      <c r="E3250" s="22">
        <f t="shared" ca="1" si="202"/>
        <v>4.463738749880407E-3</v>
      </c>
      <c r="F3250" s="24">
        <f t="shared" ca="1" si="203"/>
        <v>100446.37387498804</v>
      </c>
    </row>
    <row r="3251" spans="3:6" ht="19" x14ac:dyDescent="0.25">
      <c r="C3251" s="19">
        <f t="shared" si="204"/>
        <v>3240</v>
      </c>
      <c r="D3251" s="18">
        <f t="shared" ca="1" si="201"/>
        <v>0.99668450734121727</v>
      </c>
      <c r="E3251" s="22">
        <f t="shared" ca="1" si="202"/>
        <v>1.8273856426309729E-2</v>
      </c>
      <c r="F3251" s="24">
        <f t="shared" ca="1" si="203"/>
        <v>101827.38564263096</v>
      </c>
    </row>
    <row r="3252" spans="3:6" ht="19" x14ac:dyDescent="0.25">
      <c r="C3252" s="19">
        <f t="shared" si="204"/>
        <v>3241</v>
      </c>
      <c r="D3252" s="18">
        <f t="shared" ca="1" si="201"/>
        <v>0.30078202648379615</v>
      </c>
      <c r="E3252" s="22">
        <f t="shared" ca="1" si="202"/>
        <v>-3.8171561312567684E-3</v>
      </c>
      <c r="F3252" s="24">
        <f t="shared" ca="1" si="203"/>
        <v>99618.284386874322</v>
      </c>
    </row>
    <row r="3253" spans="3:6" ht="19" x14ac:dyDescent="0.25">
      <c r="C3253" s="19">
        <f t="shared" si="204"/>
        <v>3242</v>
      </c>
      <c r="D3253" s="18">
        <f t="shared" ca="1" si="201"/>
        <v>0.16111313959106299</v>
      </c>
      <c r="E3253" s="22">
        <f t="shared" ca="1" si="202"/>
        <v>-7.0092848575551278E-3</v>
      </c>
      <c r="F3253" s="24">
        <f t="shared" ca="1" si="203"/>
        <v>99299.071514244482</v>
      </c>
    </row>
    <row r="3254" spans="3:6" ht="19" x14ac:dyDescent="0.25">
      <c r="C3254" s="19">
        <f t="shared" si="204"/>
        <v>3243</v>
      </c>
      <c r="D3254" s="18">
        <f t="shared" ca="1" si="201"/>
        <v>0.46424077281185161</v>
      </c>
      <c r="E3254" s="22">
        <f t="shared" ca="1" si="202"/>
        <v>-8.6623127502518608E-4</v>
      </c>
      <c r="F3254" s="24">
        <f t="shared" ca="1" si="203"/>
        <v>99913.37687249748</v>
      </c>
    </row>
    <row r="3255" spans="3:6" ht="19" x14ac:dyDescent="0.25">
      <c r="C3255" s="19">
        <f t="shared" si="204"/>
        <v>3244</v>
      </c>
      <c r="D3255" s="18">
        <f t="shared" ca="1" si="201"/>
        <v>0.11115252537989739</v>
      </c>
      <c r="E3255" s="22">
        <f t="shared" ca="1" si="202"/>
        <v>-8.582542185968902E-3</v>
      </c>
      <c r="F3255" s="24">
        <f t="shared" ca="1" si="203"/>
        <v>99141.745781403108</v>
      </c>
    </row>
    <row r="3256" spans="3:6" ht="19" x14ac:dyDescent="0.25">
      <c r="C3256" s="19">
        <f t="shared" si="204"/>
        <v>3245</v>
      </c>
      <c r="D3256" s="18">
        <f t="shared" ca="1" si="201"/>
        <v>0.31322447183317226</v>
      </c>
      <c r="E3256" s="22">
        <f t="shared" ca="1" si="202"/>
        <v>-3.5754189136622586E-3</v>
      </c>
      <c r="F3256" s="24">
        <f t="shared" ca="1" si="203"/>
        <v>99642.458108633771</v>
      </c>
    </row>
    <row r="3257" spans="3:6" ht="19" x14ac:dyDescent="0.25">
      <c r="C3257" s="19">
        <f t="shared" si="204"/>
        <v>3246</v>
      </c>
      <c r="D3257" s="18">
        <f t="shared" ca="1" si="201"/>
        <v>8.3900213335566298E-2</v>
      </c>
      <c r="E3257" s="22">
        <f t="shared" ca="1" si="202"/>
        <v>-9.6668591337595328E-3</v>
      </c>
      <c r="F3257" s="24">
        <f t="shared" ca="1" si="203"/>
        <v>99033.314086624043</v>
      </c>
    </row>
    <row r="3258" spans="3:6" ht="19" x14ac:dyDescent="0.25">
      <c r="C3258" s="19">
        <f t="shared" si="204"/>
        <v>3247</v>
      </c>
      <c r="D3258" s="18">
        <f t="shared" ca="1" si="201"/>
        <v>0.41916779301010576</v>
      </c>
      <c r="E3258" s="22">
        <f t="shared" ca="1" si="202"/>
        <v>-1.6460575846980107E-3</v>
      </c>
      <c r="F3258" s="24">
        <f t="shared" ca="1" si="203"/>
        <v>99835.394241530201</v>
      </c>
    </row>
    <row r="3259" spans="3:6" ht="19" x14ac:dyDescent="0.25">
      <c r="C3259" s="19">
        <f t="shared" si="204"/>
        <v>3248</v>
      </c>
      <c r="D3259" s="18">
        <f t="shared" ca="1" si="201"/>
        <v>2.8074295628977342E-2</v>
      </c>
      <c r="E3259" s="22">
        <f t="shared" ca="1" si="202"/>
        <v>-1.3287802422925729E-2</v>
      </c>
      <c r="F3259" s="24">
        <f t="shared" ca="1" si="203"/>
        <v>98671.219757707426</v>
      </c>
    </row>
    <row r="3260" spans="3:6" ht="19" x14ac:dyDescent="0.25">
      <c r="C3260" s="19">
        <f t="shared" si="204"/>
        <v>3249</v>
      </c>
      <c r="D3260" s="18">
        <f t="shared" ca="1" si="201"/>
        <v>0.41338907883793652</v>
      </c>
      <c r="E3260" s="22">
        <f t="shared" ca="1" si="202"/>
        <v>-1.7471473559753088E-3</v>
      </c>
      <c r="F3260" s="24">
        <f t="shared" ca="1" si="203"/>
        <v>99825.285264402468</v>
      </c>
    </row>
    <row r="3261" spans="3:6" ht="19" x14ac:dyDescent="0.25">
      <c r="C3261" s="19">
        <f t="shared" si="204"/>
        <v>3250</v>
      </c>
      <c r="D3261" s="18">
        <f t="shared" ca="1" si="201"/>
        <v>0.16072505091145417</v>
      </c>
      <c r="E3261" s="22">
        <f t="shared" ca="1" si="202"/>
        <v>-7.0201295700342515E-3</v>
      </c>
      <c r="F3261" s="24">
        <f t="shared" ca="1" si="203"/>
        <v>99297.987042996567</v>
      </c>
    </row>
    <row r="3262" spans="3:6" ht="19" x14ac:dyDescent="0.25">
      <c r="C3262" s="19">
        <f t="shared" si="204"/>
        <v>3251</v>
      </c>
      <c r="D3262" s="18">
        <f t="shared" ca="1" si="201"/>
        <v>0.70506367108409074</v>
      </c>
      <c r="E3262" s="22">
        <f t="shared" ca="1" si="202"/>
        <v>3.4248947140827699E-3</v>
      </c>
      <c r="F3262" s="24">
        <f t="shared" ca="1" si="203"/>
        <v>100342.48947140828</v>
      </c>
    </row>
    <row r="3263" spans="3:6" ht="19" x14ac:dyDescent="0.25">
      <c r="C3263" s="19">
        <f t="shared" si="204"/>
        <v>3252</v>
      </c>
      <c r="D3263" s="18">
        <f t="shared" ca="1" si="201"/>
        <v>0.21094284381648443</v>
      </c>
      <c r="E3263" s="22">
        <f t="shared" ca="1" si="202"/>
        <v>-5.7348700041824109E-3</v>
      </c>
      <c r="F3263" s="24">
        <f t="shared" ca="1" si="203"/>
        <v>99426.512999581755</v>
      </c>
    </row>
    <row r="3264" spans="3:6" ht="19" x14ac:dyDescent="0.25">
      <c r="C3264" s="19">
        <f t="shared" si="204"/>
        <v>3253</v>
      </c>
      <c r="D3264" s="18">
        <f t="shared" ca="1" si="201"/>
        <v>8.8066070008124719E-2</v>
      </c>
      <c r="E3264" s="22">
        <f t="shared" ca="1" si="202"/>
        <v>-9.4856978286283113E-3</v>
      </c>
      <c r="F3264" s="24">
        <f t="shared" ca="1" si="203"/>
        <v>99051.430217137167</v>
      </c>
    </row>
    <row r="3265" spans="3:6" ht="19" x14ac:dyDescent="0.25">
      <c r="C3265" s="19">
        <f t="shared" si="204"/>
        <v>3254</v>
      </c>
      <c r="D3265" s="18">
        <f t="shared" ca="1" si="201"/>
        <v>0.93901290033665819</v>
      </c>
      <c r="E3265" s="22">
        <f t="shared" ca="1" si="202"/>
        <v>1.0300781704057033E-2</v>
      </c>
      <c r="F3265" s="24">
        <f t="shared" ca="1" si="203"/>
        <v>101030.0781704057</v>
      </c>
    </row>
    <row r="3266" spans="3:6" ht="19" x14ac:dyDescent="0.25">
      <c r="C3266" s="19">
        <f t="shared" si="204"/>
        <v>3255</v>
      </c>
      <c r="D3266" s="18">
        <f t="shared" ca="1" si="201"/>
        <v>0.87313127040521477</v>
      </c>
      <c r="E3266" s="22">
        <f t="shared" ca="1" si="202"/>
        <v>7.5353181464769079E-3</v>
      </c>
      <c r="F3266" s="24">
        <f t="shared" ca="1" si="203"/>
        <v>100753.53181464771</v>
      </c>
    </row>
    <row r="3267" spans="3:6" ht="19" x14ac:dyDescent="0.25">
      <c r="C3267" s="19">
        <f t="shared" si="204"/>
        <v>3256</v>
      </c>
      <c r="D3267" s="18">
        <f t="shared" ca="1" si="201"/>
        <v>0.38281059279565788</v>
      </c>
      <c r="E3267" s="22">
        <f t="shared" ca="1" si="202"/>
        <v>-2.288143752560215E-3</v>
      </c>
      <c r="F3267" s="24">
        <f t="shared" ca="1" si="203"/>
        <v>99771.185624743972</v>
      </c>
    </row>
    <row r="3268" spans="3:6" ht="19" x14ac:dyDescent="0.25">
      <c r="C3268" s="19">
        <f t="shared" si="204"/>
        <v>3257</v>
      </c>
      <c r="D3268" s="18">
        <f t="shared" ca="1" si="201"/>
        <v>0.59624271424895681</v>
      </c>
      <c r="E3268" s="22">
        <f t="shared" ca="1" si="202"/>
        <v>1.4090059315828823E-3</v>
      </c>
      <c r="F3268" s="24">
        <f t="shared" ca="1" si="203"/>
        <v>100140.90059315828</v>
      </c>
    </row>
    <row r="3269" spans="3:6" ht="19" x14ac:dyDescent="0.25">
      <c r="C3269" s="19">
        <f t="shared" si="204"/>
        <v>3258</v>
      </c>
      <c r="D3269" s="18">
        <f t="shared" ca="1" si="201"/>
        <v>0.43410910570881545</v>
      </c>
      <c r="E3269" s="22">
        <f t="shared" ca="1" si="202"/>
        <v>-1.3860362374858522E-3</v>
      </c>
      <c r="F3269" s="24">
        <f t="shared" ca="1" si="203"/>
        <v>99861.396376251403</v>
      </c>
    </row>
    <row r="3270" spans="3:6" ht="19" x14ac:dyDescent="0.25">
      <c r="C3270" s="19">
        <f t="shared" si="204"/>
        <v>3259</v>
      </c>
      <c r="D3270" s="18">
        <f t="shared" ca="1" si="201"/>
        <v>0.96217394922401467</v>
      </c>
      <c r="E3270" s="22">
        <f t="shared" ca="1" si="202"/>
        <v>1.1870094937066011E-2</v>
      </c>
      <c r="F3270" s="24">
        <f t="shared" ca="1" si="203"/>
        <v>101187.0094937066</v>
      </c>
    </row>
    <row r="3271" spans="3:6" ht="19" x14ac:dyDescent="0.25">
      <c r="C3271" s="19">
        <f t="shared" si="204"/>
        <v>3260</v>
      </c>
      <c r="D3271" s="18">
        <f t="shared" ca="1" si="201"/>
        <v>0.97022759045654217</v>
      </c>
      <c r="E3271" s="22">
        <f t="shared" ca="1" si="202"/>
        <v>1.2604817936221861E-2</v>
      </c>
      <c r="F3271" s="24">
        <f t="shared" ca="1" si="203"/>
        <v>101260.4817936222</v>
      </c>
    </row>
    <row r="3272" spans="3:6" ht="19" x14ac:dyDescent="0.25">
      <c r="C3272" s="19">
        <f t="shared" si="204"/>
        <v>3261</v>
      </c>
      <c r="D3272" s="18">
        <f t="shared" ca="1" si="201"/>
        <v>0.41691461482238734</v>
      </c>
      <c r="E3272" s="22">
        <f t="shared" ca="1" si="202"/>
        <v>-1.6854359430411078E-3</v>
      </c>
      <c r="F3272" s="24">
        <f t="shared" ca="1" si="203"/>
        <v>99831.456405695877</v>
      </c>
    </row>
    <row r="3273" spans="3:6" ht="19" x14ac:dyDescent="0.25">
      <c r="C3273" s="19">
        <f t="shared" si="204"/>
        <v>3262</v>
      </c>
      <c r="D3273" s="18">
        <f t="shared" ca="1" si="201"/>
        <v>4.0090655269143016E-2</v>
      </c>
      <c r="E3273" s="22">
        <f t="shared" ca="1" si="202"/>
        <v>-1.2194195497570675E-2</v>
      </c>
      <c r="F3273" s="24">
        <f t="shared" ca="1" si="203"/>
        <v>98780.580450242924</v>
      </c>
    </row>
    <row r="3274" spans="3:6" ht="19" x14ac:dyDescent="0.25">
      <c r="C3274" s="19">
        <f t="shared" si="204"/>
        <v>3263</v>
      </c>
      <c r="D3274" s="18">
        <f t="shared" ca="1" si="201"/>
        <v>0.28642333374319084</v>
      </c>
      <c r="E3274" s="22">
        <f t="shared" ca="1" si="202"/>
        <v>-4.101818420535531E-3</v>
      </c>
      <c r="F3274" s="24">
        <f t="shared" ca="1" si="203"/>
        <v>99589.818157946444</v>
      </c>
    </row>
    <row r="3275" spans="3:6" ht="19" x14ac:dyDescent="0.25">
      <c r="C3275" s="19">
        <f t="shared" si="204"/>
        <v>3264</v>
      </c>
      <c r="D3275" s="18">
        <f t="shared" ca="1" si="201"/>
        <v>0.86205479874305291</v>
      </c>
      <c r="E3275" s="22">
        <f t="shared" ca="1" si="202"/>
        <v>7.182346708780183E-3</v>
      </c>
      <c r="F3275" s="24">
        <f t="shared" ca="1" si="203"/>
        <v>100718.23467087801</v>
      </c>
    </row>
    <row r="3276" spans="3:6" ht="19" x14ac:dyDescent="0.25">
      <c r="C3276" s="19">
        <f t="shared" si="204"/>
        <v>3265</v>
      </c>
      <c r="D3276" s="18">
        <f t="shared" ca="1" si="201"/>
        <v>0.93562553798957415</v>
      </c>
      <c r="E3276" s="22">
        <f t="shared" ca="1" si="202"/>
        <v>1.0113200804557953E-2</v>
      </c>
      <c r="F3276" s="24">
        <f t="shared" ca="1" si="203"/>
        <v>101011.32008045579</v>
      </c>
    </row>
    <row r="3277" spans="3:6" ht="19" x14ac:dyDescent="0.25">
      <c r="C3277" s="19">
        <f t="shared" si="204"/>
        <v>3266</v>
      </c>
      <c r="D3277" s="18">
        <f t="shared" ref="D3277:D3340" ca="1" si="205">RAND()</f>
        <v>0.39689962733251105</v>
      </c>
      <c r="E3277" s="22">
        <f t="shared" ref="E3277:E3340" ca="1" si="206">_xlfn.NORM.INV(D3277,$D$5,$D$6)</f>
        <v>-2.0374969533200338E-3</v>
      </c>
      <c r="F3277" s="24">
        <f t="shared" ca="1" si="203"/>
        <v>99796.250304667992</v>
      </c>
    </row>
    <row r="3278" spans="3:6" ht="19" x14ac:dyDescent="0.25">
      <c r="C3278" s="19">
        <f t="shared" si="204"/>
        <v>3267</v>
      </c>
      <c r="D3278" s="18">
        <f t="shared" ca="1" si="205"/>
        <v>0.49586724988322561</v>
      </c>
      <c r="E3278" s="22">
        <f t="shared" ca="1" si="206"/>
        <v>-3.243877003698946E-4</v>
      </c>
      <c r="F3278" s="24">
        <f t="shared" ref="F3278:F3341" ca="1" si="207">$D$4*(1+E3278)</f>
        <v>99967.561229963016</v>
      </c>
    </row>
    <row r="3279" spans="3:6" ht="19" x14ac:dyDescent="0.25">
      <c r="C3279" s="19">
        <f t="shared" si="204"/>
        <v>3268</v>
      </c>
      <c r="D3279" s="18">
        <f t="shared" ca="1" si="205"/>
        <v>0.9773175151576543</v>
      </c>
      <c r="E3279" s="22">
        <f t="shared" ca="1" si="206"/>
        <v>1.3404012415054361E-2</v>
      </c>
      <c r="F3279" s="24">
        <f t="shared" ca="1" si="207"/>
        <v>101340.40124150543</v>
      </c>
    </row>
    <row r="3280" spans="3:6" ht="19" x14ac:dyDescent="0.25">
      <c r="C3280" s="19">
        <f t="shared" si="204"/>
        <v>3269</v>
      </c>
      <c r="D3280" s="18">
        <f t="shared" ca="1" si="205"/>
        <v>0.36368858907168844</v>
      </c>
      <c r="E3280" s="22">
        <f t="shared" ca="1" si="206"/>
        <v>-2.6328471144021971E-3</v>
      </c>
      <c r="F3280" s="24">
        <f t="shared" ca="1" si="207"/>
        <v>99736.71528855979</v>
      </c>
    </row>
    <row r="3281" spans="3:6" ht="19" x14ac:dyDescent="0.25">
      <c r="C3281" s="19">
        <f t="shared" si="204"/>
        <v>3270</v>
      </c>
      <c r="D3281" s="18">
        <f t="shared" ca="1" si="205"/>
        <v>0.45121340419495637</v>
      </c>
      <c r="E3281" s="22">
        <f t="shared" ca="1" si="206"/>
        <v>-1.0903557001403386E-3</v>
      </c>
      <c r="F3281" s="24">
        <f t="shared" ca="1" si="207"/>
        <v>99890.964429985965</v>
      </c>
    </row>
    <row r="3282" spans="3:6" ht="19" x14ac:dyDescent="0.25">
      <c r="C3282" s="19">
        <f t="shared" ref="C3282:C3345" si="208">C3281+1</f>
        <v>3271</v>
      </c>
      <c r="D3282" s="18">
        <f t="shared" ca="1" si="205"/>
        <v>0.92014457130614324</v>
      </c>
      <c r="E3282" s="22">
        <f t="shared" ca="1" si="206"/>
        <v>9.3419613459379807E-3</v>
      </c>
      <c r="F3282" s="24">
        <f t="shared" ca="1" si="207"/>
        <v>100934.1961345938</v>
      </c>
    </row>
    <row r="3283" spans="3:6" ht="19" x14ac:dyDescent="0.25">
      <c r="C3283" s="19">
        <f t="shared" si="208"/>
        <v>3272</v>
      </c>
      <c r="D3283" s="18">
        <f t="shared" ca="1" si="205"/>
        <v>9.4668121919729398E-2</v>
      </c>
      <c r="E3283" s="22">
        <f t="shared" ca="1" si="206"/>
        <v>-9.2112454076553468E-3</v>
      </c>
      <c r="F3283" s="24">
        <f t="shared" ca="1" si="207"/>
        <v>99078.875459234463</v>
      </c>
    </row>
    <row r="3284" spans="3:6" ht="19" x14ac:dyDescent="0.25">
      <c r="C3284" s="19">
        <f t="shared" si="208"/>
        <v>3273</v>
      </c>
      <c r="D3284" s="18">
        <f t="shared" ca="1" si="205"/>
        <v>0.15064875326846017</v>
      </c>
      <c r="E3284" s="22">
        <f t="shared" ca="1" si="206"/>
        <v>-7.3079392756261845E-3</v>
      </c>
      <c r="F3284" s="24">
        <f t="shared" ca="1" si="207"/>
        <v>99269.206072437373</v>
      </c>
    </row>
    <row r="3285" spans="3:6" ht="19" x14ac:dyDescent="0.25">
      <c r="C3285" s="19">
        <f t="shared" si="208"/>
        <v>3274</v>
      </c>
      <c r="D3285" s="18">
        <f t="shared" ca="1" si="205"/>
        <v>0.91475562037980229</v>
      </c>
      <c r="E3285" s="22">
        <f t="shared" ca="1" si="206"/>
        <v>9.1003056638309585E-3</v>
      </c>
      <c r="F3285" s="24">
        <f t="shared" ca="1" si="207"/>
        <v>100910.03056638309</v>
      </c>
    </row>
    <row r="3286" spans="3:6" ht="19" x14ac:dyDescent="0.25">
      <c r="C3286" s="19">
        <f t="shared" si="208"/>
        <v>3275</v>
      </c>
      <c r="D3286" s="18">
        <f t="shared" ca="1" si="205"/>
        <v>0.38778585975929347</v>
      </c>
      <c r="E3286" s="22">
        <f t="shared" ca="1" si="206"/>
        <v>-2.1993364479809957E-3</v>
      </c>
      <c r="F3286" s="24">
        <f t="shared" ca="1" si="207"/>
        <v>99780.066355201896</v>
      </c>
    </row>
    <row r="3287" spans="3:6" ht="19" x14ac:dyDescent="0.25">
      <c r="C3287" s="19">
        <f t="shared" si="208"/>
        <v>3276</v>
      </c>
      <c r="D3287" s="18">
        <f t="shared" ca="1" si="205"/>
        <v>0.50641588274670057</v>
      </c>
      <c r="E3287" s="22">
        <f t="shared" ca="1" si="206"/>
        <v>-1.4392982935265762E-4</v>
      </c>
      <c r="F3287" s="24">
        <f t="shared" ca="1" si="207"/>
        <v>99985.607017064744</v>
      </c>
    </row>
    <row r="3288" spans="3:6" ht="19" x14ac:dyDescent="0.25">
      <c r="C3288" s="19">
        <f t="shared" si="208"/>
        <v>3277</v>
      </c>
      <c r="D3288" s="18">
        <f t="shared" ca="1" si="205"/>
        <v>0.87173990465707873</v>
      </c>
      <c r="E3288" s="22">
        <f t="shared" ca="1" si="206"/>
        <v>7.4898387417157639E-3</v>
      </c>
      <c r="F3288" s="24">
        <f t="shared" ca="1" si="207"/>
        <v>100748.98387417156</v>
      </c>
    </row>
    <row r="3289" spans="3:6" ht="19" x14ac:dyDescent="0.25">
      <c r="C3289" s="19">
        <f t="shared" si="208"/>
        <v>3278</v>
      </c>
      <c r="D3289" s="18">
        <f t="shared" ca="1" si="205"/>
        <v>0.77142587927531425</v>
      </c>
      <c r="E3289" s="22">
        <f t="shared" ca="1" si="206"/>
        <v>4.8207259441804939E-3</v>
      </c>
      <c r="F3289" s="24">
        <f t="shared" ca="1" si="207"/>
        <v>100482.07259441806</v>
      </c>
    </row>
    <row r="3290" spans="3:6" ht="19" x14ac:dyDescent="0.25">
      <c r="C3290" s="19">
        <f t="shared" si="208"/>
        <v>3279</v>
      </c>
      <c r="D3290" s="18">
        <f t="shared" ca="1" si="205"/>
        <v>0.35619092662872698</v>
      </c>
      <c r="E3290" s="22">
        <f t="shared" ca="1" si="206"/>
        <v>-2.7696285491863835E-3</v>
      </c>
      <c r="F3290" s="24">
        <f t="shared" ca="1" si="207"/>
        <v>99723.037145081355</v>
      </c>
    </row>
    <row r="3291" spans="3:6" ht="19" x14ac:dyDescent="0.25">
      <c r="C3291" s="19">
        <f t="shared" si="208"/>
        <v>3280</v>
      </c>
      <c r="D3291" s="18">
        <f t="shared" ca="1" si="205"/>
        <v>0.41710697104252126</v>
      </c>
      <c r="E3291" s="22">
        <f t="shared" ca="1" si="206"/>
        <v>-1.6820723275422288E-3</v>
      </c>
      <c r="F3291" s="24">
        <f t="shared" ca="1" si="207"/>
        <v>99831.792767245774</v>
      </c>
    </row>
    <row r="3292" spans="3:6" ht="19" x14ac:dyDescent="0.25">
      <c r="C3292" s="19">
        <f t="shared" si="208"/>
        <v>3281</v>
      </c>
      <c r="D3292" s="18">
        <f t="shared" ca="1" si="205"/>
        <v>0.28021897332633727</v>
      </c>
      <c r="E3292" s="22">
        <f t="shared" ca="1" si="206"/>
        <v>-4.2268929630322012E-3</v>
      </c>
      <c r="F3292" s="24">
        <f t="shared" ca="1" si="207"/>
        <v>99577.31070369677</v>
      </c>
    </row>
    <row r="3293" spans="3:6" ht="19" x14ac:dyDescent="0.25">
      <c r="C3293" s="19">
        <f t="shared" si="208"/>
        <v>3282</v>
      </c>
      <c r="D3293" s="18">
        <f t="shared" ca="1" si="205"/>
        <v>0.45328844600817642</v>
      </c>
      <c r="E3293" s="22">
        <f t="shared" ca="1" si="206"/>
        <v>-1.0546022238080992E-3</v>
      </c>
      <c r="F3293" s="24">
        <f t="shared" ca="1" si="207"/>
        <v>99894.539777619182</v>
      </c>
    </row>
    <row r="3294" spans="3:6" ht="19" x14ac:dyDescent="0.25">
      <c r="C3294" s="19">
        <f t="shared" si="208"/>
        <v>3283</v>
      </c>
      <c r="D3294" s="18">
        <f t="shared" ca="1" si="205"/>
        <v>0.24633395049637208</v>
      </c>
      <c r="E3294" s="22">
        <f t="shared" ca="1" si="206"/>
        <v>-4.9358331125796311E-3</v>
      </c>
      <c r="F3294" s="24">
        <f t="shared" ca="1" si="207"/>
        <v>99506.416688742043</v>
      </c>
    </row>
    <row r="3295" spans="3:6" ht="19" x14ac:dyDescent="0.25">
      <c r="C3295" s="19">
        <f t="shared" si="208"/>
        <v>3284</v>
      </c>
      <c r="D3295" s="18">
        <f t="shared" ca="1" si="205"/>
        <v>0.76659070050062494</v>
      </c>
      <c r="E3295" s="22">
        <f t="shared" ca="1" si="206"/>
        <v>4.7123126906088155E-3</v>
      </c>
      <c r="F3295" s="24">
        <f t="shared" ca="1" si="207"/>
        <v>100471.23126906088</v>
      </c>
    </row>
    <row r="3296" spans="3:6" ht="19" x14ac:dyDescent="0.25">
      <c r="C3296" s="19">
        <f t="shared" si="208"/>
        <v>3285</v>
      </c>
      <c r="D3296" s="18">
        <f t="shared" ca="1" si="205"/>
        <v>8.4976862077197235E-2</v>
      </c>
      <c r="E3296" s="22">
        <f t="shared" ca="1" si="206"/>
        <v>-9.619404587445592E-3</v>
      </c>
      <c r="F3296" s="24">
        <f t="shared" ca="1" si="207"/>
        <v>99038.059541255439</v>
      </c>
    </row>
    <row r="3297" spans="3:6" ht="19" x14ac:dyDescent="0.25">
      <c r="C3297" s="19">
        <f t="shared" si="208"/>
        <v>3286</v>
      </c>
      <c r="D3297" s="18">
        <f t="shared" ca="1" si="205"/>
        <v>0.99643741543822784</v>
      </c>
      <c r="E3297" s="22">
        <f t="shared" ca="1" si="206"/>
        <v>1.811079745545232E-2</v>
      </c>
      <c r="F3297" s="24">
        <f t="shared" ca="1" si="207"/>
        <v>101811.07974554524</v>
      </c>
    </row>
    <row r="3298" spans="3:6" ht="19" x14ac:dyDescent="0.25">
      <c r="C3298" s="19">
        <f t="shared" si="208"/>
        <v>3287</v>
      </c>
      <c r="D3298" s="18">
        <f t="shared" ca="1" si="205"/>
        <v>0.1683045712587885</v>
      </c>
      <c r="E3298" s="22">
        <f t="shared" ca="1" si="206"/>
        <v>-6.8113273002907444E-3</v>
      </c>
      <c r="F3298" s="24">
        <f t="shared" ca="1" si="207"/>
        <v>99318.867269970928</v>
      </c>
    </row>
    <row r="3299" spans="3:6" ht="19" x14ac:dyDescent="0.25">
      <c r="C3299" s="19">
        <f t="shared" si="208"/>
        <v>3288</v>
      </c>
      <c r="D3299" s="18">
        <f t="shared" ca="1" si="205"/>
        <v>0.70089238790741604</v>
      </c>
      <c r="E3299" s="22">
        <f t="shared" ca="1" si="206"/>
        <v>3.3426468374003118E-3</v>
      </c>
      <c r="F3299" s="24">
        <f t="shared" ca="1" si="207"/>
        <v>100334.26468374002</v>
      </c>
    </row>
    <row r="3300" spans="3:6" ht="19" x14ac:dyDescent="0.25">
      <c r="C3300" s="19">
        <f t="shared" si="208"/>
        <v>3289</v>
      </c>
      <c r="D3300" s="18">
        <f t="shared" ca="1" si="205"/>
        <v>1.0097798646038769E-2</v>
      </c>
      <c r="E3300" s="22">
        <f t="shared" ca="1" si="206"/>
        <v>-1.610507642364482E-2</v>
      </c>
      <c r="F3300" s="24">
        <f t="shared" ca="1" si="207"/>
        <v>98389.492357635521</v>
      </c>
    </row>
    <row r="3301" spans="3:6" ht="19" x14ac:dyDescent="0.25">
      <c r="C3301" s="19">
        <f t="shared" si="208"/>
        <v>3290</v>
      </c>
      <c r="D3301" s="18">
        <f t="shared" ca="1" si="205"/>
        <v>0.53163402491035283</v>
      </c>
      <c r="E3301" s="22">
        <f t="shared" ca="1" si="206"/>
        <v>2.8803196896226628E-4</v>
      </c>
      <c r="F3301" s="24">
        <f t="shared" ca="1" si="207"/>
        <v>100028.80319689622</v>
      </c>
    </row>
    <row r="3302" spans="3:6" ht="19" x14ac:dyDescent="0.25">
      <c r="C3302" s="19">
        <f t="shared" si="208"/>
        <v>3291</v>
      </c>
      <c r="D3302" s="18">
        <f t="shared" ca="1" si="205"/>
        <v>4.2138082460232984E-2</v>
      </c>
      <c r="E3302" s="22">
        <f t="shared" ca="1" si="206"/>
        <v>-1.2035600228720021E-2</v>
      </c>
      <c r="F3302" s="24">
        <f t="shared" ca="1" si="207"/>
        <v>98796.439977128</v>
      </c>
    </row>
    <row r="3303" spans="3:6" ht="19" x14ac:dyDescent="0.25">
      <c r="C3303" s="19">
        <f t="shared" si="208"/>
        <v>3292</v>
      </c>
      <c r="D3303" s="18">
        <f t="shared" ca="1" si="205"/>
        <v>0.10077091333972077</v>
      </c>
      <c r="E3303" s="22">
        <f t="shared" ca="1" si="206"/>
        <v>-8.9698327568872999E-3</v>
      </c>
      <c r="F3303" s="24">
        <f t="shared" ca="1" si="207"/>
        <v>99103.016724311266</v>
      </c>
    </row>
    <row r="3304" spans="3:6" ht="19" x14ac:dyDescent="0.25">
      <c r="C3304" s="19">
        <f t="shared" si="208"/>
        <v>3293</v>
      </c>
      <c r="D3304" s="18">
        <f t="shared" ca="1" si="205"/>
        <v>0.44059023209004466</v>
      </c>
      <c r="E3304" s="22">
        <f t="shared" ca="1" si="206"/>
        <v>-1.2737773805256316E-3</v>
      </c>
      <c r="F3304" s="24">
        <f t="shared" ca="1" si="207"/>
        <v>99872.622261947443</v>
      </c>
    </row>
    <row r="3305" spans="3:6" ht="19" x14ac:dyDescent="0.25">
      <c r="C3305" s="19">
        <f t="shared" si="208"/>
        <v>3294</v>
      </c>
      <c r="D3305" s="18">
        <f t="shared" ca="1" si="205"/>
        <v>3.9723367944370591E-2</v>
      </c>
      <c r="E3305" s="22">
        <f t="shared" ca="1" si="206"/>
        <v>-1.2223338207810347E-2</v>
      </c>
      <c r="F3305" s="24">
        <f t="shared" ca="1" si="207"/>
        <v>98777.66617921897</v>
      </c>
    </row>
    <row r="3306" spans="3:6" ht="19" x14ac:dyDescent="0.25">
      <c r="C3306" s="19">
        <f t="shared" si="208"/>
        <v>3295</v>
      </c>
      <c r="D3306" s="18">
        <f t="shared" ca="1" si="205"/>
        <v>0.52082615232219742</v>
      </c>
      <c r="E3306" s="22">
        <f t="shared" ca="1" si="206"/>
        <v>1.0273899034371752E-4</v>
      </c>
      <c r="F3306" s="24">
        <f t="shared" ca="1" si="207"/>
        <v>100010.27389903436</v>
      </c>
    </row>
    <row r="3307" spans="3:6" ht="19" x14ac:dyDescent="0.25">
      <c r="C3307" s="19">
        <f t="shared" si="208"/>
        <v>3296</v>
      </c>
      <c r="D3307" s="18">
        <f t="shared" ca="1" si="205"/>
        <v>0.43621457440267886</v>
      </c>
      <c r="E3307" s="22">
        <f t="shared" ca="1" si="206"/>
        <v>-1.3495355147468341E-3</v>
      </c>
      <c r="F3307" s="24">
        <f t="shared" ca="1" si="207"/>
        <v>99865.046448525318</v>
      </c>
    </row>
    <row r="3308" spans="3:6" ht="19" x14ac:dyDescent="0.25">
      <c r="C3308" s="19">
        <f t="shared" si="208"/>
        <v>3297</v>
      </c>
      <c r="D3308" s="18">
        <f t="shared" ca="1" si="205"/>
        <v>0.94254007765026349</v>
      </c>
      <c r="E3308" s="22">
        <f t="shared" ca="1" si="206"/>
        <v>1.050497217464645E-2</v>
      </c>
      <c r="F3308" s="24">
        <f t="shared" ca="1" si="207"/>
        <v>101050.49721746464</v>
      </c>
    </row>
    <row r="3309" spans="3:6" ht="19" x14ac:dyDescent="0.25">
      <c r="C3309" s="19">
        <f t="shared" si="208"/>
        <v>3298</v>
      </c>
      <c r="D3309" s="18">
        <f t="shared" ca="1" si="205"/>
        <v>0.26784128472692281</v>
      </c>
      <c r="E3309" s="22">
        <f t="shared" ca="1" si="206"/>
        <v>-4.4805198641287387E-3</v>
      </c>
      <c r="F3309" s="24">
        <f t="shared" ca="1" si="207"/>
        <v>99551.948013587127</v>
      </c>
    </row>
    <row r="3310" spans="3:6" ht="19" x14ac:dyDescent="0.25">
      <c r="C3310" s="19">
        <f t="shared" si="208"/>
        <v>3299</v>
      </c>
      <c r="D3310" s="18">
        <f t="shared" ca="1" si="205"/>
        <v>0.36794026827323267</v>
      </c>
      <c r="E3310" s="22">
        <f t="shared" ca="1" si="206"/>
        <v>-2.5557088784158612E-3</v>
      </c>
      <c r="F3310" s="24">
        <f t="shared" ca="1" si="207"/>
        <v>99744.42911215841</v>
      </c>
    </row>
    <row r="3311" spans="3:6" ht="19" x14ac:dyDescent="0.25">
      <c r="C3311" s="19">
        <f t="shared" si="208"/>
        <v>3300</v>
      </c>
      <c r="D3311" s="18">
        <f t="shared" ca="1" si="205"/>
        <v>0.77277443984348393</v>
      </c>
      <c r="E3311" s="22">
        <f t="shared" ca="1" si="206"/>
        <v>4.8511916632185447E-3</v>
      </c>
      <c r="F3311" s="24">
        <f t="shared" ca="1" si="207"/>
        <v>100485.11916632186</v>
      </c>
    </row>
    <row r="3312" spans="3:6" ht="19" x14ac:dyDescent="0.25">
      <c r="C3312" s="19">
        <f t="shared" si="208"/>
        <v>3301</v>
      </c>
      <c r="D3312" s="18">
        <f t="shared" ca="1" si="205"/>
        <v>0.27269441013558848</v>
      </c>
      <c r="E3312" s="22">
        <f t="shared" ca="1" si="206"/>
        <v>-4.3803987733094752E-3</v>
      </c>
      <c r="F3312" s="24">
        <f t="shared" ca="1" si="207"/>
        <v>99561.960122669057</v>
      </c>
    </row>
    <row r="3313" spans="3:6" ht="19" x14ac:dyDescent="0.25">
      <c r="C3313" s="19">
        <f t="shared" si="208"/>
        <v>3302</v>
      </c>
      <c r="D3313" s="18">
        <f t="shared" ca="1" si="205"/>
        <v>0.5514286777766243</v>
      </c>
      <c r="E3313" s="22">
        <f t="shared" ca="1" si="206"/>
        <v>6.2853503530343221E-4</v>
      </c>
      <c r="F3313" s="24">
        <f t="shared" ca="1" si="207"/>
        <v>100062.85350353035</v>
      </c>
    </row>
    <row r="3314" spans="3:6" ht="19" x14ac:dyDescent="0.25">
      <c r="C3314" s="19">
        <f t="shared" si="208"/>
        <v>3303</v>
      </c>
      <c r="D3314" s="18">
        <f t="shared" ca="1" si="205"/>
        <v>0.80334564681563403</v>
      </c>
      <c r="E3314" s="22">
        <f t="shared" ca="1" si="206"/>
        <v>5.5719850393716065E-3</v>
      </c>
      <c r="F3314" s="24">
        <f t="shared" ca="1" si="207"/>
        <v>100557.19850393716</v>
      </c>
    </row>
    <row r="3315" spans="3:6" ht="19" x14ac:dyDescent="0.25">
      <c r="C3315" s="19">
        <f t="shared" si="208"/>
        <v>3304</v>
      </c>
      <c r="D3315" s="18">
        <f t="shared" ca="1" si="205"/>
        <v>0.30212651982594974</v>
      </c>
      <c r="E3315" s="22">
        <f t="shared" ca="1" si="206"/>
        <v>-3.7908236883102985E-3</v>
      </c>
      <c r="F3315" s="24">
        <f t="shared" ca="1" si="207"/>
        <v>99620.917631168966</v>
      </c>
    </row>
    <row r="3316" spans="3:6" ht="19" x14ac:dyDescent="0.25">
      <c r="C3316" s="19">
        <f t="shared" si="208"/>
        <v>3305</v>
      </c>
      <c r="D3316" s="18">
        <f t="shared" ca="1" si="205"/>
        <v>0.75294047927189245</v>
      </c>
      <c r="E3316" s="22">
        <f t="shared" ca="1" si="206"/>
        <v>4.4127621095212226E-3</v>
      </c>
      <c r="F3316" s="24">
        <f t="shared" ca="1" si="207"/>
        <v>100441.27621095211</v>
      </c>
    </row>
    <row r="3317" spans="3:6" ht="19" x14ac:dyDescent="0.25">
      <c r="C3317" s="19">
        <f t="shared" si="208"/>
        <v>3306</v>
      </c>
      <c r="D3317" s="18">
        <f t="shared" ca="1" si="205"/>
        <v>0.26207287310491167</v>
      </c>
      <c r="E3317" s="22">
        <f t="shared" ca="1" si="206"/>
        <v>-4.6007209222460816E-3</v>
      </c>
      <c r="F3317" s="24">
        <f t="shared" ca="1" si="207"/>
        <v>99539.927907775389</v>
      </c>
    </row>
    <row r="3318" spans="3:6" ht="19" x14ac:dyDescent="0.25">
      <c r="C3318" s="19">
        <f t="shared" si="208"/>
        <v>3307</v>
      </c>
      <c r="D3318" s="18">
        <f t="shared" ca="1" si="205"/>
        <v>0.42072208391770161</v>
      </c>
      <c r="E3318" s="22">
        <f t="shared" ca="1" si="206"/>
        <v>-1.6189206164523332E-3</v>
      </c>
      <c r="F3318" s="24">
        <f t="shared" ca="1" si="207"/>
        <v>99838.107938354777</v>
      </c>
    </row>
    <row r="3319" spans="3:6" ht="19" x14ac:dyDescent="0.25">
      <c r="C3319" s="19">
        <f t="shared" si="208"/>
        <v>3308</v>
      </c>
      <c r="D3319" s="18">
        <f t="shared" ca="1" si="205"/>
        <v>0.95321817773669881</v>
      </c>
      <c r="E3319" s="22">
        <f t="shared" ca="1" si="206"/>
        <v>1.1190376354975721E-2</v>
      </c>
      <c r="F3319" s="24">
        <f t="shared" ca="1" si="207"/>
        <v>101119.03763549756</v>
      </c>
    </row>
    <row r="3320" spans="3:6" ht="19" x14ac:dyDescent="0.25">
      <c r="C3320" s="19">
        <f t="shared" si="208"/>
        <v>3309</v>
      </c>
      <c r="D3320" s="18">
        <f t="shared" ca="1" si="205"/>
        <v>0.9806759747287852</v>
      </c>
      <c r="E3320" s="22">
        <f t="shared" ca="1" si="206"/>
        <v>1.3858939154021808E-2</v>
      </c>
      <c r="F3320" s="24">
        <f t="shared" ca="1" si="207"/>
        <v>101385.89391540218</v>
      </c>
    </row>
    <row r="3321" spans="3:6" ht="19" x14ac:dyDescent="0.25">
      <c r="C3321" s="19">
        <f t="shared" si="208"/>
        <v>3310</v>
      </c>
      <c r="D3321" s="18">
        <f t="shared" ca="1" si="205"/>
        <v>0.37693212691623623</v>
      </c>
      <c r="E3321" s="22">
        <f t="shared" ca="1" si="206"/>
        <v>-2.393520078369005E-3</v>
      </c>
      <c r="F3321" s="24">
        <f t="shared" ca="1" si="207"/>
        <v>99760.647992163096</v>
      </c>
    </row>
    <row r="3322" spans="3:6" ht="19" x14ac:dyDescent="0.25">
      <c r="C3322" s="19">
        <f t="shared" si="208"/>
        <v>3311</v>
      </c>
      <c r="D3322" s="18">
        <f t="shared" ca="1" si="205"/>
        <v>0.31532739709205004</v>
      </c>
      <c r="E3322" s="22">
        <f t="shared" ca="1" si="206"/>
        <v>-3.5349791243284782E-3</v>
      </c>
      <c r="F3322" s="24">
        <f t="shared" ca="1" si="207"/>
        <v>99646.502087567162</v>
      </c>
    </row>
    <row r="3323" spans="3:6" ht="19" x14ac:dyDescent="0.25">
      <c r="C3323" s="19">
        <f t="shared" si="208"/>
        <v>3312</v>
      </c>
      <c r="D3323" s="18">
        <f t="shared" ca="1" si="205"/>
        <v>1.9928206217590505E-2</v>
      </c>
      <c r="E3323" s="22">
        <f t="shared" ca="1" si="206"/>
        <v>-1.4279776742644664E-2</v>
      </c>
      <c r="F3323" s="24">
        <f t="shared" ca="1" si="207"/>
        <v>98572.022325735525</v>
      </c>
    </row>
    <row r="3324" spans="3:6" ht="19" x14ac:dyDescent="0.25">
      <c r="C3324" s="19">
        <f t="shared" si="208"/>
        <v>3313</v>
      </c>
      <c r="D3324" s="18">
        <f t="shared" ca="1" si="205"/>
        <v>9.1006330621068665E-2</v>
      </c>
      <c r="E3324" s="22">
        <f t="shared" ca="1" si="206"/>
        <v>-9.3616481243700353E-3</v>
      </c>
      <c r="F3324" s="24">
        <f t="shared" ca="1" si="207"/>
        <v>99063.835187563003</v>
      </c>
    </row>
    <row r="3325" spans="3:6" ht="19" x14ac:dyDescent="0.25">
      <c r="C3325" s="19">
        <f t="shared" si="208"/>
        <v>3314</v>
      </c>
      <c r="D3325" s="18">
        <f t="shared" ca="1" si="205"/>
        <v>0.70044637452872782</v>
      </c>
      <c r="E3325" s="22">
        <f t="shared" ca="1" si="206"/>
        <v>3.3338835463217419E-3</v>
      </c>
      <c r="F3325" s="24">
        <f t="shared" ca="1" si="207"/>
        <v>100333.38835463217</v>
      </c>
    </row>
    <row r="3326" spans="3:6" ht="19" x14ac:dyDescent="0.25">
      <c r="C3326" s="19">
        <f t="shared" si="208"/>
        <v>3315</v>
      </c>
      <c r="D3326" s="18">
        <f t="shared" ca="1" si="205"/>
        <v>0.44877324506991167</v>
      </c>
      <c r="E3326" s="22">
        <f t="shared" ca="1" si="206"/>
        <v>-1.1324297117610894E-3</v>
      </c>
      <c r="F3326" s="24">
        <f t="shared" ca="1" si="207"/>
        <v>99886.757028823893</v>
      </c>
    </row>
    <row r="3327" spans="3:6" ht="19" x14ac:dyDescent="0.25">
      <c r="C3327" s="19">
        <f t="shared" si="208"/>
        <v>3316</v>
      </c>
      <c r="D3327" s="18">
        <f t="shared" ca="1" si="205"/>
        <v>0.38435511332289429</v>
      </c>
      <c r="E3327" s="22">
        <f t="shared" ca="1" si="206"/>
        <v>-2.2605382495631105E-3</v>
      </c>
      <c r="F3327" s="24">
        <f t="shared" ca="1" si="207"/>
        <v>99773.946175043689</v>
      </c>
    </row>
    <row r="3328" spans="3:6" ht="19" x14ac:dyDescent="0.25">
      <c r="C3328" s="19">
        <f t="shared" si="208"/>
        <v>3317</v>
      </c>
      <c r="D3328" s="18">
        <f t="shared" ca="1" si="205"/>
        <v>0.53636735034106653</v>
      </c>
      <c r="E3328" s="22">
        <f t="shared" ca="1" si="206"/>
        <v>3.6929917020074929E-4</v>
      </c>
      <c r="F3328" s="24">
        <f t="shared" ca="1" si="207"/>
        <v>100036.92991702007</v>
      </c>
    </row>
    <row r="3329" spans="3:6" ht="19" x14ac:dyDescent="0.25">
      <c r="C3329" s="19">
        <f t="shared" si="208"/>
        <v>3318</v>
      </c>
      <c r="D3329" s="18">
        <f t="shared" ca="1" si="205"/>
        <v>0.40900882980778019</v>
      </c>
      <c r="E3329" s="22">
        <f t="shared" ca="1" si="206"/>
        <v>-1.823990851124239E-3</v>
      </c>
      <c r="F3329" s="24">
        <f t="shared" ca="1" si="207"/>
        <v>99817.600914887575</v>
      </c>
    </row>
    <row r="3330" spans="3:6" ht="19" x14ac:dyDescent="0.25">
      <c r="C3330" s="19">
        <f t="shared" si="208"/>
        <v>3319</v>
      </c>
      <c r="D3330" s="18">
        <f t="shared" ca="1" si="205"/>
        <v>0.98605095571989787</v>
      </c>
      <c r="E3330" s="22">
        <f t="shared" ca="1" si="206"/>
        <v>1.4751605442444863E-2</v>
      </c>
      <c r="F3330" s="24">
        <f t="shared" ca="1" si="207"/>
        <v>101475.16054424449</v>
      </c>
    </row>
    <row r="3331" spans="3:6" ht="19" x14ac:dyDescent="0.25">
      <c r="C3331" s="19">
        <f t="shared" si="208"/>
        <v>3320</v>
      </c>
      <c r="D3331" s="18">
        <f t="shared" ca="1" si="205"/>
        <v>0.50620916587299747</v>
      </c>
      <c r="E3331" s="22">
        <f t="shared" ca="1" si="206"/>
        <v>-1.4746650740122549E-4</v>
      </c>
      <c r="F3331" s="24">
        <f t="shared" ca="1" si="207"/>
        <v>99985.253349259874</v>
      </c>
    </row>
    <row r="3332" spans="3:6" ht="19" x14ac:dyDescent="0.25">
      <c r="C3332" s="19">
        <f t="shared" si="208"/>
        <v>3321</v>
      </c>
      <c r="D3332" s="18">
        <f t="shared" ca="1" si="205"/>
        <v>0.88456049944503978</v>
      </c>
      <c r="E3332" s="22">
        <f t="shared" ca="1" si="206"/>
        <v>7.9228123376774359E-3</v>
      </c>
      <c r="F3332" s="24">
        <f t="shared" ca="1" si="207"/>
        <v>100792.28123376773</v>
      </c>
    </row>
    <row r="3333" spans="3:6" ht="19" x14ac:dyDescent="0.25">
      <c r="C3333" s="19">
        <f t="shared" si="208"/>
        <v>3322</v>
      </c>
      <c r="D3333" s="18">
        <f t="shared" ca="1" si="205"/>
        <v>0.77647821595486288</v>
      </c>
      <c r="E3333" s="22">
        <f t="shared" ca="1" si="206"/>
        <v>4.9353937945541253E-3</v>
      </c>
      <c r="F3333" s="24">
        <f t="shared" ca="1" si="207"/>
        <v>100493.53937945543</v>
      </c>
    </row>
    <row r="3334" spans="3:6" ht="19" x14ac:dyDescent="0.25">
      <c r="C3334" s="19">
        <f t="shared" si="208"/>
        <v>3323</v>
      </c>
      <c r="D3334" s="18">
        <f t="shared" ca="1" si="205"/>
        <v>0.56839373300241891</v>
      </c>
      <c r="E3334" s="22">
        <f t="shared" ca="1" si="206"/>
        <v>9.2209032322959541E-4</v>
      </c>
      <c r="F3334" s="24">
        <f t="shared" ca="1" si="207"/>
        <v>100092.20903232296</v>
      </c>
    </row>
    <row r="3335" spans="3:6" ht="19" x14ac:dyDescent="0.25">
      <c r="C3335" s="19">
        <f t="shared" si="208"/>
        <v>3324</v>
      </c>
      <c r="D3335" s="18">
        <f t="shared" ca="1" si="205"/>
        <v>0.32122609096938093</v>
      </c>
      <c r="E3335" s="22">
        <f t="shared" ca="1" si="206"/>
        <v>-3.4221522791659455E-3</v>
      </c>
      <c r="F3335" s="24">
        <f t="shared" ca="1" si="207"/>
        <v>99657.784772083396</v>
      </c>
    </row>
    <row r="3336" spans="3:6" ht="19" x14ac:dyDescent="0.25">
      <c r="C3336" s="19">
        <f t="shared" si="208"/>
        <v>3325</v>
      </c>
      <c r="D3336" s="18">
        <f t="shared" ca="1" si="205"/>
        <v>0.68064973805092555</v>
      </c>
      <c r="E3336" s="22">
        <f t="shared" ca="1" si="206"/>
        <v>2.9505590074863815E-3</v>
      </c>
      <c r="F3336" s="24">
        <f t="shared" ca="1" si="207"/>
        <v>100295.05590074863</v>
      </c>
    </row>
    <row r="3337" spans="3:6" ht="19" x14ac:dyDescent="0.25">
      <c r="C3337" s="19">
        <f t="shared" si="208"/>
        <v>3326</v>
      </c>
      <c r="D3337" s="18">
        <f t="shared" ca="1" si="205"/>
        <v>9.9481947422023098E-2</v>
      </c>
      <c r="E3337" s="22">
        <f t="shared" ca="1" si="206"/>
        <v>-9.0199107872691343E-3</v>
      </c>
      <c r="F3337" s="24">
        <f t="shared" ca="1" si="207"/>
        <v>99098.008921273082</v>
      </c>
    </row>
    <row r="3338" spans="3:6" ht="19" x14ac:dyDescent="0.25">
      <c r="C3338" s="19">
        <f t="shared" si="208"/>
        <v>3327</v>
      </c>
      <c r="D3338" s="18">
        <f t="shared" ca="1" si="205"/>
        <v>0.88681439360819925</v>
      </c>
      <c r="E3338" s="22">
        <f t="shared" ca="1" si="206"/>
        <v>8.0023990179524645E-3</v>
      </c>
      <c r="F3338" s="24">
        <f t="shared" ca="1" si="207"/>
        <v>100800.23990179526</v>
      </c>
    </row>
    <row r="3339" spans="3:6" ht="19" x14ac:dyDescent="0.25">
      <c r="C3339" s="19">
        <f t="shared" si="208"/>
        <v>3328</v>
      </c>
      <c r="D3339" s="18">
        <f t="shared" ca="1" si="205"/>
        <v>0.2706863956598754</v>
      </c>
      <c r="E3339" s="22">
        <f t="shared" ca="1" si="206"/>
        <v>-4.4217156787953807E-3</v>
      </c>
      <c r="F3339" s="24">
        <f t="shared" ca="1" si="207"/>
        <v>99557.82843212047</v>
      </c>
    </row>
    <row r="3340" spans="3:6" ht="19" x14ac:dyDescent="0.25">
      <c r="C3340" s="19">
        <f t="shared" si="208"/>
        <v>3329</v>
      </c>
      <c r="D3340" s="18">
        <f t="shared" ca="1" si="205"/>
        <v>0.23557378925390071</v>
      </c>
      <c r="E3340" s="22">
        <f t="shared" ca="1" si="206"/>
        <v>-5.1715635144958466E-3</v>
      </c>
      <c r="F3340" s="24">
        <f t="shared" ca="1" si="207"/>
        <v>99482.843648550406</v>
      </c>
    </row>
    <row r="3341" spans="3:6" ht="19" x14ac:dyDescent="0.25">
      <c r="C3341" s="19">
        <f t="shared" si="208"/>
        <v>3330</v>
      </c>
      <c r="D3341" s="18">
        <f t="shared" ref="D3341:D3404" ca="1" si="209">RAND()</f>
        <v>0.89789670302745106</v>
      </c>
      <c r="E3341" s="22">
        <f t="shared" ref="E3341:E3404" ca="1" si="210">_xlfn.NORM.INV(D3341,$D$5,$D$6)</f>
        <v>8.4111787163479376E-3</v>
      </c>
      <c r="F3341" s="24">
        <f t="shared" ca="1" si="207"/>
        <v>100841.11787163479</v>
      </c>
    </row>
    <row r="3342" spans="3:6" ht="19" x14ac:dyDescent="0.25">
      <c r="C3342" s="19">
        <f t="shared" si="208"/>
        <v>3331</v>
      </c>
      <c r="D3342" s="18">
        <f t="shared" ca="1" si="209"/>
        <v>0.1122626304967953</v>
      </c>
      <c r="E3342" s="22">
        <f t="shared" ca="1" si="210"/>
        <v>-8.5426939658524957E-3</v>
      </c>
      <c r="F3342" s="24">
        <f t="shared" ref="F3342:F3405" ca="1" si="211">$D$4*(1+E3342)</f>
        <v>99145.730603414748</v>
      </c>
    </row>
    <row r="3343" spans="3:6" ht="19" x14ac:dyDescent="0.25">
      <c r="C3343" s="19">
        <f t="shared" si="208"/>
        <v>3332</v>
      </c>
      <c r="D3343" s="18">
        <f t="shared" ca="1" si="209"/>
        <v>0.39804206683259535</v>
      </c>
      <c r="E3343" s="22">
        <f t="shared" ca="1" si="210"/>
        <v>-2.0172822970158334E-3</v>
      </c>
      <c r="F3343" s="24">
        <f t="shared" ca="1" si="211"/>
        <v>99798.271770298423</v>
      </c>
    </row>
    <row r="3344" spans="3:6" ht="19" x14ac:dyDescent="0.25">
      <c r="C3344" s="19">
        <f t="shared" si="208"/>
        <v>3333</v>
      </c>
      <c r="D3344" s="18">
        <f t="shared" ca="1" si="209"/>
        <v>0.26605908711286463</v>
      </c>
      <c r="E3344" s="22">
        <f t="shared" ca="1" si="210"/>
        <v>-4.517515446171543E-3</v>
      </c>
      <c r="F3344" s="24">
        <f t="shared" ca="1" si="211"/>
        <v>99548.248455382854</v>
      </c>
    </row>
    <row r="3345" spans="3:6" ht="19" x14ac:dyDescent="0.25">
      <c r="C3345" s="19">
        <f t="shared" si="208"/>
        <v>3334</v>
      </c>
      <c r="D3345" s="18">
        <f t="shared" ca="1" si="209"/>
        <v>0.45835537800988668</v>
      </c>
      <c r="E3345" s="22">
        <f t="shared" ca="1" si="210"/>
        <v>-9.673880388144289E-4</v>
      </c>
      <c r="F3345" s="24">
        <f t="shared" ca="1" si="211"/>
        <v>99903.261196118547</v>
      </c>
    </row>
    <row r="3346" spans="3:6" ht="19" x14ac:dyDescent="0.25">
      <c r="C3346" s="19">
        <f t="shared" ref="C3346:C3409" si="212">C3345+1</f>
        <v>3335</v>
      </c>
      <c r="D3346" s="18">
        <f t="shared" ca="1" si="209"/>
        <v>0.24848849777117332</v>
      </c>
      <c r="E3346" s="22">
        <f t="shared" ca="1" si="210"/>
        <v>-4.8893046715867781E-3</v>
      </c>
      <c r="F3346" s="24">
        <f t="shared" ca="1" si="211"/>
        <v>99511.069532841328</v>
      </c>
    </row>
    <row r="3347" spans="3:6" ht="19" x14ac:dyDescent="0.25">
      <c r="C3347" s="19">
        <f t="shared" si="212"/>
        <v>3336</v>
      </c>
      <c r="D3347" s="18">
        <f t="shared" ca="1" si="209"/>
        <v>0.32940645668726842</v>
      </c>
      <c r="E3347" s="22">
        <f t="shared" ca="1" si="210"/>
        <v>-3.267096203103924E-3</v>
      </c>
      <c r="F3347" s="24">
        <f t="shared" ca="1" si="211"/>
        <v>99673.290379689599</v>
      </c>
    </row>
    <row r="3348" spans="3:6" ht="19" x14ac:dyDescent="0.25">
      <c r="C3348" s="19">
        <f t="shared" si="212"/>
        <v>3337</v>
      </c>
      <c r="D3348" s="18">
        <f t="shared" ca="1" si="209"/>
        <v>0.14367705641909023</v>
      </c>
      <c r="E3348" s="22">
        <f t="shared" ca="1" si="210"/>
        <v>-7.5146484381021887E-3</v>
      </c>
      <c r="F3348" s="24">
        <f t="shared" ca="1" si="211"/>
        <v>99248.53515618977</v>
      </c>
    </row>
    <row r="3349" spans="3:6" ht="19" x14ac:dyDescent="0.25">
      <c r="C3349" s="19">
        <f t="shared" si="212"/>
        <v>3338</v>
      </c>
      <c r="D3349" s="18">
        <f t="shared" ca="1" si="209"/>
        <v>0.59266396949473454</v>
      </c>
      <c r="E3349" s="22">
        <f t="shared" ca="1" si="210"/>
        <v>1.3460113822184624E-3</v>
      </c>
      <c r="F3349" s="24">
        <f t="shared" ca="1" si="211"/>
        <v>100134.60113822186</v>
      </c>
    </row>
    <row r="3350" spans="3:6" ht="19" x14ac:dyDescent="0.25">
      <c r="C3350" s="19">
        <f t="shared" si="212"/>
        <v>3339</v>
      </c>
      <c r="D3350" s="18">
        <f t="shared" ca="1" si="209"/>
        <v>0.25217194680346711</v>
      </c>
      <c r="E3350" s="22">
        <f t="shared" ca="1" si="210"/>
        <v>-4.8102534387943971E-3</v>
      </c>
      <c r="F3350" s="24">
        <f t="shared" ca="1" si="211"/>
        <v>99518.974656120568</v>
      </c>
    </row>
    <row r="3351" spans="3:6" ht="19" x14ac:dyDescent="0.25">
      <c r="C3351" s="19">
        <f t="shared" si="212"/>
        <v>3340</v>
      </c>
      <c r="D3351" s="18">
        <f t="shared" ca="1" si="209"/>
        <v>0.55273508481678246</v>
      </c>
      <c r="E3351" s="22">
        <f t="shared" ca="1" si="210"/>
        <v>6.5107566378494442E-4</v>
      </c>
      <c r="F3351" s="24">
        <f t="shared" ca="1" si="211"/>
        <v>100065.1075663785</v>
      </c>
    </row>
    <row r="3352" spans="3:6" ht="19" x14ac:dyDescent="0.25">
      <c r="C3352" s="19">
        <f t="shared" si="212"/>
        <v>3341</v>
      </c>
      <c r="D3352" s="18">
        <f t="shared" ca="1" si="209"/>
        <v>0.92580672489426319</v>
      </c>
      <c r="E3352" s="22">
        <f t="shared" ca="1" si="210"/>
        <v>9.6095481645293041E-3</v>
      </c>
      <c r="F3352" s="24">
        <f t="shared" ca="1" si="211"/>
        <v>100960.95481645293</v>
      </c>
    </row>
    <row r="3353" spans="3:6" ht="19" x14ac:dyDescent="0.25">
      <c r="C3353" s="19">
        <f t="shared" si="212"/>
        <v>3342</v>
      </c>
      <c r="D3353" s="18">
        <f t="shared" ca="1" si="209"/>
        <v>0.60177993144350761</v>
      </c>
      <c r="E3353" s="22">
        <f t="shared" ca="1" si="210"/>
        <v>1.5067563099126161E-3</v>
      </c>
      <c r="F3353" s="24">
        <f t="shared" ca="1" si="211"/>
        <v>100150.67563099127</v>
      </c>
    </row>
    <row r="3354" spans="3:6" ht="19" x14ac:dyDescent="0.25">
      <c r="C3354" s="19">
        <f t="shared" si="212"/>
        <v>3343</v>
      </c>
      <c r="D3354" s="18">
        <f t="shared" ca="1" si="209"/>
        <v>0.21513510159594496</v>
      </c>
      <c r="E3354" s="22">
        <f t="shared" ca="1" si="210"/>
        <v>-5.6364275574565127E-3</v>
      </c>
      <c r="F3354" s="24">
        <f t="shared" ca="1" si="211"/>
        <v>99436.357244254352</v>
      </c>
    </row>
    <row r="3355" spans="3:6" ht="19" x14ac:dyDescent="0.25">
      <c r="C3355" s="19">
        <f t="shared" si="212"/>
        <v>3344</v>
      </c>
      <c r="D3355" s="18">
        <f t="shared" ca="1" si="209"/>
        <v>0.66121797385817693</v>
      </c>
      <c r="E3355" s="22">
        <f t="shared" ca="1" si="210"/>
        <v>2.583895540287606E-3</v>
      </c>
      <c r="F3355" s="24">
        <f t="shared" ca="1" si="211"/>
        <v>100258.38955402878</v>
      </c>
    </row>
    <row r="3356" spans="3:6" ht="19" x14ac:dyDescent="0.25">
      <c r="C3356" s="19">
        <f t="shared" si="212"/>
        <v>3345</v>
      </c>
      <c r="D3356" s="18">
        <f t="shared" ca="1" si="209"/>
        <v>0.31966481787446366</v>
      </c>
      <c r="E3356" s="22">
        <f t="shared" ca="1" si="210"/>
        <v>-3.4519299857905571E-3</v>
      </c>
      <c r="F3356" s="24">
        <f t="shared" ca="1" si="211"/>
        <v>99654.807001420937</v>
      </c>
    </row>
    <row r="3357" spans="3:6" ht="19" x14ac:dyDescent="0.25">
      <c r="C3357" s="19">
        <f t="shared" si="212"/>
        <v>3346</v>
      </c>
      <c r="D3357" s="18">
        <f t="shared" ca="1" si="209"/>
        <v>0.40379543883338642</v>
      </c>
      <c r="E3357" s="22">
        <f t="shared" ca="1" si="210"/>
        <v>-1.9157113772765536E-3</v>
      </c>
      <c r="F3357" s="24">
        <f t="shared" ca="1" si="211"/>
        <v>99808.42886227234</v>
      </c>
    </row>
    <row r="3358" spans="3:6" ht="19" x14ac:dyDescent="0.25">
      <c r="C3358" s="19">
        <f t="shared" si="212"/>
        <v>3347</v>
      </c>
      <c r="D3358" s="18">
        <f t="shared" ca="1" si="209"/>
        <v>6.8189494841078502E-2</v>
      </c>
      <c r="E3358" s="22">
        <f t="shared" ca="1" si="210"/>
        <v>-1.0418283160795492E-2</v>
      </c>
      <c r="F3358" s="24">
        <f t="shared" ca="1" si="211"/>
        <v>98958.171683920446</v>
      </c>
    </row>
    <row r="3359" spans="3:6" ht="19" x14ac:dyDescent="0.25">
      <c r="C3359" s="19">
        <f t="shared" si="212"/>
        <v>3348</v>
      </c>
      <c r="D3359" s="18">
        <f t="shared" ca="1" si="209"/>
        <v>0.39788293908665573</v>
      </c>
      <c r="E3359" s="22">
        <f t="shared" ca="1" si="210"/>
        <v>-2.0200970181860262E-3</v>
      </c>
      <c r="F3359" s="24">
        <f t="shared" ca="1" si="211"/>
        <v>99797.990298181394</v>
      </c>
    </row>
    <row r="3360" spans="3:6" ht="19" x14ac:dyDescent="0.25">
      <c r="C3360" s="19">
        <f t="shared" si="212"/>
        <v>3349</v>
      </c>
      <c r="D3360" s="18">
        <f t="shared" ca="1" si="209"/>
        <v>0.3802296237912699</v>
      </c>
      <c r="E3360" s="22">
        <f t="shared" ca="1" si="210"/>
        <v>-2.3343485389906811E-3</v>
      </c>
      <c r="F3360" s="24">
        <f t="shared" ca="1" si="211"/>
        <v>99766.565146100926</v>
      </c>
    </row>
    <row r="3361" spans="3:6" ht="19" x14ac:dyDescent="0.25">
      <c r="C3361" s="19">
        <f t="shared" si="212"/>
        <v>3350</v>
      </c>
      <c r="D3361" s="18">
        <f t="shared" ca="1" si="209"/>
        <v>0.58483995904410635</v>
      </c>
      <c r="E3361" s="22">
        <f t="shared" ca="1" si="210"/>
        <v>1.2087555001296228E-3</v>
      </c>
      <c r="F3361" s="24">
        <f t="shared" ca="1" si="211"/>
        <v>100120.87555001296</v>
      </c>
    </row>
    <row r="3362" spans="3:6" ht="19" x14ac:dyDescent="0.25">
      <c r="C3362" s="19">
        <f t="shared" si="212"/>
        <v>3351</v>
      </c>
      <c r="D3362" s="18">
        <f t="shared" ca="1" si="209"/>
        <v>0.9700087881619186</v>
      </c>
      <c r="E3362" s="22">
        <f t="shared" ca="1" si="210"/>
        <v>1.2582800146396055E-2</v>
      </c>
      <c r="F3362" s="24">
        <f t="shared" ca="1" si="211"/>
        <v>101258.28001463962</v>
      </c>
    </row>
    <row r="3363" spans="3:6" ht="19" x14ac:dyDescent="0.25">
      <c r="C3363" s="19">
        <f t="shared" si="212"/>
        <v>3352</v>
      </c>
      <c r="D3363" s="18">
        <f t="shared" ca="1" si="209"/>
        <v>0.21042937664523553</v>
      </c>
      <c r="E3363" s="22">
        <f t="shared" ca="1" si="210"/>
        <v>-5.7470055818173403E-3</v>
      </c>
      <c r="F3363" s="24">
        <f t="shared" ca="1" si="211"/>
        <v>99425.299441818264</v>
      </c>
    </row>
    <row r="3364" spans="3:6" ht="19" x14ac:dyDescent="0.25">
      <c r="C3364" s="19">
        <f t="shared" si="212"/>
        <v>3353</v>
      </c>
      <c r="D3364" s="18">
        <f t="shared" ca="1" si="209"/>
        <v>0.91758155608053737</v>
      </c>
      <c r="E3364" s="22">
        <f t="shared" ca="1" si="210"/>
        <v>9.2255458646383955E-3</v>
      </c>
      <c r="F3364" s="24">
        <f t="shared" ca="1" si="211"/>
        <v>100922.55458646384</v>
      </c>
    </row>
    <row r="3365" spans="3:6" ht="19" x14ac:dyDescent="0.25">
      <c r="C3365" s="19">
        <f t="shared" si="212"/>
        <v>3354</v>
      </c>
      <c r="D3365" s="18">
        <f t="shared" ca="1" si="209"/>
        <v>0.45915195939372688</v>
      </c>
      <c r="E3365" s="22">
        <f t="shared" ca="1" si="210"/>
        <v>-9.5368790161196038E-4</v>
      </c>
      <c r="F3365" s="24">
        <f t="shared" ca="1" si="211"/>
        <v>99904.631209838801</v>
      </c>
    </row>
    <row r="3366" spans="3:6" ht="19" x14ac:dyDescent="0.25">
      <c r="C3366" s="19">
        <f t="shared" si="212"/>
        <v>3355</v>
      </c>
      <c r="D3366" s="18">
        <f t="shared" ca="1" si="209"/>
        <v>0.42335007199488672</v>
      </c>
      <c r="E3366" s="22">
        <f t="shared" ca="1" si="210"/>
        <v>-1.5730863762109149E-3</v>
      </c>
      <c r="F3366" s="24">
        <f t="shared" ca="1" si="211"/>
        <v>99842.691362378915</v>
      </c>
    </row>
    <row r="3367" spans="3:6" ht="19" x14ac:dyDescent="0.25">
      <c r="C3367" s="19">
        <f t="shared" si="212"/>
        <v>3356</v>
      </c>
      <c r="D3367" s="18">
        <f t="shared" ca="1" si="209"/>
        <v>0.33579493854099096</v>
      </c>
      <c r="E3367" s="22">
        <f t="shared" ca="1" si="210"/>
        <v>-3.1470813472903917E-3</v>
      </c>
      <c r="F3367" s="24">
        <f t="shared" ca="1" si="211"/>
        <v>99685.291865270963</v>
      </c>
    </row>
    <row r="3368" spans="3:6" ht="19" x14ac:dyDescent="0.25">
      <c r="C3368" s="19">
        <f t="shared" si="212"/>
        <v>3357</v>
      </c>
      <c r="D3368" s="18">
        <f t="shared" ca="1" si="209"/>
        <v>0.9097107876953906</v>
      </c>
      <c r="E3368" s="22">
        <f t="shared" ca="1" si="210"/>
        <v>8.88424773264972E-3</v>
      </c>
      <c r="F3368" s="24">
        <f t="shared" ca="1" si="211"/>
        <v>100888.42477326497</v>
      </c>
    </row>
    <row r="3369" spans="3:6" ht="19" x14ac:dyDescent="0.25">
      <c r="C3369" s="19">
        <f t="shared" si="212"/>
        <v>3358</v>
      </c>
      <c r="D3369" s="18">
        <f t="shared" ca="1" si="209"/>
        <v>0.26844106890337938</v>
      </c>
      <c r="E3369" s="22">
        <f t="shared" ca="1" si="210"/>
        <v>-4.468097237692154E-3</v>
      </c>
      <c r="F3369" s="24">
        <f t="shared" ca="1" si="211"/>
        <v>99553.190276230787</v>
      </c>
    </row>
    <row r="3370" spans="3:6" ht="19" x14ac:dyDescent="0.25">
      <c r="C3370" s="19">
        <f t="shared" si="212"/>
        <v>3359</v>
      </c>
      <c r="D3370" s="18">
        <f t="shared" ca="1" si="209"/>
        <v>0.30011794025616612</v>
      </c>
      <c r="E3370" s="22">
        <f t="shared" ca="1" si="210"/>
        <v>-3.8301821024862002E-3</v>
      </c>
      <c r="F3370" s="24">
        <f t="shared" ca="1" si="211"/>
        <v>99616.981789751386</v>
      </c>
    </row>
    <row r="3371" spans="3:6" ht="19" x14ac:dyDescent="0.25">
      <c r="C3371" s="19">
        <f t="shared" si="212"/>
        <v>3360</v>
      </c>
      <c r="D3371" s="18">
        <f t="shared" ca="1" si="209"/>
        <v>0.31156810341599572</v>
      </c>
      <c r="E3371" s="22">
        <f t="shared" ca="1" si="210"/>
        <v>-3.607353548170131E-3</v>
      </c>
      <c r="F3371" s="24">
        <f t="shared" ca="1" si="211"/>
        <v>99639.264645182993</v>
      </c>
    </row>
    <row r="3372" spans="3:6" ht="19" x14ac:dyDescent="0.25">
      <c r="C3372" s="19">
        <f t="shared" si="212"/>
        <v>3361</v>
      </c>
      <c r="D3372" s="18">
        <f t="shared" ca="1" si="209"/>
        <v>0.15905669763037422</v>
      </c>
      <c r="E3372" s="22">
        <f t="shared" ca="1" si="210"/>
        <v>-7.0669458140243712E-3</v>
      </c>
      <c r="F3372" s="24">
        <f t="shared" ca="1" si="211"/>
        <v>99293.305418597563</v>
      </c>
    </row>
    <row r="3373" spans="3:6" ht="19" x14ac:dyDescent="0.25">
      <c r="C3373" s="19">
        <f t="shared" si="212"/>
        <v>3362</v>
      </c>
      <c r="D3373" s="18">
        <f t="shared" ca="1" si="209"/>
        <v>0.81645887276197004</v>
      </c>
      <c r="E3373" s="22">
        <f t="shared" ca="1" si="210"/>
        <v>5.9017470388022962E-3</v>
      </c>
      <c r="F3373" s="24">
        <f t="shared" ca="1" si="211"/>
        <v>100590.17470388023</v>
      </c>
    </row>
    <row r="3374" spans="3:6" ht="19" x14ac:dyDescent="0.25">
      <c r="C3374" s="19">
        <f t="shared" si="212"/>
        <v>3363</v>
      </c>
      <c r="D3374" s="18">
        <f t="shared" ca="1" si="209"/>
        <v>0.4917363178381996</v>
      </c>
      <c r="E3374" s="22">
        <f t="shared" ca="1" si="210"/>
        <v>-3.9506299613513928E-4</v>
      </c>
      <c r="F3374" s="24">
        <f t="shared" ca="1" si="211"/>
        <v>99960.493700386491</v>
      </c>
    </row>
    <row r="3375" spans="3:6" ht="19" x14ac:dyDescent="0.25">
      <c r="C3375" s="19">
        <f t="shared" si="212"/>
        <v>3364</v>
      </c>
      <c r="D3375" s="18">
        <f t="shared" ca="1" si="209"/>
        <v>0.45861510625855684</v>
      </c>
      <c r="E3375" s="22">
        <f t="shared" ca="1" si="210"/>
        <v>-9.6292074606703815E-4</v>
      </c>
      <c r="F3375" s="24">
        <f t="shared" ca="1" si="211"/>
        <v>99903.70792539329</v>
      </c>
    </row>
    <row r="3376" spans="3:6" ht="19" x14ac:dyDescent="0.25">
      <c r="C3376" s="19">
        <f t="shared" si="212"/>
        <v>3365</v>
      </c>
      <c r="D3376" s="18">
        <f t="shared" ca="1" si="209"/>
        <v>0.47598060737315584</v>
      </c>
      <c r="E3376" s="22">
        <f t="shared" ca="1" si="210"/>
        <v>-6.6482902619977577E-4</v>
      </c>
      <c r="F3376" s="24">
        <f t="shared" ca="1" si="211"/>
        <v>99933.517097380027</v>
      </c>
    </row>
    <row r="3377" spans="3:6" ht="19" x14ac:dyDescent="0.25">
      <c r="C3377" s="19">
        <f t="shared" si="212"/>
        <v>3366</v>
      </c>
      <c r="D3377" s="18">
        <f t="shared" ca="1" si="209"/>
        <v>0.76595879403596034</v>
      </c>
      <c r="E3377" s="22">
        <f t="shared" ca="1" si="210"/>
        <v>4.6982369549175779E-3</v>
      </c>
      <c r="F3377" s="24">
        <f t="shared" ca="1" si="211"/>
        <v>100469.82369549175</v>
      </c>
    </row>
    <row r="3378" spans="3:6" ht="19" x14ac:dyDescent="0.25">
      <c r="C3378" s="19">
        <f t="shared" si="212"/>
        <v>3367</v>
      </c>
      <c r="D3378" s="18">
        <f t="shared" ca="1" si="209"/>
        <v>0.79773860208329239</v>
      </c>
      <c r="E3378" s="22">
        <f t="shared" ca="1" si="210"/>
        <v>5.4350744090852473E-3</v>
      </c>
      <c r="F3378" s="24">
        <f t="shared" ca="1" si="211"/>
        <v>100543.50744090852</v>
      </c>
    </row>
    <row r="3379" spans="3:6" ht="19" x14ac:dyDescent="0.25">
      <c r="C3379" s="19">
        <f t="shared" si="212"/>
        <v>3368</v>
      </c>
      <c r="D3379" s="18">
        <f t="shared" ca="1" si="209"/>
        <v>0.28146888197687325</v>
      </c>
      <c r="E3379" s="22">
        <f t="shared" ca="1" si="210"/>
        <v>-4.2015896739049765E-3</v>
      </c>
      <c r="F3379" s="24">
        <f t="shared" ca="1" si="211"/>
        <v>99579.841032609504</v>
      </c>
    </row>
    <row r="3380" spans="3:6" ht="19" x14ac:dyDescent="0.25">
      <c r="C3380" s="19">
        <f t="shared" si="212"/>
        <v>3369</v>
      </c>
      <c r="D3380" s="18">
        <f t="shared" ca="1" si="209"/>
        <v>0.23799997252503058</v>
      </c>
      <c r="E3380" s="22">
        <f t="shared" ca="1" si="210"/>
        <v>-5.1179068869079613E-3</v>
      </c>
      <c r="F3380" s="24">
        <f t="shared" ca="1" si="211"/>
        <v>99488.209311309212</v>
      </c>
    </row>
    <row r="3381" spans="3:6" ht="19" x14ac:dyDescent="0.25">
      <c r="C3381" s="19">
        <f t="shared" si="212"/>
        <v>3370</v>
      </c>
      <c r="D3381" s="18">
        <f t="shared" ca="1" si="209"/>
        <v>0.86338011981503049</v>
      </c>
      <c r="E3381" s="22">
        <f t="shared" ca="1" si="210"/>
        <v>7.2235297282686366E-3</v>
      </c>
      <c r="F3381" s="24">
        <f t="shared" ca="1" si="211"/>
        <v>100722.35297282686</v>
      </c>
    </row>
    <row r="3382" spans="3:6" ht="19" x14ac:dyDescent="0.25">
      <c r="C3382" s="19">
        <f t="shared" si="212"/>
        <v>3371</v>
      </c>
      <c r="D3382" s="18">
        <f t="shared" ca="1" si="209"/>
        <v>0.73867263963516017</v>
      </c>
      <c r="E3382" s="22">
        <f t="shared" ca="1" si="210"/>
        <v>4.108976075885503E-3</v>
      </c>
      <c r="F3382" s="24">
        <f t="shared" ca="1" si="211"/>
        <v>100410.89760758854</v>
      </c>
    </row>
    <row r="3383" spans="3:6" ht="19" x14ac:dyDescent="0.25">
      <c r="C3383" s="19">
        <f t="shared" si="212"/>
        <v>3372</v>
      </c>
      <c r="D3383" s="18">
        <f t="shared" ca="1" si="209"/>
        <v>4.927893440339115E-2</v>
      </c>
      <c r="E3383" s="22">
        <f t="shared" ca="1" si="210"/>
        <v>-1.1527097834010095E-2</v>
      </c>
      <c r="F3383" s="24">
        <f t="shared" ca="1" si="211"/>
        <v>98847.290216598994</v>
      </c>
    </row>
    <row r="3384" spans="3:6" ht="19" x14ac:dyDescent="0.25">
      <c r="C3384" s="19">
        <f t="shared" si="212"/>
        <v>3373</v>
      </c>
      <c r="D3384" s="18">
        <f t="shared" ca="1" si="209"/>
        <v>0.42552397634146111</v>
      </c>
      <c r="E3384" s="22">
        <f t="shared" ca="1" si="210"/>
        <v>-1.535216738538964E-3</v>
      </c>
      <c r="F3384" s="24">
        <f t="shared" ca="1" si="211"/>
        <v>99846.478326146098</v>
      </c>
    </row>
    <row r="3385" spans="3:6" ht="19" x14ac:dyDescent="0.25">
      <c r="C3385" s="19">
        <f t="shared" si="212"/>
        <v>3374</v>
      </c>
      <c r="D3385" s="18">
        <f t="shared" ca="1" si="209"/>
        <v>0.74689993238382191</v>
      </c>
      <c r="E3385" s="22">
        <f t="shared" ca="1" si="210"/>
        <v>4.2830535561182029E-3</v>
      </c>
      <c r="F3385" s="24">
        <f t="shared" ca="1" si="211"/>
        <v>100428.30535561182</v>
      </c>
    </row>
    <row r="3386" spans="3:6" ht="19" x14ac:dyDescent="0.25">
      <c r="C3386" s="19">
        <f t="shared" si="212"/>
        <v>3375</v>
      </c>
      <c r="D3386" s="18">
        <f t="shared" ca="1" si="209"/>
        <v>0.5083979561476889</v>
      </c>
      <c r="E3386" s="22">
        <f t="shared" ca="1" si="210"/>
        <v>-1.1001729366840878E-4</v>
      </c>
      <c r="F3386" s="24">
        <f t="shared" ca="1" si="211"/>
        <v>99988.99827063315</v>
      </c>
    </row>
    <row r="3387" spans="3:6" ht="19" x14ac:dyDescent="0.25">
      <c r="C3387" s="19">
        <f t="shared" si="212"/>
        <v>3376</v>
      </c>
      <c r="D3387" s="18">
        <f t="shared" ca="1" si="209"/>
        <v>0.5164279127213236</v>
      </c>
      <c r="E3387" s="22">
        <f t="shared" ca="1" si="210"/>
        <v>2.7417300136642927E-5</v>
      </c>
      <c r="F3387" s="24">
        <f t="shared" ca="1" si="211"/>
        <v>100002.74173001367</v>
      </c>
    </row>
    <row r="3388" spans="3:6" ht="19" x14ac:dyDescent="0.25">
      <c r="C3388" s="19">
        <f t="shared" si="212"/>
        <v>3377</v>
      </c>
      <c r="D3388" s="18">
        <f t="shared" ca="1" si="209"/>
        <v>0.20626076084225475</v>
      </c>
      <c r="E3388" s="22">
        <f t="shared" ca="1" si="210"/>
        <v>-5.8461807789773829E-3</v>
      </c>
      <c r="F3388" s="24">
        <f t="shared" ca="1" si="211"/>
        <v>99415.381922102257</v>
      </c>
    </row>
    <row r="3389" spans="3:6" ht="19" x14ac:dyDescent="0.25">
      <c r="C3389" s="19">
        <f t="shared" si="212"/>
        <v>3378</v>
      </c>
      <c r="D3389" s="18">
        <f t="shared" ca="1" si="209"/>
        <v>0.48711772732126724</v>
      </c>
      <c r="E3389" s="22">
        <f t="shared" ca="1" si="210"/>
        <v>-4.7409985428185702E-4</v>
      </c>
      <c r="F3389" s="24">
        <f t="shared" ca="1" si="211"/>
        <v>99952.590014571819</v>
      </c>
    </row>
    <row r="3390" spans="3:6" ht="19" x14ac:dyDescent="0.25">
      <c r="C3390" s="19">
        <f t="shared" si="212"/>
        <v>3379</v>
      </c>
      <c r="D3390" s="18">
        <f t="shared" ca="1" si="209"/>
        <v>0.99281982469299979</v>
      </c>
      <c r="E3390" s="22">
        <f t="shared" ca="1" si="210"/>
        <v>1.645368257834549E-2</v>
      </c>
      <c r="F3390" s="24">
        <f t="shared" ca="1" si="211"/>
        <v>101645.36825783455</v>
      </c>
    </row>
    <row r="3391" spans="3:6" ht="19" x14ac:dyDescent="0.25">
      <c r="C3391" s="19">
        <f t="shared" si="212"/>
        <v>3380</v>
      </c>
      <c r="D3391" s="18">
        <f t="shared" ca="1" si="209"/>
        <v>0.54329599993932287</v>
      </c>
      <c r="E3391" s="22">
        <f t="shared" ca="1" si="210"/>
        <v>4.8842099446922316E-4</v>
      </c>
      <c r="F3391" s="24">
        <f t="shared" ca="1" si="211"/>
        <v>100048.84209944693</v>
      </c>
    </row>
    <row r="3392" spans="3:6" ht="19" x14ac:dyDescent="0.25">
      <c r="C3392" s="19">
        <f t="shared" si="212"/>
        <v>3381</v>
      </c>
      <c r="D3392" s="18">
        <f t="shared" ca="1" si="209"/>
        <v>0.5004380082534049</v>
      </c>
      <c r="E3392" s="22">
        <f t="shared" ca="1" si="210"/>
        <v>-2.4619602535140567E-4</v>
      </c>
      <c r="F3392" s="24">
        <f t="shared" ca="1" si="211"/>
        <v>99975.380397464862</v>
      </c>
    </row>
    <row r="3393" spans="3:6" ht="19" x14ac:dyDescent="0.25">
      <c r="C3393" s="19">
        <f t="shared" si="212"/>
        <v>3382</v>
      </c>
      <c r="D3393" s="18">
        <f t="shared" ca="1" si="209"/>
        <v>0.11959669432942333</v>
      </c>
      <c r="E3393" s="22">
        <f t="shared" ca="1" si="210"/>
        <v>-8.2862438839689991E-3</v>
      </c>
      <c r="F3393" s="24">
        <f t="shared" ca="1" si="211"/>
        <v>99171.3756116031</v>
      </c>
    </row>
    <row r="3394" spans="3:6" ht="19" x14ac:dyDescent="0.25">
      <c r="C3394" s="19">
        <f t="shared" si="212"/>
        <v>3383</v>
      </c>
      <c r="D3394" s="18">
        <f t="shared" ca="1" si="209"/>
        <v>0.91981962188670319</v>
      </c>
      <c r="E3394" s="22">
        <f t="shared" ca="1" si="210"/>
        <v>9.3270469493904277E-3</v>
      </c>
      <c r="F3394" s="24">
        <f t="shared" ca="1" si="211"/>
        <v>100932.70469493905</v>
      </c>
    </row>
    <row r="3395" spans="3:6" ht="19" x14ac:dyDescent="0.25">
      <c r="C3395" s="19">
        <f t="shared" si="212"/>
        <v>3384</v>
      </c>
      <c r="D3395" s="18">
        <f t="shared" ca="1" si="209"/>
        <v>0.46393368295490089</v>
      </c>
      <c r="E3395" s="22">
        <f t="shared" ca="1" si="210"/>
        <v>-8.7150594325127468E-4</v>
      </c>
      <c r="F3395" s="24">
        <f t="shared" ca="1" si="211"/>
        <v>99912.849405674875</v>
      </c>
    </row>
    <row r="3396" spans="3:6" ht="19" x14ac:dyDescent="0.25">
      <c r="C3396" s="19">
        <f t="shared" si="212"/>
        <v>3385</v>
      </c>
      <c r="D3396" s="18">
        <f t="shared" ca="1" si="209"/>
        <v>0.86364509128259548</v>
      </c>
      <c r="E3396" s="22">
        <f t="shared" ca="1" si="210"/>
        <v>7.2317961639652515E-3</v>
      </c>
      <c r="F3396" s="24">
        <f t="shared" ca="1" si="211"/>
        <v>100723.17961639652</v>
      </c>
    </row>
    <row r="3397" spans="3:6" ht="19" x14ac:dyDescent="0.25">
      <c r="C3397" s="19">
        <f t="shared" si="212"/>
        <v>3386</v>
      </c>
      <c r="D3397" s="18">
        <f t="shared" ca="1" si="209"/>
        <v>5.4509364194425203E-2</v>
      </c>
      <c r="E3397" s="22">
        <f t="shared" ca="1" si="210"/>
        <v>-1.1190876398967344E-2</v>
      </c>
      <c r="F3397" s="24">
        <f t="shared" ca="1" si="211"/>
        <v>98880.912360103262</v>
      </c>
    </row>
    <row r="3398" spans="3:6" ht="19" x14ac:dyDescent="0.25">
      <c r="C3398" s="19">
        <f t="shared" si="212"/>
        <v>3387</v>
      </c>
      <c r="D3398" s="18">
        <f t="shared" ca="1" si="209"/>
        <v>0.74974710750441298</v>
      </c>
      <c r="E3398" s="22">
        <f t="shared" ca="1" si="210"/>
        <v>4.3439839099553429E-3</v>
      </c>
      <c r="F3398" s="24">
        <f t="shared" ca="1" si="211"/>
        <v>100434.39839099553</v>
      </c>
    </row>
    <row r="3399" spans="3:6" ht="19" x14ac:dyDescent="0.25">
      <c r="C3399" s="19">
        <f t="shared" si="212"/>
        <v>3388</v>
      </c>
      <c r="D3399" s="18">
        <f t="shared" ca="1" si="209"/>
        <v>0.34561020275444798</v>
      </c>
      <c r="E3399" s="22">
        <f t="shared" ca="1" si="210"/>
        <v>-2.96440413784195E-3</v>
      </c>
      <c r="F3399" s="24">
        <f t="shared" ca="1" si="211"/>
        <v>99703.559586215808</v>
      </c>
    </row>
    <row r="3400" spans="3:6" ht="19" x14ac:dyDescent="0.25">
      <c r="C3400" s="19">
        <f t="shared" si="212"/>
        <v>3389</v>
      </c>
      <c r="D3400" s="18">
        <f t="shared" ca="1" si="209"/>
        <v>0.38252683367706453</v>
      </c>
      <c r="E3400" s="22">
        <f t="shared" ca="1" si="210"/>
        <v>-2.2932190403670864E-3</v>
      </c>
      <c r="F3400" s="24">
        <f t="shared" ca="1" si="211"/>
        <v>99770.678095963289</v>
      </c>
    </row>
    <row r="3401" spans="3:6" ht="19" x14ac:dyDescent="0.25">
      <c r="C3401" s="19">
        <f t="shared" si="212"/>
        <v>3390</v>
      </c>
      <c r="D3401" s="18">
        <f t="shared" ca="1" si="209"/>
        <v>0.50585146544743154</v>
      </c>
      <c r="E3401" s="22">
        <f t="shared" ca="1" si="210"/>
        <v>-1.5358626629109501E-4</v>
      </c>
      <c r="F3401" s="24">
        <f t="shared" ca="1" si="211"/>
        <v>99984.641373370891</v>
      </c>
    </row>
    <row r="3402" spans="3:6" ht="19" x14ac:dyDescent="0.25">
      <c r="C3402" s="19">
        <f t="shared" si="212"/>
        <v>3391</v>
      </c>
      <c r="D3402" s="18">
        <f t="shared" ca="1" si="209"/>
        <v>2.2690255954557204E-2</v>
      </c>
      <c r="E3402" s="22">
        <f t="shared" ca="1" si="210"/>
        <v>-1.3910405574280069E-2</v>
      </c>
      <c r="F3402" s="24">
        <f t="shared" ca="1" si="211"/>
        <v>98608.959442571999</v>
      </c>
    </row>
    <row r="3403" spans="3:6" ht="19" x14ac:dyDescent="0.25">
      <c r="C3403" s="19">
        <f t="shared" si="212"/>
        <v>3392</v>
      </c>
      <c r="D3403" s="18">
        <f t="shared" ca="1" si="209"/>
        <v>0.81460156228733616</v>
      </c>
      <c r="E3403" s="22">
        <f t="shared" ca="1" si="210"/>
        <v>5.8541762383372145E-3</v>
      </c>
      <c r="F3403" s="24">
        <f t="shared" ca="1" si="211"/>
        <v>100585.41762383372</v>
      </c>
    </row>
    <row r="3404" spans="3:6" ht="19" x14ac:dyDescent="0.25">
      <c r="C3404" s="19">
        <f t="shared" si="212"/>
        <v>3393</v>
      </c>
      <c r="D3404" s="18">
        <f t="shared" ca="1" si="209"/>
        <v>0.79553965674113525</v>
      </c>
      <c r="E3404" s="22">
        <f t="shared" ca="1" si="210"/>
        <v>5.3820032729735056E-3</v>
      </c>
      <c r="F3404" s="24">
        <f t="shared" ca="1" si="211"/>
        <v>100538.20032729734</v>
      </c>
    </row>
    <row r="3405" spans="3:6" ht="19" x14ac:dyDescent="0.25">
      <c r="C3405" s="19">
        <f t="shared" si="212"/>
        <v>3394</v>
      </c>
      <c r="D3405" s="18">
        <f t="shared" ref="D3405:D3468" ca="1" si="213">RAND()</f>
        <v>0.583617477973989</v>
      </c>
      <c r="E3405" s="22">
        <f t="shared" ref="E3405:E3468" ca="1" si="214">_xlfn.NORM.INV(D3405,$D$5,$D$6)</f>
        <v>1.187364368548445E-3</v>
      </c>
      <c r="F3405" s="24">
        <f t="shared" ca="1" si="211"/>
        <v>100118.73643685484</v>
      </c>
    </row>
    <row r="3406" spans="3:6" ht="19" x14ac:dyDescent="0.25">
      <c r="C3406" s="19">
        <f t="shared" si="212"/>
        <v>3395</v>
      </c>
      <c r="D3406" s="18">
        <f t="shared" ca="1" si="213"/>
        <v>0.19952097836016436</v>
      </c>
      <c r="E3406" s="22">
        <f t="shared" ca="1" si="214"/>
        <v>-6.0090772626876622E-3</v>
      </c>
      <c r="F3406" s="24">
        <f t="shared" ref="F3406:F3469" ca="1" si="215">$D$4*(1+E3406)</f>
        <v>99399.092273731236</v>
      </c>
    </row>
    <row r="3407" spans="3:6" ht="19" x14ac:dyDescent="0.25">
      <c r="C3407" s="19">
        <f t="shared" si="212"/>
        <v>3396</v>
      </c>
      <c r="D3407" s="18">
        <f t="shared" ca="1" si="213"/>
        <v>0.6749734990321512</v>
      </c>
      <c r="E3407" s="22">
        <f t="shared" ca="1" si="214"/>
        <v>2.8425404136432964E-3</v>
      </c>
      <c r="F3407" s="24">
        <f t="shared" ca="1" si="215"/>
        <v>100284.25404136434</v>
      </c>
    </row>
    <row r="3408" spans="3:6" ht="19" x14ac:dyDescent="0.25">
      <c r="C3408" s="19">
        <f t="shared" si="212"/>
        <v>3397</v>
      </c>
      <c r="D3408" s="18">
        <f t="shared" ca="1" si="213"/>
        <v>0.10869042309760768</v>
      </c>
      <c r="E3408" s="22">
        <f t="shared" ca="1" si="214"/>
        <v>-8.6719501852280112E-3</v>
      </c>
      <c r="F3408" s="24">
        <f t="shared" ca="1" si="215"/>
        <v>99132.804981477195</v>
      </c>
    </row>
    <row r="3409" spans="3:6" ht="19" x14ac:dyDescent="0.25">
      <c r="C3409" s="19">
        <f t="shared" si="212"/>
        <v>3398</v>
      </c>
      <c r="D3409" s="18">
        <f t="shared" ca="1" si="213"/>
        <v>0.57464773050854534</v>
      </c>
      <c r="E3409" s="22">
        <f t="shared" ca="1" si="214"/>
        <v>1.030828669253902E-3</v>
      </c>
      <c r="F3409" s="24">
        <f t="shared" ca="1" si="215"/>
        <v>100103.0828669254</v>
      </c>
    </row>
    <row r="3410" spans="3:6" ht="19" x14ac:dyDescent="0.25">
      <c r="C3410" s="19">
        <f t="shared" ref="C3410:C3473" si="216">C3409+1</f>
        <v>3399</v>
      </c>
      <c r="D3410" s="18">
        <f t="shared" ca="1" si="213"/>
        <v>0.45268846436836319</v>
      </c>
      <c r="E3410" s="22">
        <f t="shared" ca="1" si="214"/>
        <v>-1.0649377515065098E-3</v>
      </c>
      <c r="F3410" s="24">
        <f t="shared" ca="1" si="215"/>
        <v>99893.506224849349</v>
      </c>
    </row>
    <row r="3411" spans="3:6" ht="19" x14ac:dyDescent="0.25">
      <c r="C3411" s="19">
        <f t="shared" si="216"/>
        <v>3400</v>
      </c>
      <c r="D3411" s="18">
        <f t="shared" ca="1" si="213"/>
        <v>0.8295401542711901</v>
      </c>
      <c r="E3411" s="22">
        <f t="shared" ca="1" si="214"/>
        <v>6.2456878056234757E-3</v>
      </c>
      <c r="F3411" s="24">
        <f t="shared" ca="1" si="215"/>
        <v>100624.56878056235</v>
      </c>
    </row>
    <row r="3412" spans="3:6" ht="19" x14ac:dyDescent="0.25">
      <c r="C3412" s="19">
        <f t="shared" si="216"/>
        <v>3401</v>
      </c>
      <c r="D3412" s="18">
        <f t="shared" ca="1" si="213"/>
        <v>5.0375389849695473E-2</v>
      </c>
      <c r="E3412" s="22">
        <f t="shared" ca="1" si="214"/>
        <v>-1.1454341616738169E-2</v>
      </c>
      <c r="F3412" s="24">
        <f t="shared" ca="1" si="215"/>
        <v>98854.565838326176</v>
      </c>
    </row>
    <row r="3413" spans="3:6" ht="19" x14ac:dyDescent="0.25">
      <c r="C3413" s="19">
        <f t="shared" si="216"/>
        <v>3402</v>
      </c>
      <c r="D3413" s="18">
        <f t="shared" ca="1" si="213"/>
        <v>0.34791844874251465</v>
      </c>
      <c r="E3413" s="22">
        <f t="shared" ca="1" si="214"/>
        <v>-2.9217295387014585E-3</v>
      </c>
      <c r="F3413" s="24">
        <f t="shared" ca="1" si="215"/>
        <v>99707.827046129853</v>
      </c>
    </row>
    <row r="3414" spans="3:6" ht="19" x14ac:dyDescent="0.25">
      <c r="C3414" s="19">
        <f t="shared" si="216"/>
        <v>3403</v>
      </c>
      <c r="D3414" s="18">
        <f t="shared" ca="1" si="213"/>
        <v>0.66748314671216025</v>
      </c>
      <c r="E3414" s="22">
        <f t="shared" ca="1" si="214"/>
        <v>2.7011719988408872E-3</v>
      </c>
      <c r="F3414" s="24">
        <f t="shared" ca="1" si="215"/>
        <v>100270.11719988407</v>
      </c>
    </row>
    <row r="3415" spans="3:6" ht="19" x14ac:dyDescent="0.25">
      <c r="C3415" s="19">
        <f t="shared" si="216"/>
        <v>3404</v>
      </c>
      <c r="D3415" s="18">
        <f t="shared" ca="1" si="213"/>
        <v>0.93711953348145627</v>
      </c>
      <c r="E3415" s="22">
        <f t="shared" ca="1" si="214"/>
        <v>1.0194961261331488E-2</v>
      </c>
      <c r="F3415" s="24">
        <f t="shared" ca="1" si="215"/>
        <v>101019.49612613315</v>
      </c>
    </row>
    <row r="3416" spans="3:6" ht="19" x14ac:dyDescent="0.25">
      <c r="C3416" s="19">
        <f t="shared" si="216"/>
        <v>3405</v>
      </c>
      <c r="D3416" s="18">
        <f t="shared" ca="1" si="213"/>
        <v>0.62169101026729046</v>
      </c>
      <c r="E3416" s="22">
        <f t="shared" ca="1" si="214"/>
        <v>1.8614160494335747E-3</v>
      </c>
      <c r="F3416" s="24">
        <f t="shared" ca="1" si="215"/>
        <v>100186.14160494338</v>
      </c>
    </row>
    <row r="3417" spans="3:6" ht="19" x14ac:dyDescent="0.25">
      <c r="C3417" s="19">
        <f t="shared" si="216"/>
        <v>3406</v>
      </c>
      <c r="D3417" s="18">
        <f t="shared" ca="1" si="213"/>
        <v>0.65316665602727308</v>
      </c>
      <c r="E3417" s="22">
        <f t="shared" ca="1" si="214"/>
        <v>2.4343999717959352E-3</v>
      </c>
      <c r="F3417" s="24">
        <f t="shared" ca="1" si="215"/>
        <v>100243.43999717959</v>
      </c>
    </row>
    <row r="3418" spans="3:6" ht="19" x14ac:dyDescent="0.25">
      <c r="C3418" s="19">
        <f t="shared" si="216"/>
        <v>3407</v>
      </c>
      <c r="D3418" s="18">
        <f t="shared" ca="1" si="213"/>
        <v>0.51351533911120628</v>
      </c>
      <c r="E3418" s="22">
        <f t="shared" ca="1" si="214"/>
        <v>-2.2442331819095759E-5</v>
      </c>
      <c r="F3418" s="24">
        <f t="shared" ca="1" si="215"/>
        <v>99997.755766818082</v>
      </c>
    </row>
    <row r="3419" spans="3:6" ht="19" x14ac:dyDescent="0.25">
      <c r="C3419" s="19">
        <f t="shared" si="216"/>
        <v>3408</v>
      </c>
      <c r="D3419" s="18">
        <f t="shared" ca="1" si="213"/>
        <v>0.3322834759199661</v>
      </c>
      <c r="E3419" s="22">
        <f t="shared" ca="1" si="214"/>
        <v>-3.2129349974175402E-3</v>
      </c>
      <c r="F3419" s="24">
        <f t="shared" ca="1" si="215"/>
        <v>99678.706500258239</v>
      </c>
    </row>
    <row r="3420" spans="3:6" ht="19" x14ac:dyDescent="0.25">
      <c r="C3420" s="19">
        <f t="shared" si="216"/>
        <v>3409</v>
      </c>
      <c r="D3420" s="18">
        <f t="shared" ca="1" si="213"/>
        <v>0.93667963859771208</v>
      </c>
      <c r="E3420" s="22">
        <f t="shared" ca="1" si="214"/>
        <v>1.0170731920469803E-2</v>
      </c>
      <c r="F3420" s="24">
        <f t="shared" ca="1" si="215"/>
        <v>101017.07319204698</v>
      </c>
    </row>
    <row r="3421" spans="3:6" ht="19" x14ac:dyDescent="0.25">
      <c r="C3421" s="19">
        <f t="shared" si="216"/>
        <v>3410</v>
      </c>
      <c r="D3421" s="18">
        <f t="shared" ca="1" si="213"/>
        <v>0.12103408670397986</v>
      </c>
      <c r="E3421" s="22">
        <f t="shared" ca="1" si="214"/>
        <v>-8.2372961079526692E-3</v>
      </c>
      <c r="F3421" s="24">
        <f t="shared" ca="1" si="215"/>
        <v>99176.270389204728</v>
      </c>
    </row>
    <row r="3422" spans="3:6" ht="19" x14ac:dyDescent="0.25">
      <c r="C3422" s="19">
        <f t="shared" si="216"/>
        <v>3411</v>
      </c>
      <c r="D3422" s="18">
        <f t="shared" ca="1" si="213"/>
        <v>7.2611857167306226E-3</v>
      </c>
      <c r="E3422" s="22">
        <f t="shared" ca="1" si="214"/>
        <v>-1.6933455666993443E-2</v>
      </c>
      <c r="F3422" s="24">
        <f t="shared" ca="1" si="215"/>
        <v>98306.65443330066</v>
      </c>
    </row>
    <row r="3423" spans="3:6" ht="19" x14ac:dyDescent="0.25">
      <c r="C3423" s="19">
        <f t="shared" si="216"/>
        <v>3412</v>
      </c>
      <c r="D3423" s="18">
        <f t="shared" ca="1" si="213"/>
        <v>0.71793889107013154</v>
      </c>
      <c r="E3423" s="22">
        <f t="shared" ca="1" si="214"/>
        <v>3.6822417399128221E-3</v>
      </c>
      <c r="F3423" s="24">
        <f t="shared" ca="1" si="215"/>
        <v>100368.22417399127</v>
      </c>
    </row>
    <row r="3424" spans="3:6" ht="19" x14ac:dyDescent="0.25">
      <c r="C3424" s="19">
        <f t="shared" si="216"/>
        <v>3413</v>
      </c>
      <c r="D3424" s="18">
        <f t="shared" ca="1" si="213"/>
        <v>0.58723655961899346</v>
      </c>
      <c r="E3424" s="22">
        <f t="shared" ca="1" si="214"/>
        <v>1.2507334626091144E-3</v>
      </c>
      <c r="F3424" s="24">
        <f t="shared" ca="1" si="215"/>
        <v>100125.07334626091</v>
      </c>
    </row>
    <row r="3425" spans="3:6" ht="19" x14ac:dyDescent="0.25">
      <c r="C3425" s="19">
        <f t="shared" si="216"/>
        <v>3414</v>
      </c>
      <c r="D3425" s="18">
        <f t="shared" ca="1" si="213"/>
        <v>0.71656207111568526</v>
      </c>
      <c r="E3425" s="22">
        <f t="shared" ca="1" si="214"/>
        <v>3.6544599323238185E-3</v>
      </c>
      <c r="F3425" s="24">
        <f t="shared" ca="1" si="215"/>
        <v>100365.44599323238</v>
      </c>
    </row>
    <row r="3426" spans="3:6" ht="19" x14ac:dyDescent="0.25">
      <c r="C3426" s="19">
        <f t="shared" si="216"/>
        <v>3415</v>
      </c>
      <c r="D3426" s="18">
        <f t="shared" ca="1" si="213"/>
        <v>0.49699568239783121</v>
      </c>
      <c r="E3426" s="22">
        <f t="shared" ca="1" si="214"/>
        <v>-3.0508321036155776E-4</v>
      </c>
      <c r="F3426" s="24">
        <f t="shared" ca="1" si="215"/>
        <v>99969.491678963837</v>
      </c>
    </row>
    <row r="3427" spans="3:6" ht="19" x14ac:dyDescent="0.25">
      <c r="C3427" s="19">
        <f t="shared" si="216"/>
        <v>3416</v>
      </c>
      <c r="D3427" s="18">
        <f t="shared" ca="1" si="213"/>
        <v>0.88244546118341438</v>
      </c>
      <c r="E3427" s="22">
        <f t="shared" ca="1" si="214"/>
        <v>7.8491269654016801E-3</v>
      </c>
      <c r="F3427" s="24">
        <f t="shared" ca="1" si="215"/>
        <v>100784.91269654018</v>
      </c>
    </row>
    <row r="3428" spans="3:6" ht="19" x14ac:dyDescent="0.25">
      <c r="C3428" s="19">
        <f t="shared" si="216"/>
        <v>3417</v>
      </c>
      <c r="D3428" s="18">
        <f t="shared" ca="1" si="213"/>
        <v>0.39768325904607305</v>
      </c>
      <c r="E3428" s="22">
        <f t="shared" ca="1" si="214"/>
        <v>-2.0236294712864316E-3</v>
      </c>
      <c r="F3428" s="24">
        <f t="shared" ca="1" si="215"/>
        <v>99797.63705287136</v>
      </c>
    </row>
    <row r="3429" spans="3:6" ht="19" x14ac:dyDescent="0.25">
      <c r="C3429" s="19">
        <f t="shared" si="216"/>
        <v>3418</v>
      </c>
      <c r="D3429" s="18">
        <f t="shared" ca="1" si="213"/>
        <v>0.3614142175359335</v>
      </c>
      <c r="E3429" s="22">
        <f t="shared" ca="1" si="214"/>
        <v>-2.6742355470426075E-3</v>
      </c>
      <c r="F3429" s="24">
        <f t="shared" ca="1" si="215"/>
        <v>99732.576445295737</v>
      </c>
    </row>
    <row r="3430" spans="3:6" ht="19" x14ac:dyDescent="0.25">
      <c r="C3430" s="19">
        <f t="shared" si="216"/>
        <v>3419</v>
      </c>
      <c r="D3430" s="18">
        <f t="shared" ca="1" si="213"/>
        <v>5.7791223563118943E-2</v>
      </c>
      <c r="E3430" s="22">
        <f t="shared" ca="1" si="214"/>
        <v>-1.0992758533900679E-2</v>
      </c>
      <c r="F3430" s="24">
        <f t="shared" ca="1" si="215"/>
        <v>98900.724146609937</v>
      </c>
    </row>
    <row r="3431" spans="3:6" ht="19" x14ac:dyDescent="0.25">
      <c r="C3431" s="19">
        <f t="shared" si="216"/>
        <v>3420</v>
      </c>
      <c r="D3431" s="18">
        <f t="shared" ca="1" si="213"/>
        <v>0.98783632841784819</v>
      </c>
      <c r="E3431" s="22">
        <f t="shared" ca="1" si="214"/>
        <v>1.5114694963570884E-2</v>
      </c>
      <c r="F3431" s="24">
        <f t="shared" ca="1" si="215"/>
        <v>101511.46949635709</v>
      </c>
    </row>
    <row r="3432" spans="3:6" ht="19" x14ac:dyDescent="0.25">
      <c r="C3432" s="19">
        <f t="shared" si="216"/>
        <v>3421</v>
      </c>
      <c r="D3432" s="18">
        <f t="shared" ca="1" si="213"/>
        <v>0.68607135277588061</v>
      </c>
      <c r="E3432" s="22">
        <f t="shared" ca="1" si="214"/>
        <v>3.0544867483740302E-3</v>
      </c>
      <c r="F3432" s="24">
        <f t="shared" ca="1" si="215"/>
        <v>100305.44867483739</v>
      </c>
    </row>
    <row r="3433" spans="3:6" ht="19" x14ac:dyDescent="0.25">
      <c r="C3433" s="19">
        <f t="shared" si="216"/>
        <v>3422</v>
      </c>
      <c r="D3433" s="18">
        <f t="shared" ca="1" si="213"/>
        <v>0.80448258645831028</v>
      </c>
      <c r="E3433" s="22">
        <f t="shared" ca="1" si="214"/>
        <v>5.6000327931808825E-3</v>
      </c>
      <c r="F3433" s="24">
        <f t="shared" ca="1" si="215"/>
        <v>100560.00327931809</v>
      </c>
    </row>
    <row r="3434" spans="3:6" ht="19" x14ac:dyDescent="0.25">
      <c r="C3434" s="19">
        <f t="shared" si="216"/>
        <v>3423</v>
      </c>
      <c r="D3434" s="18">
        <f t="shared" ca="1" si="213"/>
        <v>0.17335609471109648</v>
      </c>
      <c r="E3434" s="22">
        <f t="shared" ca="1" si="214"/>
        <v>-6.6755115580796878E-3</v>
      </c>
      <c r="F3434" s="24">
        <f t="shared" ca="1" si="215"/>
        <v>99332.44884419204</v>
      </c>
    </row>
    <row r="3435" spans="3:6" ht="19" x14ac:dyDescent="0.25">
      <c r="C3435" s="19">
        <f t="shared" si="216"/>
        <v>3424</v>
      </c>
      <c r="D3435" s="18">
        <f t="shared" ca="1" si="213"/>
        <v>5.708453712453665E-2</v>
      </c>
      <c r="E3435" s="22">
        <f t="shared" ca="1" si="214"/>
        <v>-1.1034655935839278E-2</v>
      </c>
      <c r="F3435" s="24">
        <f t="shared" ca="1" si="215"/>
        <v>98896.534406416074</v>
      </c>
    </row>
    <row r="3436" spans="3:6" ht="19" x14ac:dyDescent="0.25">
      <c r="C3436" s="19">
        <f t="shared" si="216"/>
        <v>3425</v>
      </c>
      <c r="D3436" s="18">
        <f t="shared" ca="1" si="213"/>
        <v>0.60422450251527127</v>
      </c>
      <c r="E3436" s="22">
        <f t="shared" ca="1" si="214"/>
        <v>1.5500251503024118E-3</v>
      </c>
      <c r="F3436" s="24">
        <f t="shared" ca="1" si="215"/>
        <v>100155.00251503024</v>
      </c>
    </row>
    <row r="3437" spans="3:6" ht="19" x14ac:dyDescent="0.25">
      <c r="C3437" s="19">
        <f t="shared" si="216"/>
        <v>3426</v>
      </c>
      <c r="D3437" s="18">
        <f t="shared" ca="1" si="213"/>
        <v>0.83607157030070511</v>
      </c>
      <c r="E3437" s="22">
        <f t="shared" ca="1" si="214"/>
        <v>6.4237418331690981E-3</v>
      </c>
      <c r="F3437" s="24">
        <f t="shared" ca="1" si="215"/>
        <v>100642.37418331692</v>
      </c>
    </row>
    <row r="3438" spans="3:6" ht="19" x14ac:dyDescent="0.25">
      <c r="C3438" s="19">
        <f t="shared" si="216"/>
        <v>3427</v>
      </c>
      <c r="D3438" s="18">
        <f t="shared" ca="1" si="213"/>
        <v>0.61419440404921544</v>
      </c>
      <c r="E3438" s="22">
        <f t="shared" ca="1" si="214"/>
        <v>1.7272656060393285E-3</v>
      </c>
      <c r="F3438" s="24">
        <f t="shared" ca="1" si="215"/>
        <v>100172.72656060394</v>
      </c>
    </row>
    <row r="3439" spans="3:6" ht="19" x14ac:dyDescent="0.25">
      <c r="C3439" s="19">
        <f t="shared" si="216"/>
        <v>3428</v>
      </c>
      <c r="D3439" s="18">
        <f t="shared" ca="1" si="213"/>
        <v>0.83570313908896365</v>
      </c>
      <c r="E3439" s="22">
        <f t="shared" ca="1" si="214"/>
        <v>6.4135772398516517E-3</v>
      </c>
      <c r="F3439" s="24">
        <f t="shared" ca="1" si="215"/>
        <v>100641.35772398517</v>
      </c>
    </row>
    <row r="3440" spans="3:6" ht="19" x14ac:dyDescent="0.25">
      <c r="C3440" s="19">
        <f t="shared" si="216"/>
        <v>3429</v>
      </c>
      <c r="D3440" s="18">
        <f t="shared" ca="1" si="213"/>
        <v>0.47646192978485347</v>
      </c>
      <c r="E3440" s="22">
        <f t="shared" ca="1" si="214"/>
        <v>-6.565805504117209E-4</v>
      </c>
      <c r="F3440" s="24">
        <f t="shared" ca="1" si="215"/>
        <v>99934.341944958825</v>
      </c>
    </row>
    <row r="3441" spans="3:6" ht="19" x14ac:dyDescent="0.25">
      <c r="C3441" s="19">
        <f t="shared" si="216"/>
        <v>3430</v>
      </c>
      <c r="D3441" s="18">
        <f t="shared" ca="1" si="213"/>
        <v>0.49722611665348271</v>
      </c>
      <c r="E3441" s="22">
        <f t="shared" ca="1" si="214"/>
        <v>-3.0114114649131273E-4</v>
      </c>
      <c r="F3441" s="24">
        <f t="shared" ca="1" si="215"/>
        <v>99969.885885350872</v>
      </c>
    </row>
    <row r="3442" spans="3:6" ht="19" x14ac:dyDescent="0.25">
      <c r="C3442" s="19">
        <f t="shared" si="216"/>
        <v>3431</v>
      </c>
      <c r="D3442" s="18">
        <f t="shared" ca="1" si="213"/>
        <v>0.50900747509276756</v>
      </c>
      <c r="E3442" s="22">
        <f t="shared" ca="1" si="214"/>
        <v>-9.9587977744101876E-5</v>
      </c>
      <c r="F3442" s="24">
        <f t="shared" ca="1" si="215"/>
        <v>99990.041202225591</v>
      </c>
    </row>
    <row r="3443" spans="3:6" ht="19" x14ac:dyDescent="0.25">
      <c r="C3443" s="19">
        <f t="shared" si="216"/>
        <v>3432</v>
      </c>
      <c r="D3443" s="18">
        <f t="shared" ca="1" si="213"/>
        <v>0.40072600824622651</v>
      </c>
      <c r="E3443" s="22">
        <f t="shared" ca="1" si="214"/>
        <v>-1.9698523333382197E-3</v>
      </c>
      <c r="F3443" s="24">
        <f t="shared" ca="1" si="215"/>
        <v>99803.01476666618</v>
      </c>
    </row>
    <row r="3444" spans="3:6" ht="19" x14ac:dyDescent="0.25">
      <c r="C3444" s="19">
        <f t="shared" si="216"/>
        <v>3433</v>
      </c>
      <c r="D3444" s="18">
        <f t="shared" ca="1" si="213"/>
        <v>0.4296020656538011</v>
      </c>
      <c r="E3444" s="22">
        <f t="shared" ca="1" si="214"/>
        <v>-1.464281358904862E-3</v>
      </c>
      <c r="F3444" s="24">
        <f t="shared" ca="1" si="215"/>
        <v>99853.571864109515</v>
      </c>
    </row>
    <row r="3445" spans="3:6" ht="19" x14ac:dyDescent="0.25">
      <c r="C3445" s="19">
        <f t="shared" si="216"/>
        <v>3434</v>
      </c>
      <c r="D3445" s="18">
        <f t="shared" ca="1" si="213"/>
        <v>0.71806826856701955</v>
      </c>
      <c r="E3445" s="22">
        <f t="shared" ca="1" si="214"/>
        <v>3.684855698982306E-3</v>
      </c>
      <c r="F3445" s="24">
        <f t="shared" ca="1" si="215"/>
        <v>100368.48556989824</v>
      </c>
    </row>
    <row r="3446" spans="3:6" ht="19" x14ac:dyDescent="0.25">
      <c r="C3446" s="19">
        <f t="shared" si="216"/>
        <v>3435</v>
      </c>
      <c r="D3446" s="18">
        <f t="shared" ca="1" si="213"/>
        <v>0.3390126407533065</v>
      </c>
      <c r="E3446" s="22">
        <f t="shared" ca="1" si="214"/>
        <v>-3.086972643800194E-3</v>
      </c>
      <c r="F3446" s="24">
        <f t="shared" ca="1" si="215"/>
        <v>99691.302735619975</v>
      </c>
    </row>
    <row r="3447" spans="3:6" ht="19" x14ac:dyDescent="0.25">
      <c r="C3447" s="19">
        <f t="shared" si="216"/>
        <v>3436</v>
      </c>
      <c r="D3447" s="18">
        <f t="shared" ca="1" si="213"/>
        <v>0.84836996616100757</v>
      </c>
      <c r="E3447" s="22">
        <f t="shared" ca="1" si="214"/>
        <v>6.7719837051792324E-3</v>
      </c>
      <c r="F3447" s="24">
        <f t="shared" ca="1" si="215"/>
        <v>100677.19837051792</v>
      </c>
    </row>
    <row r="3448" spans="3:6" ht="19" x14ac:dyDescent="0.25">
      <c r="C3448" s="19">
        <f t="shared" si="216"/>
        <v>3437</v>
      </c>
      <c r="D3448" s="18">
        <f t="shared" ca="1" si="213"/>
        <v>0.61348760867316032</v>
      </c>
      <c r="E3448" s="22">
        <f t="shared" ca="1" si="214"/>
        <v>1.7146578273936615E-3</v>
      </c>
      <c r="F3448" s="24">
        <f t="shared" ca="1" si="215"/>
        <v>100171.46578273937</v>
      </c>
    </row>
    <row r="3449" spans="3:6" ht="19" x14ac:dyDescent="0.25">
      <c r="C3449" s="19">
        <f t="shared" si="216"/>
        <v>3438</v>
      </c>
      <c r="D3449" s="18">
        <f t="shared" ca="1" si="213"/>
        <v>0.38385476856274603</v>
      </c>
      <c r="E3449" s="22">
        <f t="shared" ca="1" si="214"/>
        <v>-2.2694773876362224E-3</v>
      </c>
      <c r="F3449" s="24">
        <f t="shared" ca="1" si="215"/>
        <v>99773.052261236371</v>
      </c>
    </row>
    <row r="3450" spans="3:6" ht="19" x14ac:dyDescent="0.25">
      <c r="C3450" s="19">
        <f t="shared" si="216"/>
        <v>3439</v>
      </c>
      <c r="D3450" s="18">
        <f t="shared" ca="1" si="213"/>
        <v>0.88415141776114103</v>
      </c>
      <c r="E3450" s="22">
        <f t="shared" ca="1" si="214"/>
        <v>7.9084861471124725E-3</v>
      </c>
      <c r="F3450" s="24">
        <f t="shared" ca="1" si="215"/>
        <v>100790.84861471124</v>
      </c>
    </row>
    <row r="3451" spans="3:6" ht="19" x14ac:dyDescent="0.25">
      <c r="C3451" s="19">
        <f t="shared" si="216"/>
        <v>3440</v>
      </c>
      <c r="D3451" s="18">
        <f t="shared" ca="1" si="213"/>
        <v>0.18801518219276536</v>
      </c>
      <c r="E3451" s="22">
        <f t="shared" ca="1" si="214"/>
        <v>-6.2950311445089842E-3</v>
      </c>
      <c r="F3451" s="24">
        <f t="shared" ca="1" si="215"/>
        <v>99370.496885549102</v>
      </c>
    </row>
    <row r="3452" spans="3:6" ht="19" x14ac:dyDescent="0.25">
      <c r="C3452" s="19">
        <f t="shared" si="216"/>
        <v>3441</v>
      </c>
      <c r="D3452" s="18">
        <f t="shared" ca="1" si="213"/>
        <v>9.7523419763676733E-2</v>
      </c>
      <c r="E3452" s="22">
        <f t="shared" ca="1" si="214"/>
        <v>-9.0969182329413562E-3</v>
      </c>
      <c r="F3452" s="24">
        <f t="shared" ca="1" si="215"/>
        <v>99090.308176705861</v>
      </c>
    </row>
    <row r="3453" spans="3:6" ht="19" x14ac:dyDescent="0.25">
      <c r="C3453" s="19">
        <f t="shared" si="216"/>
        <v>3442</v>
      </c>
      <c r="D3453" s="18">
        <f t="shared" ca="1" si="213"/>
        <v>0.33548111495559385</v>
      </c>
      <c r="E3453" s="22">
        <f t="shared" ca="1" si="214"/>
        <v>-3.1529557252340792E-3</v>
      </c>
      <c r="F3453" s="24">
        <f t="shared" ca="1" si="215"/>
        <v>99684.704427476594</v>
      </c>
    </row>
    <row r="3454" spans="3:6" ht="19" x14ac:dyDescent="0.25">
      <c r="C3454" s="19">
        <f t="shared" si="216"/>
        <v>3443</v>
      </c>
      <c r="D3454" s="18">
        <f t="shared" ca="1" si="213"/>
        <v>0.25966897588447357</v>
      </c>
      <c r="E3454" s="22">
        <f t="shared" ca="1" si="214"/>
        <v>-4.6512115446042555E-3</v>
      </c>
      <c r="F3454" s="24">
        <f t="shared" ca="1" si="215"/>
        <v>99534.87884553957</v>
      </c>
    </row>
    <row r="3455" spans="3:6" ht="19" x14ac:dyDescent="0.25">
      <c r="C3455" s="19">
        <f t="shared" si="216"/>
        <v>3444</v>
      </c>
      <c r="D3455" s="18">
        <f t="shared" ca="1" si="213"/>
        <v>0.66911569458969899</v>
      </c>
      <c r="E3455" s="22">
        <f t="shared" ca="1" si="214"/>
        <v>2.7318737626207813E-3</v>
      </c>
      <c r="F3455" s="24">
        <f t="shared" ca="1" si="215"/>
        <v>100273.18737626207</v>
      </c>
    </row>
    <row r="3456" spans="3:6" ht="19" x14ac:dyDescent="0.25">
      <c r="C3456" s="19">
        <f t="shared" si="216"/>
        <v>3445</v>
      </c>
      <c r="D3456" s="18">
        <f t="shared" ca="1" si="213"/>
        <v>0.75790427622979661</v>
      </c>
      <c r="E3456" s="22">
        <f t="shared" ca="1" si="214"/>
        <v>4.5206239496308753E-3</v>
      </c>
      <c r="F3456" s="24">
        <f t="shared" ca="1" si="215"/>
        <v>100452.0623949631</v>
      </c>
    </row>
    <row r="3457" spans="3:6" ht="19" x14ac:dyDescent="0.25">
      <c r="C3457" s="19">
        <f t="shared" si="216"/>
        <v>3446</v>
      </c>
      <c r="D3457" s="18">
        <f t="shared" ca="1" si="213"/>
        <v>0.63740899298516485</v>
      </c>
      <c r="E3457" s="22">
        <f t="shared" ca="1" si="214"/>
        <v>2.1454318438976416E-3</v>
      </c>
      <c r="F3457" s="24">
        <f t="shared" ca="1" si="215"/>
        <v>100214.54318438975</v>
      </c>
    </row>
    <row r="3458" spans="3:6" ht="19" x14ac:dyDescent="0.25">
      <c r="C3458" s="19">
        <f t="shared" si="216"/>
        <v>3447</v>
      </c>
      <c r="D3458" s="18">
        <f t="shared" ca="1" si="213"/>
        <v>0.12612170589317595</v>
      </c>
      <c r="E3458" s="22">
        <f t="shared" ca="1" si="214"/>
        <v>-8.0672571305141737E-3</v>
      </c>
      <c r="F3458" s="24">
        <f t="shared" ca="1" si="215"/>
        <v>99193.274286948581</v>
      </c>
    </row>
    <row r="3459" spans="3:6" ht="19" x14ac:dyDescent="0.25">
      <c r="C3459" s="19">
        <f t="shared" si="216"/>
        <v>3448</v>
      </c>
      <c r="D3459" s="18">
        <f t="shared" ca="1" si="213"/>
        <v>0.66129449956872832</v>
      </c>
      <c r="E3459" s="22">
        <f t="shared" ca="1" si="214"/>
        <v>2.5853228955773863E-3</v>
      </c>
      <c r="F3459" s="24">
        <f t="shared" ca="1" si="215"/>
        <v>100258.53228955774</v>
      </c>
    </row>
    <row r="3460" spans="3:6" ht="19" x14ac:dyDescent="0.25">
      <c r="C3460" s="19">
        <f t="shared" si="216"/>
        <v>3449</v>
      </c>
      <c r="D3460" s="18">
        <f t="shared" ca="1" si="213"/>
        <v>0.45360495558713221</v>
      </c>
      <c r="E3460" s="22">
        <f t="shared" ca="1" si="214"/>
        <v>-1.0491506426449232E-3</v>
      </c>
      <c r="F3460" s="24">
        <f t="shared" ca="1" si="215"/>
        <v>99895.084935735518</v>
      </c>
    </row>
    <row r="3461" spans="3:6" ht="19" x14ac:dyDescent="0.25">
      <c r="C3461" s="19">
        <f t="shared" si="216"/>
        <v>3450</v>
      </c>
      <c r="D3461" s="18">
        <f t="shared" ca="1" si="213"/>
        <v>0.43186223008358682</v>
      </c>
      <c r="E3461" s="22">
        <f t="shared" ca="1" si="214"/>
        <v>-1.4250241992207152E-3</v>
      </c>
      <c r="F3461" s="24">
        <f t="shared" ca="1" si="215"/>
        <v>99857.497580077921</v>
      </c>
    </row>
    <row r="3462" spans="3:6" ht="19" x14ac:dyDescent="0.25">
      <c r="C3462" s="19">
        <f t="shared" si="216"/>
        <v>3451</v>
      </c>
      <c r="D3462" s="18">
        <f t="shared" ca="1" si="213"/>
        <v>0.38689399146477066</v>
      </c>
      <c r="E3462" s="22">
        <f t="shared" ca="1" si="214"/>
        <v>-2.2152314287249022E-3</v>
      </c>
      <c r="F3462" s="24">
        <f t="shared" ca="1" si="215"/>
        <v>99778.476857127505</v>
      </c>
    </row>
    <row r="3463" spans="3:6" ht="19" x14ac:dyDescent="0.25">
      <c r="C3463" s="19">
        <f t="shared" si="216"/>
        <v>3452</v>
      </c>
      <c r="D3463" s="18">
        <f t="shared" ca="1" si="213"/>
        <v>0.80748933463074613</v>
      </c>
      <c r="E3463" s="22">
        <f t="shared" ca="1" si="214"/>
        <v>5.6746891487840347E-3</v>
      </c>
      <c r="F3463" s="24">
        <f t="shared" ca="1" si="215"/>
        <v>100567.46891487839</v>
      </c>
    </row>
    <row r="3464" spans="3:6" ht="19" x14ac:dyDescent="0.25">
      <c r="C3464" s="19">
        <f t="shared" si="216"/>
        <v>3453</v>
      </c>
      <c r="D3464" s="18">
        <f t="shared" ca="1" si="213"/>
        <v>0.28555254041117772</v>
      </c>
      <c r="E3464" s="22">
        <f t="shared" ca="1" si="214"/>
        <v>-4.1192941236864143E-3</v>
      </c>
      <c r="F3464" s="24">
        <f t="shared" ca="1" si="215"/>
        <v>99588.070587631359</v>
      </c>
    </row>
    <row r="3465" spans="3:6" ht="19" x14ac:dyDescent="0.25">
      <c r="C3465" s="19">
        <f t="shared" si="216"/>
        <v>3454</v>
      </c>
      <c r="D3465" s="18">
        <f t="shared" ca="1" si="213"/>
        <v>0.39993825564301388</v>
      </c>
      <c r="E3465" s="22">
        <f t="shared" ca="1" si="214"/>
        <v>-1.9837646123206402E-3</v>
      </c>
      <c r="F3465" s="24">
        <f t="shared" ca="1" si="215"/>
        <v>99801.623538767933</v>
      </c>
    </row>
    <row r="3466" spans="3:6" ht="19" x14ac:dyDescent="0.25">
      <c r="C3466" s="19">
        <f t="shared" si="216"/>
        <v>3455</v>
      </c>
      <c r="D3466" s="18">
        <f t="shared" ca="1" si="213"/>
        <v>0.53020585424994737</v>
      </c>
      <c r="E3466" s="22">
        <f t="shared" ca="1" si="214"/>
        <v>2.6352708867327532E-4</v>
      </c>
      <c r="F3466" s="24">
        <f t="shared" ca="1" si="215"/>
        <v>100026.35270886733</v>
      </c>
    </row>
    <row r="3467" spans="3:6" ht="19" x14ac:dyDescent="0.25">
      <c r="C3467" s="19">
        <f t="shared" si="216"/>
        <v>3456</v>
      </c>
      <c r="D3467" s="18">
        <f t="shared" ca="1" si="213"/>
        <v>0.93884722967490997</v>
      </c>
      <c r="E3467" s="22">
        <f t="shared" ca="1" si="214"/>
        <v>1.0291420752617544E-2</v>
      </c>
      <c r="F3467" s="24">
        <f t="shared" ca="1" si="215"/>
        <v>101029.14207526174</v>
      </c>
    </row>
    <row r="3468" spans="3:6" ht="19" x14ac:dyDescent="0.25">
      <c r="C3468" s="19">
        <f t="shared" si="216"/>
        <v>3457</v>
      </c>
      <c r="D3468" s="18">
        <f t="shared" ca="1" si="213"/>
        <v>0.84399071792606284</v>
      </c>
      <c r="E3468" s="22">
        <f t="shared" ca="1" si="214"/>
        <v>6.6459208666290841E-3</v>
      </c>
      <c r="F3468" s="24">
        <f t="shared" ca="1" si="215"/>
        <v>100664.59208666292</v>
      </c>
    </row>
    <row r="3469" spans="3:6" ht="19" x14ac:dyDescent="0.25">
      <c r="C3469" s="19">
        <f t="shared" si="216"/>
        <v>3458</v>
      </c>
      <c r="D3469" s="18">
        <f t="shared" ref="D3469:D3532" ca="1" si="217">RAND()</f>
        <v>0.17221541253146921</v>
      </c>
      <c r="E3469" s="22">
        <f t="shared" ref="E3469:E3532" ca="1" si="218">_xlfn.NORM.INV(D3469,$D$5,$D$6)</f>
        <v>-6.7059565914778154E-3</v>
      </c>
      <c r="F3469" s="24">
        <f t="shared" ca="1" si="215"/>
        <v>99329.404340852227</v>
      </c>
    </row>
    <row r="3470" spans="3:6" ht="19" x14ac:dyDescent="0.25">
      <c r="C3470" s="19">
        <f t="shared" si="216"/>
        <v>3459</v>
      </c>
      <c r="D3470" s="18">
        <f t="shared" ca="1" si="217"/>
        <v>0.68221394653865708</v>
      </c>
      <c r="E3470" s="22">
        <f t="shared" ca="1" si="218"/>
        <v>2.9804663030344371E-3</v>
      </c>
      <c r="F3470" s="24">
        <f t="shared" ref="F3470:F3533" ca="1" si="219">$D$4*(1+E3470)</f>
        <v>100298.04663030343</v>
      </c>
    </row>
    <row r="3471" spans="3:6" ht="19" x14ac:dyDescent="0.25">
      <c r="C3471" s="19">
        <f t="shared" si="216"/>
        <v>3460</v>
      </c>
      <c r="D3471" s="18">
        <f t="shared" ca="1" si="217"/>
        <v>5.3948732337283367E-3</v>
      </c>
      <c r="E3471" s="22">
        <f t="shared" ca="1" si="218"/>
        <v>-1.7652489770450717E-2</v>
      </c>
      <c r="F3471" s="24">
        <f t="shared" ca="1" si="219"/>
        <v>98234.751022954923</v>
      </c>
    </row>
    <row r="3472" spans="3:6" ht="19" x14ac:dyDescent="0.25">
      <c r="C3472" s="19">
        <f t="shared" si="216"/>
        <v>3461</v>
      </c>
      <c r="D3472" s="18">
        <f t="shared" ca="1" si="217"/>
        <v>0.76111179881203617</v>
      </c>
      <c r="E3472" s="22">
        <f t="shared" ca="1" si="218"/>
        <v>4.5909604821096888E-3</v>
      </c>
      <c r="F3472" s="24">
        <f t="shared" ca="1" si="219"/>
        <v>100459.09604821097</v>
      </c>
    </row>
    <row r="3473" spans="3:6" ht="19" x14ac:dyDescent="0.25">
      <c r="C3473" s="19">
        <f t="shared" si="216"/>
        <v>3462</v>
      </c>
      <c r="D3473" s="18">
        <f t="shared" ca="1" si="217"/>
        <v>6.4251819293507539E-2</v>
      </c>
      <c r="E3473" s="22">
        <f t="shared" ca="1" si="218"/>
        <v>-1.0627234391575369E-2</v>
      </c>
      <c r="F3473" s="24">
        <f t="shared" ca="1" si="219"/>
        <v>98937.276560842452</v>
      </c>
    </row>
    <row r="3474" spans="3:6" ht="19" x14ac:dyDescent="0.25">
      <c r="C3474" s="19">
        <f t="shared" ref="C3474:C3537" si="220">C3473+1</f>
        <v>3463</v>
      </c>
      <c r="D3474" s="18">
        <f t="shared" ca="1" si="217"/>
        <v>0.56769885230044326</v>
      </c>
      <c r="E3474" s="22">
        <f t="shared" ca="1" si="218"/>
        <v>9.1002733096516011E-4</v>
      </c>
      <c r="F3474" s="24">
        <f t="shared" ca="1" si="219"/>
        <v>100091.00273309652</v>
      </c>
    </row>
    <row r="3475" spans="3:6" ht="19" x14ac:dyDescent="0.25">
      <c r="C3475" s="19">
        <f t="shared" si="220"/>
        <v>3464</v>
      </c>
      <c r="D3475" s="18">
        <f t="shared" ca="1" si="217"/>
        <v>0.16098688594957067</v>
      </c>
      <c r="E3475" s="22">
        <f t="shared" ca="1" si="218"/>
        <v>-7.0128110040028882E-3</v>
      </c>
      <c r="F3475" s="24">
        <f t="shared" ca="1" si="219"/>
        <v>99298.718899599713</v>
      </c>
    </row>
    <row r="3476" spans="3:6" ht="19" x14ac:dyDescent="0.25">
      <c r="C3476" s="19">
        <f t="shared" si="220"/>
        <v>3465</v>
      </c>
      <c r="D3476" s="18">
        <f t="shared" ca="1" si="217"/>
        <v>0.85789200175788682</v>
      </c>
      <c r="E3476" s="22">
        <f t="shared" ca="1" si="218"/>
        <v>7.0547187469173038E-3</v>
      </c>
      <c r="F3476" s="24">
        <f t="shared" ca="1" si="219"/>
        <v>100705.47187469172</v>
      </c>
    </row>
    <row r="3477" spans="3:6" ht="19" x14ac:dyDescent="0.25">
      <c r="C3477" s="19">
        <f t="shared" si="220"/>
        <v>3466</v>
      </c>
      <c r="D3477" s="18">
        <f t="shared" ca="1" si="217"/>
        <v>0.79661034930375152</v>
      </c>
      <c r="E3477" s="22">
        <f t="shared" ca="1" si="218"/>
        <v>5.4078014702458174E-3</v>
      </c>
      <c r="F3477" s="24">
        <f t="shared" ca="1" si="219"/>
        <v>100540.78014702459</v>
      </c>
    </row>
    <row r="3478" spans="3:6" ht="19" x14ac:dyDescent="0.25">
      <c r="C3478" s="19">
        <f t="shared" si="220"/>
        <v>3467</v>
      </c>
      <c r="D3478" s="18">
        <f t="shared" ca="1" si="217"/>
        <v>0.79314999006560449</v>
      </c>
      <c r="E3478" s="22">
        <f t="shared" ca="1" si="218"/>
        <v>5.3247128421301639E-3</v>
      </c>
      <c r="F3478" s="24">
        <f t="shared" ca="1" si="219"/>
        <v>100532.47128421301</v>
      </c>
    </row>
    <row r="3479" spans="3:6" ht="19" x14ac:dyDescent="0.25">
      <c r="C3479" s="19">
        <f t="shared" si="220"/>
        <v>3468</v>
      </c>
      <c r="D3479" s="18">
        <f t="shared" ca="1" si="217"/>
        <v>0.12354576469140433</v>
      </c>
      <c r="E3479" s="22">
        <f t="shared" ca="1" si="218"/>
        <v>-8.1527376431080288E-3</v>
      </c>
      <c r="F3479" s="24">
        <f t="shared" ca="1" si="219"/>
        <v>99184.726235689202</v>
      </c>
    </row>
    <row r="3480" spans="3:6" ht="19" x14ac:dyDescent="0.25">
      <c r="C3480" s="19">
        <f t="shared" si="220"/>
        <v>3469</v>
      </c>
      <c r="D3480" s="18">
        <f t="shared" ca="1" si="217"/>
        <v>0.72720775963579498</v>
      </c>
      <c r="E3480" s="22">
        <f t="shared" ca="1" si="218"/>
        <v>3.8710119194985924E-3</v>
      </c>
      <c r="F3480" s="24">
        <f t="shared" ca="1" si="219"/>
        <v>100387.10119194987</v>
      </c>
    </row>
    <row r="3481" spans="3:6" ht="19" x14ac:dyDescent="0.25">
      <c r="C3481" s="19">
        <f t="shared" si="220"/>
        <v>3470</v>
      </c>
      <c r="D3481" s="18">
        <f t="shared" ca="1" si="217"/>
        <v>0.92652604724785204</v>
      </c>
      <c r="E3481" s="22">
        <f t="shared" ca="1" si="218"/>
        <v>9.6446453221776755E-3</v>
      </c>
      <c r="F3481" s="24">
        <f t="shared" ca="1" si="219"/>
        <v>100964.46453221777</v>
      </c>
    </row>
    <row r="3482" spans="3:6" ht="19" x14ac:dyDescent="0.25">
      <c r="C3482" s="19">
        <f t="shared" si="220"/>
        <v>3471</v>
      </c>
      <c r="D3482" s="18">
        <f t="shared" ca="1" si="217"/>
        <v>0.58809315234460091</v>
      </c>
      <c r="E3482" s="22">
        <f t="shared" ca="1" si="218"/>
        <v>1.2657509574373073E-3</v>
      </c>
      <c r="F3482" s="24">
        <f t="shared" ca="1" si="219"/>
        <v>100126.57509574374</v>
      </c>
    </row>
    <row r="3483" spans="3:6" ht="19" x14ac:dyDescent="0.25">
      <c r="C3483" s="19">
        <f t="shared" si="220"/>
        <v>3472</v>
      </c>
      <c r="D3483" s="18">
        <f t="shared" ca="1" si="217"/>
        <v>0.10644567777049241</v>
      </c>
      <c r="E3483" s="22">
        <f t="shared" ca="1" si="218"/>
        <v>-8.7547434223254426E-3</v>
      </c>
      <c r="F3483" s="24">
        <f t="shared" ca="1" si="219"/>
        <v>99124.525657767459</v>
      </c>
    </row>
    <row r="3484" spans="3:6" ht="19" x14ac:dyDescent="0.25">
      <c r="C3484" s="19">
        <f t="shared" si="220"/>
        <v>3473</v>
      </c>
      <c r="D3484" s="18">
        <f t="shared" ca="1" si="217"/>
        <v>0.89032244663681903</v>
      </c>
      <c r="E3484" s="22">
        <f t="shared" ca="1" si="218"/>
        <v>8.1285532447475366E-3</v>
      </c>
      <c r="F3484" s="24">
        <f t="shared" ca="1" si="219"/>
        <v>100812.85532447475</v>
      </c>
    </row>
    <row r="3485" spans="3:6" ht="19" x14ac:dyDescent="0.25">
      <c r="C3485" s="19">
        <f t="shared" si="220"/>
        <v>3474</v>
      </c>
      <c r="D3485" s="18">
        <f t="shared" ca="1" si="217"/>
        <v>0.62292789838233553</v>
      </c>
      <c r="E3485" s="22">
        <f t="shared" ca="1" si="218"/>
        <v>1.8836273083426658E-3</v>
      </c>
      <c r="F3485" s="24">
        <f t="shared" ca="1" si="219"/>
        <v>100188.36273083427</v>
      </c>
    </row>
    <row r="3486" spans="3:6" ht="19" x14ac:dyDescent="0.25">
      <c r="C3486" s="19">
        <f t="shared" si="220"/>
        <v>3475</v>
      </c>
      <c r="D3486" s="18">
        <f t="shared" ca="1" si="217"/>
        <v>0.67056429527295158</v>
      </c>
      <c r="E3486" s="22">
        <f t="shared" ca="1" si="218"/>
        <v>2.7591668749485619E-3</v>
      </c>
      <c r="F3486" s="24">
        <f t="shared" ca="1" si="219"/>
        <v>100275.91668749484</v>
      </c>
    </row>
    <row r="3487" spans="3:6" ht="19" x14ac:dyDescent="0.25">
      <c r="C3487" s="19">
        <f t="shared" si="220"/>
        <v>3476</v>
      </c>
      <c r="D3487" s="18">
        <f t="shared" ca="1" si="217"/>
        <v>0.64862969967864725</v>
      </c>
      <c r="E3487" s="22">
        <f t="shared" ca="1" si="218"/>
        <v>2.3507278328053828E-3</v>
      </c>
      <c r="F3487" s="24">
        <f t="shared" ca="1" si="219"/>
        <v>100235.07278328054</v>
      </c>
    </row>
    <row r="3488" spans="3:6" ht="19" x14ac:dyDescent="0.25">
      <c r="C3488" s="19">
        <f t="shared" si="220"/>
        <v>3477</v>
      </c>
      <c r="D3488" s="18">
        <f t="shared" ca="1" si="217"/>
        <v>0.48290552864670944</v>
      </c>
      <c r="E3488" s="22">
        <f t="shared" ca="1" si="218"/>
        <v>-5.4620773767836896E-4</v>
      </c>
      <c r="F3488" s="24">
        <f t="shared" ca="1" si="219"/>
        <v>99945.379226232166</v>
      </c>
    </row>
    <row r="3489" spans="3:6" ht="19" x14ac:dyDescent="0.25">
      <c r="C3489" s="19">
        <f t="shared" si="220"/>
        <v>3478</v>
      </c>
      <c r="D3489" s="18">
        <f t="shared" ca="1" si="217"/>
        <v>0.50091388117366542</v>
      </c>
      <c r="E3489" s="22">
        <f t="shared" ca="1" si="218"/>
        <v>-2.3805541697459882E-4</v>
      </c>
      <c r="F3489" s="24">
        <f t="shared" ca="1" si="219"/>
        <v>99976.194458302532</v>
      </c>
    </row>
    <row r="3490" spans="3:6" ht="19" x14ac:dyDescent="0.25">
      <c r="C3490" s="19">
        <f t="shared" si="220"/>
        <v>3479</v>
      </c>
      <c r="D3490" s="18">
        <f t="shared" ca="1" si="217"/>
        <v>0.2977077782115648</v>
      </c>
      <c r="E3490" s="22">
        <f t="shared" ca="1" si="218"/>
        <v>-3.8775672491866164E-3</v>
      </c>
      <c r="F3490" s="24">
        <f t="shared" ca="1" si="219"/>
        <v>99612.243275081331</v>
      </c>
    </row>
    <row r="3491" spans="3:6" ht="19" x14ac:dyDescent="0.25">
      <c r="C3491" s="19">
        <f t="shared" si="220"/>
        <v>3480</v>
      </c>
      <c r="D3491" s="18">
        <f t="shared" ca="1" si="217"/>
        <v>1.4879366811229477E-2</v>
      </c>
      <c r="E3491" s="22">
        <f t="shared" ca="1" si="218"/>
        <v>-1.508543702832681E-2</v>
      </c>
      <c r="F3491" s="24">
        <f t="shared" ca="1" si="219"/>
        <v>98491.456297167329</v>
      </c>
    </row>
    <row r="3492" spans="3:6" ht="19" x14ac:dyDescent="0.25">
      <c r="C3492" s="19">
        <f t="shared" si="220"/>
        <v>3481</v>
      </c>
      <c r="D3492" s="18">
        <f t="shared" ca="1" si="217"/>
        <v>0.83439503590918229</v>
      </c>
      <c r="E3492" s="22">
        <f t="shared" ca="1" si="218"/>
        <v>6.3776070356528743E-3</v>
      </c>
      <c r="F3492" s="24">
        <f t="shared" ca="1" si="219"/>
        <v>100637.76070356529</v>
      </c>
    </row>
    <row r="3493" spans="3:6" ht="19" x14ac:dyDescent="0.25">
      <c r="C3493" s="19">
        <f t="shared" si="220"/>
        <v>3482</v>
      </c>
      <c r="D3493" s="18">
        <f t="shared" ca="1" si="217"/>
        <v>2.7010574694649181E-3</v>
      </c>
      <c r="E3493" s="22">
        <f t="shared" ca="1" si="218"/>
        <v>-1.9239801904093492E-2</v>
      </c>
      <c r="F3493" s="24">
        <f t="shared" ca="1" si="219"/>
        <v>98076.019809590653</v>
      </c>
    </row>
    <row r="3494" spans="3:6" ht="19" x14ac:dyDescent="0.25">
      <c r="C3494" s="19">
        <f t="shared" si="220"/>
        <v>3483</v>
      </c>
      <c r="D3494" s="18">
        <f t="shared" ca="1" si="217"/>
        <v>0.77875011578977305</v>
      </c>
      <c r="E3494" s="22">
        <f t="shared" ca="1" si="218"/>
        <v>4.9874362622995246E-3</v>
      </c>
      <c r="F3494" s="24">
        <f t="shared" ca="1" si="219"/>
        <v>100498.74362622995</v>
      </c>
    </row>
    <row r="3495" spans="3:6" ht="19" x14ac:dyDescent="0.25">
      <c r="C3495" s="19">
        <f t="shared" si="220"/>
        <v>3484</v>
      </c>
      <c r="D3495" s="18">
        <f t="shared" ca="1" si="217"/>
        <v>0.39229368431224476</v>
      </c>
      <c r="E3495" s="22">
        <f t="shared" ca="1" si="218"/>
        <v>-2.1191567938153859E-3</v>
      </c>
      <c r="F3495" s="24">
        <f t="shared" ca="1" si="219"/>
        <v>99788.084320618465</v>
      </c>
    </row>
    <row r="3496" spans="3:6" ht="19" x14ac:dyDescent="0.25">
      <c r="C3496" s="19">
        <f t="shared" si="220"/>
        <v>3485</v>
      </c>
      <c r="D3496" s="18">
        <f t="shared" ca="1" si="217"/>
        <v>0.35116207591897186</v>
      </c>
      <c r="E3496" s="22">
        <f t="shared" ca="1" si="218"/>
        <v>-2.8619370953654661E-3</v>
      </c>
      <c r="F3496" s="24">
        <f t="shared" ca="1" si="219"/>
        <v>99713.806290463457</v>
      </c>
    </row>
    <row r="3497" spans="3:6" ht="19" x14ac:dyDescent="0.25">
      <c r="C3497" s="19">
        <f t="shared" si="220"/>
        <v>3486</v>
      </c>
      <c r="D3497" s="18">
        <f t="shared" ca="1" si="217"/>
        <v>0.82992295385213666</v>
      </c>
      <c r="E3497" s="22">
        <f t="shared" ca="1" si="218"/>
        <v>6.2560010501476237E-3</v>
      </c>
      <c r="F3497" s="24">
        <f t="shared" ca="1" si="219"/>
        <v>100625.60010501476</v>
      </c>
    </row>
    <row r="3498" spans="3:6" ht="19" x14ac:dyDescent="0.25">
      <c r="C3498" s="19">
        <f t="shared" si="220"/>
        <v>3487</v>
      </c>
      <c r="D3498" s="18">
        <f t="shared" ca="1" si="217"/>
        <v>0.51801333909722769</v>
      </c>
      <c r="E3498" s="22">
        <f t="shared" ca="1" si="218"/>
        <v>5.4563962737967891E-5</v>
      </c>
      <c r="F3498" s="24">
        <f t="shared" ca="1" si="219"/>
        <v>100005.4563962738</v>
      </c>
    </row>
    <row r="3499" spans="3:6" ht="19" x14ac:dyDescent="0.25">
      <c r="C3499" s="19">
        <f t="shared" si="220"/>
        <v>3488</v>
      </c>
      <c r="D3499" s="18">
        <f t="shared" ca="1" si="217"/>
        <v>0.20485044664345087</v>
      </c>
      <c r="E3499" s="22">
        <f t="shared" ca="1" si="218"/>
        <v>-5.8800015528898816E-3</v>
      </c>
      <c r="F3499" s="24">
        <f t="shared" ca="1" si="219"/>
        <v>99411.999844711012</v>
      </c>
    </row>
    <row r="3500" spans="3:6" ht="19" x14ac:dyDescent="0.25">
      <c r="C3500" s="19">
        <f t="shared" si="220"/>
        <v>3489</v>
      </c>
      <c r="D3500" s="18">
        <f t="shared" ca="1" si="217"/>
        <v>0.41079958944199413</v>
      </c>
      <c r="E3500" s="22">
        <f t="shared" ca="1" si="218"/>
        <v>-1.7925517241901005E-3</v>
      </c>
      <c r="F3500" s="24">
        <f t="shared" ca="1" si="219"/>
        <v>99820.744827580987</v>
      </c>
    </row>
    <row r="3501" spans="3:6" ht="19" x14ac:dyDescent="0.25">
      <c r="C3501" s="19">
        <f t="shared" si="220"/>
        <v>3490</v>
      </c>
      <c r="D3501" s="18">
        <f t="shared" ca="1" si="217"/>
        <v>0.37778154933785246</v>
      </c>
      <c r="E3501" s="22">
        <f t="shared" ca="1" si="218"/>
        <v>-2.3782625091034403E-3</v>
      </c>
      <c r="F3501" s="24">
        <f t="shared" ca="1" si="219"/>
        <v>99762.173749089648</v>
      </c>
    </row>
    <row r="3502" spans="3:6" ht="19" x14ac:dyDescent="0.25">
      <c r="C3502" s="19">
        <f t="shared" si="220"/>
        <v>3491</v>
      </c>
      <c r="D3502" s="18">
        <f t="shared" ca="1" si="217"/>
        <v>0.75731455535217573</v>
      </c>
      <c r="E3502" s="22">
        <f t="shared" ca="1" si="218"/>
        <v>4.5077474165124655E-3</v>
      </c>
      <c r="F3502" s="24">
        <f t="shared" ca="1" si="219"/>
        <v>100450.77474165124</v>
      </c>
    </row>
    <row r="3503" spans="3:6" ht="19" x14ac:dyDescent="0.25">
      <c r="C3503" s="19">
        <f t="shared" si="220"/>
        <v>3492</v>
      </c>
      <c r="D3503" s="18">
        <f t="shared" ca="1" si="217"/>
        <v>0.32901454077365422</v>
      </c>
      <c r="E3503" s="22">
        <f t="shared" ca="1" si="218"/>
        <v>-3.2744888335895098E-3</v>
      </c>
      <c r="F3503" s="24">
        <f t="shared" ca="1" si="219"/>
        <v>99672.551116641043</v>
      </c>
    </row>
    <row r="3504" spans="3:6" ht="19" x14ac:dyDescent="0.25">
      <c r="C3504" s="19">
        <f t="shared" si="220"/>
        <v>3493</v>
      </c>
      <c r="D3504" s="18">
        <f t="shared" ca="1" si="217"/>
        <v>0.16008650000969482</v>
      </c>
      <c r="E3504" s="22">
        <f t="shared" ca="1" si="218"/>
        <v>-7.0380104564932633E-3</v>
      </c>
      <c r="F3504" s="24">
        <f t="shared" ca="1" si="219"/>
        <v>99296.198954350679</v>
      </c>
    </row>
    <row r="3505" spans="3:6" ht="19" x14ac:dyDescent="0.25">
      <c r="C3505" s="19">
        <f t="shared" si="220"/>
        <v>3494</v>
      </c>
      <c r="D3505" s="18">
        <f t="shared" ca="1" si="217"/>
        <v>7.9287599766489691E-2</v>
      </c>
      <c r="E3505" s="22">
        <f t="shared" ca="1" si="218"/>
        <v>-9.8755116608107759E-3</v>
      </c>
      <c r="F3505" s="24">
        <f t="shared" ca="1" si="219"/>
        <v>99012.448833918927</v>
      </c>
    </row>
    <row r="3506" spans="3:6" ht="19" x14ac:dyDescent="0.25">
      <c r="C3506" s="19">
        <f t="shared" si="220"/>
        <v>3495</v>
      </c>
      <c r="D3506" s="18">
        <f t="shared" ca="1" si="217"/>
        <v>6.866486240576064E-2</v>
      </c>
      <c r="E3506" s="22">
        <f t="shared" ca="1" si="218"/>
        <v>-1.0393694329947809E-2</v>
      </c>
      <c r="F3506" s="24">
        <f t="shared" ca="1" si="219"/>
        <v>98960.63056700521</v>
      </c>
    </row>
    <row r="3507" spans="3:6" ht="19" x14ac:dyDescent="0.25">
      <c r="C3507" s="19">
        <f t="shared" si="220"/>
        <v>3496</v>
      </c>
      <c r="D3507" s="18">
        <f t="shared" ca="1" si="217"/>
        <v>0.7414986746141371</v>
      </c>
      <c r="E3507" s="22">
        <f t="shared" ca="1" si="218"/>
        <v>4.1684456546220681E-3</v>
      </c>
      <c r="F3507" s="24">
        <f t="shared" ca="1" si="219"/>
        <v>100416.8445654622</v>
      </c>
    </row>
    <row r="3508" spans="3:6" ht="19" x14ac:dyDescent="0.25">
      <c r="C3508" s="19">
        <f t="shared" si="220"/>
        <v>3497</v>
      </c>
      <c r="D3508" s="18">
        <f t="shared" ca="1" si="217"/>
        <v>4.4950426275614519E-2</v>
      </c>
      <c r="E3508" s="22">
        <f t="shared" ca="1" si="218"/>
        <v>-1.1827619944899606E-2</v>
      </c>
      <c r="F3508" s="24">
        <f t="shared" ca="1" si="219"/>
        <v>98817.238005510051</v>
      </c>
    </row>
    <row r="3509" spans="3:6" ht="19" x14ac:dyDescent="0.25">
      <c r="C3509" s="19">
        <f t="shared" si="220"/>
        <v>3498</v>
      </c>
      <c r="D3509" s="18">
        <f t="shared" ca="1" si="217"/>
        <v>0.5553376836774816</v>
      </c>
      <c r="E3509" s="22">
        <f t="shared" ca="1" si="218"/>
        <v>6.9601035004465662E-4</v>
      </c>
      <c r="F3509" s="24">
        <f t="shared" ca="1" si="219"/>
        <v>100069.60103500447</v>
      </c>
    </row>
    <row r="3510" spans="3:6" ht="19" x14ac:dyDescent="0.25">
      <c r="C3510" s="19">
        <f t="shared" si="220"/>
        <v>3499</v>
      </c>
      <c r="D3510" s="18">
        <f t="shared" ca="1" si="217"/>
        <v>0.85844395420700237</v>
      </c>
      <c r="E3510" s="22">
        <f t="shared" ca="1" si="218"/>
        <v>7.0714939359369441E-3</v>
      </c>
      <c r="F3510" s="24">
        <f t="shared" ca="1" si="219"/>
        <v>100707.14939359369</v>
      </c>
    </row>
    <row r="3511" spans="3:6" ht="19" x14ac:dyDescent="0.25">
      <c r="C3511" s="19">
        <f t="shared" si="220"/>
        <v>3500</v>
      </c>
      <c r="D3511" s="18">
        <f t="shared" ca="1" si="217"/>
        <v>0.43781777530915356</v>
      </c>
      <c r="E3511" s="22">
        <f t="shared" ca="1" si="218"/>
        <v>-1.3217632449455425E-3</v>
      </c>
      <c r="F3511" s="24">
        <f t="shared" ca="1" si="219"/>
        <v>99867.823675505439</v>
      </c>
    </row>
    <row r="3512" spans="3:6" ht="19" x14ac:dyDescent="0.25">
      <c r="C3512" s="19">
        <f t="shared" si="220"/>
        <v>3501</v>
      </c>
      <c r="D3512" s="18">
        <f t="shared" ca="1" si="217"/>
        <v>0.84810432015675086</v>
      </c>
      <c r="E3512" s="22">
        <f t="shared" ca="1" si="218"/>
        <v>6.7642684693734337E-3</v>
      </c>
      <c r="F3512" s="24">
        <f t="shared" ca="1" si="219"/>
        <v>100676.42684693733</v>
      </c>
    </row>
    <row r="3513" spans="3:6" ht="19" x14ac:dyDescent="0.25">
      <c r="C3513" s="19">
        <f t="shared" si="220"/>
        <v>3502</v>
      </c>
      <c r="D3513" s="18">
        <f t="shared" ca="1" si="217"/>
        <v>0.93688512803120538</v>
      </c>
      <c r="E3513" s="22">
        <f t="shared" ca="1" si="218"/>
        <v>1.018203387584801E-2</v>
      </c>
      <c r="F3513" s="24">
        <f t="shared" ca="1" si="219"/>
        <v>101018.2033875848</v>
      </c>
    </row>
    <row r="3514" spans="3:6" ht="19" x14ac:dyDescent="0.25">
      <c r="C3514" s="19">
        <f t="shared" si="220"/>
        <v>3503</v>
      </c>
      <c r="D3514" s="18">
        <f t="shared" ca="1" si="217"/>
        <v>3.0583750409056032E-2</v>
      </c>
      <c r="E3514" s="22">
        <f t="shared" ca="1" si="218"/>
        <v>-1.3031213176387144E-2</v>
      </c>
      <c r="F3514" s="24">
        <f t="shared" ca="1" si="219"/>
        <v>98696.87868236129</v>
      </c>
    </row>
    <row r="3515" spans="3:6" ht="19" x14ac:dyDescent="0.25">
      <c r="C3515" s="19">
        <f t="shared" si="220"/>
        <v>3504</v>
      </c>
      <c r="D3515" s="18">
        <f t="shared" ca="1" si="217"/>
        <v>0.44591560464805824</v>
      </c>
      <c r="E3515" s="22">
        <f t="shared" ca="1" si="218"/>
        <v>-1.1817446844744786E-3</v>
      </c>
      <c r="F3515" s="24">
        <f t="shared" ca="1" si="219"/>
        <v>99881.825531552546</v>
      </c>
    </row>
    <row r="3516" spans="3:6" ht="19" x14ac:dyDescent="0.25">
      <c r="C3516" s="19">
        <f t="shared" si="220"/>
        <v>3505</v>
      </c>
      <c r="D3516" s="18">
        <f t="shared" ca="1" si="217"/>
        <v>0.85611392560208066</v>
      </c>
      <c r="E3516" s="22">
        <f t="shared" ca="1" si="218"/>
        <v>7.0009764549647966E-3</v>
      </c>
      <c r="F3516" s="24">
        <f t="shared" ca="1" si="219"/>
        <v>100700.09764549648</v>
      </c>
    </row>
    <row r="3517" spans="3:6" ht="19" x14ac:dyDescent="0.25">
      <c r="C3517" s="19">
        <f t="shared" si="220"/>
        <v>3506</v>
      </c>
      <c r="D3517" s="18">
        <f t="shared" ca="1" si="217"/>
        <v>0.21577863898250638</v>
      </c>
      <c r="E3517" s="22">
        <f t="shared" ca="1" si="218"/>
        <v>-5.6214152121633549E-3</v>
      </c>
      <c r="F3517" s="24">
        <f t="shared" ca="1" si="219"/>
        <v>99437.858478783673</v>
      </c>
    </row>
    <row r="3518" spans="3:6" ht="19" x14ac:dyDescent="0.25">
      <c r="C3518" s="19">
        <f t="shared" si="220"/>
        <v>3507</v>
      </c>
      <c r="D3518" s="18">
        <f t="shared" ca="1" si="217"/>
        <v>0.40055661987260394</v>
      </c>
      <c r="E3518" s="22">
        <f t="shared" ca="1" si="218"/>
        <v>-1.9728432503389806E-3</v>
      </c>
      <c r="F3518" s="24">
        <f t="shared" ca="1" si="219"/>
        <v>99802.715674966108</v>
      </c>
    </row>
    <row r="3519" spans="3:6" ht="19" x14ac:dyDescent="0.25">
      <c r="C3519" s="19">
        <f t="shared" si="220"/>
        <v>3508</v>
      </c>
      <c r="D3519" s="18">
        <f t="shared" ca="1" si="217"/>
        <v>0.30421551137241565</v>
      </c>
      <c r="E3519" s="22">
        <f t="shared" ca="1" si="218"/>
        <v>-3.7500139952921078E-3</v>
      </c>
      <c r="F3519" s="24">
        <f t="shared" ca="1" si="219"/>
        <v>99624.99860047079</v>
      </c>
    </row>
    <row r="3520" spans="3:6" ht="19" x14ac:dyDescent="0.25">
      <c r="C3520" s="19">
        <f t="shared" si="220"/>
        <v>3509</v>
      </c>
      <c r="D3520" s="18">
        <f t="shared" ca="1" si="217"/>
        <v>0.24575329341859542</v>
      </c>
      <c r="E3520" s="22">
        <f t="shared" ca="1" si="218"/>
        <v>-4.9484098992210804E-3</v>
      </c>
      <c r="F3520" s="24">
        <f t="shared" ca="1" si="219"/>
        <v>99505.159010077899</v>
      </c>
    </row>
    <row r="3521" spans="3:6" ht="19" x14ac:dyDescent="0.25">
      <c r="C3521" s="19">
        <f t="shared" si="220"/>
        <v>3510</v>
      </c>
      <c r="D3521" s="18">
        <f t="shared" ca="1" si="217"/>
        <v>0.76370036822476151</v>
      </c>
      <c r="E3521" s="22">
        <f t="shared" ca="1" si="218"/>
        <v>4.6481015202119733E-3</v>
      </c>
      <c r="F3521" s="24">
        <f t="shared" ca="1" si="219"/>
        <v>100464.81015202119</v>
      </c>
    </row>
    <row r="3522" spans="3:6" ht="19" x14ac:dyDescent="0.25">
      <c r="C3522" s="19">
        <f t="shared" si="220"/>
        <v>3511</v>
      </c>
      <c r="D3522" s="18">
        <f t="shared" ca="1" si="217"/>
        <v>0.31798718322841357</v>
      </c>
      <c r="E3522" s="22">
        <f t="shared" ca="1" si="218"/>
        <v>-3.4839950503573924E-3</v>
      </c>
      <c r="F3522" s="24">
        <f t="shared" ca="1" si="219"/>
        <v>99651.600494964267</v>
      </c>
    </row>
    <row r="3523" spans="3:6" ht="19" x14ac:dyDescent="0.25">
      <c r="C3523" s="19">
        <f t="shared" si="220"/>
        <v>3512</v>
      </c>
      <c r="D3523" s="18">
        <f t="shared" ca="1" si="217"/>
        <v>5.0129492302427026E-2</v>
      </c>
      <c r="E3523" s="22">
        <f t="shared" ca="1" si="218"/>
        <v>-1.1470547685711301E-2</v>
      </c>
      <c r="F3523" s="24">
        <f t="shared" ca="1" si="219"/>
        <v>98852.945231428865</v>
      </c>
    </row>
    <row r="3524" spans="3:6" ht="19" x14ac:dyDescent="0.25">
      <c r="C3524" s="19">
        <f t="shared" si="220"/>
        <v>3513</v>
      </c>
      <c r="D3524" s="18">
        <f t="shared" ca="1" si="217"/>
        <v>0.59515683674836573</v>
      </c>
      <c r="E3524" s="22">
        <f t="shared" ca="1" si="218"/>
        <v>1.3898771365256992E-3</v>
      </c>
      <c r="F3524" s="24">
        <f t="shared" ca="1" si="219"/>
        <v>100138.98771365258</v>
      </c>
    </row>
    <row r="3525" spans="3:6" ht="19" x14ac:dyDescent="0.25">
      <c r="C3525" s="19">
        <f t="shared" si="220"/>
        <v>3514</v>
      </c>
      <c r="D3525" s="18">
        <f t="shared" ca="1" si="217"/>
        <v>8.5207366869625489E-2</v>
      </c>
      <c r="E3525" s="22">
        <f t="shared" ca="1" si="218"/>
        <v>-9.609303485465237E-3</v>
      </c>
      <c r="F3525" s="24">
        <f t="shared" ca="1" si="219"/>
        <v>99039.069651453479</v>
      </c>
    </row>
    <row r="3526" spans="3:6" ht="19" x14ac:dyDescent="0.25">
      <c r="C3526" s="19">
        <f t="shared" si="220"/>
        <v>3515</v>
      </c>
      <c r="D3526" s="18">
        <f t="shared" ca="1" si="217"/>
        <v>4.0519494364181452E-2</v>
      </c>
      <c r="E3526" s="22">
        <f t="shared" ca="1" si="218"/>
        <v>-1.2160442137413512E-2</v>
      </c>
      <c r="F3526" s="24">
        <f t="shared" ca="1" si="219"/>
        <v>98783.955786258652</v>
      </c>
    </row>
    <row r="3527" spans="3:6" ht="19" x14ac:dyDescent="0.25">
      <c r="C3527" s="19">
        <f t="shared" si="220"/>
        <v>3516</v>
      </c>
      <c r="D3527" s="18">
        <f t="shared" ca="1" si="217"/>
        <v>0.74656753684186528</v>
      </c>
      <c r="E3527" s="22">
        <f t="shared" ca="1" si="218"/>
        <v>4.2759638063502399E-3</v>
      </c>
      <c r="F3527" s="24">
        <f t="shared" ca="1" si="219"/>
        <v>100427.59638063503</v>
      </c>
    </row>
    <row r="3528" spans="3:6" ht="19" x14ac:dyDescent="0.25">
      <c r="C3528" s="19">
        <f t="shared" si="220"/>
        <v>3517</v>
      </c>
      <c r="D3528" s="18">
        <f t="shared" ca="1" si="217"/>
        <v>0.12943892297431447</v>
      </c>
      <c r="E3528" s="22">
        <f t="shared" ca="1" si="218"/>
        <v>-7.9589516869356617E-3</v>
      </c>
      <c r="F3528" s="24">
        <f t="shared" ca="1" si="219"/>
        <v>99204.104831306438</v>
      </c>
    </row>
    <row r="3529" spans="3:6" ht="19" x14ac:dyDescent="0.25">
      <c r="C3529" s="19">
        <f t="shared" si="220"/>
        <v>3518</v>
      </c>
      <c r="D3529" s="18">
        <f t="shared" ca="1" si="217"/>
        <v>0.98800218155505193</v>
      </c>
      <c r="E3529" s="22">
        <f t="shared" ca="1" si="218"/>
        <v>1.5150724160089613E-2</v>
      </c>
      <c r="F3529" s="24">
        <f t="shared" ca="1" si="219"/>
        <v>101515.07241600897</v>
      </c>
    </row>
    <row r="3530" spans="3:6" ht="19" x14ac:dyDescent="0.25">
      <c r="C3530" s="19">
        <f t="shared" si="220"/>
        <v>3519</v>
      </c>
      <c r="D3530" s="18">
        <f t="shared" ca="1" si="217"/>
        <v>0.93227474793266507</v>
      </c>
      <c r="E3530" s="22">
        <f t="shared" ca="1" si="218"/>
        <v>9.9350468117960691E-3</v>
      </c>
      <c r="F3530" s="24">
        <f t="shared" ca="1" si="219"/>
        <v>100993.50468117961</v>
      </c>
    </row>
    <row r="3531" spans="3:6" ht="19" x14ac:dyDescent="0.25">
      <c r="C3531" s="19">
        <f t="shared" si="220"/>
        <v>3520</v>
      </c>
      <c r="D3531" s="18">
        <f t="shared" ca="1" si="217"/>
        <v>7.0907164882149765E-2</v>
      </c>
      <c r="E3531" s="22">
        <f t="shared" ca="1" si="218"/>
        <v>-1.0279446576345849E-2</v>
      </c>
      <c r="F3531" s="24">
        <f t="shared" ca="1" si="219"/>
        <v>98972.05534236542</v>
      </c>
    </row>
    <row r="3532" spans="3:6" ht="19" x14ac:dyDescent="0.25">
      <c r="C3532" s="19">
        <f t="shared" si="220"/>
        <v>3521</v>
      </c>
      <c r="D3532" s="18">
        <f t="shared" ca="1" si="217"/>
        <v>0.87297598082539141</v>
      </c>
      <c r="E3532" s="22">
        <f t="shared" ca="1" si="218"/>
        <v>7.5302250692549314E-3</v>
      </c>
      <c r="F3532" s="24">
        <f t="shared" ca="1" si="219"/>
        <v>100753.02250692548</v>
      </c>
    </row>
    <row r="3533" spans="3:6" ht="19" x14ac:dyDescent="0.25">
      <c r="C3533" s="19">
        <f t="shared" si="220"/>
        <v>3522</v>
      </c>
      <c r="D3533" s="18">
        <f t="shared" ref="D3533:D3596" ca="1" si="221">RAND()</f>
        <v>1.6887059773287416E-2</v>
      </c>
      <c r="E3533" s="22">
        <f t="shared" ref="E3533:E3596" ca="1" si="222">_xlfn.NORM.INV(D3533,$D$5,$D$6)</f>
        <v>-1.4740600609334504E-2</v>
      </c>
      <c r="F3533" s="24">
        <f t="shared" ca="1" si="219"/>
        <v>98525.939939066549</v>
      </c>
    </row>
    <row r="3534" spans="3:6" ht="19" x14ac:dyDescent="0.25">
      <c r="C3534" s="19">
        <f t="shared" si="220"/>
        <v>3523</v>
      </c>
      <c r="D3534" s="18">
        <f t="shared" ca="1" si="221"/>
        <v>9.2559663502430611E-2</v>
      </c>
      <c r="E3534" s="22">
        <f t="shared" ca="1" si="222"/>
        <v>-9.2973104796919594E-3</v>
      </c>
      <c r="F3534" s="24">
        <f t="shared" ref="F3534:F3597" ca="1" si="223">$D$4*(1+E3534)</f>
        <v>99070.268952030805</v>
      </c>
    </row>
    <row r="3535" spans="3:6" ht="19" x14ac:dyDescent="0.25">
      <c r="C3535" s="19">
        <f t="shared" si="220"/>
        <v>3524</v>
      </c>
      <c r="D3535" s="18">
        <f t="shared" ca="1" si="221"/>
        <v>0.48688970620609684</v>
      </c>
      <c r="E3535" s="22">
        <f t="shared" ca="1" si="222"/>
        <v>-4.7800260508827131E-4</v>
      </c>
      <c r="F3535" s="24">
        <f t="shared" ca="1" si="223"/>
        <v>99952.199739491174</v>
      </c>
    </row>
    <row r="3536" spans="3:6" ht="19" x14ac:dyDescent="0.25">
      <c r="C3536" s="19">
        <f t="shared" si="220"/>
        <v>3525</v>
      </c>
      <c r="D3536" s="18">
        <f t="shared" ca="1" si="221"/>
        <v>0.8789955761687096</v>
      </c>
      <c r="E3536" s="22">
        <f t="shared" ca="1" si="222"/>
        <v>7.7309243051421972E-3</v>
      </c>
      <c r="F3536" s="24">
        <f t="shared" ca="1" si="223"/>
        <v>100773.09243051423</v>
      </c>
    </row>
    <row r="3537" spans="3:6" ht="19" x14ac:dyDescent="0.25">
      <c r="C3537" s="19">
        <f t="shared" si="220"/>
        <v>3526</v>
      </c>
      <c r="D3537" s="18">
        <f t="shared" ca="1" si="221"/>
        <v>0.92944087080658988</v>
      </c>
      <c r="E3537" s="22">
        <f t="shared" ca="1" si="222"/>
        <v>9.7896176380941249E-3</v>
      </c>
      <c r="F3537" s="24">
        <f t="shared" ca="1" si="223"/>
        <v>100978.96176380941</v>
      </c>
    </row>
    <row r="3538" spans="3:6" ht="19" x14ac:dyDescent="0.25">
      <c r="C3538" s="19">
        <f t="shared" ref="C3538:C3601" si="224">C3537+1</f>
        <v>3527</v>
      </c>
      <c r="D3538" s="18">
        <f t="shared" ca="1" si="221"/>
        <v>0.22397556351358194</v>
      </c>
      <c r="E3538" s="22">
        <f t="shared" ca="1" si="222"/>
        <v>-5.4324129803724319E-3</v>
      </c>
      <c r="F3538" s="24">
        <f t="shared" ca="1" si="223"/>
        <v>99456.758701962754</v>
      </c>
    </row>
    <row r="3539" spans="3:6" ht="19" x14ac:dyDescent="0.25">
      <c r="C3539" s="19">
        <f t="shared" si="224"/>
        <v>3528</v>
      </c>
      <c r="D3539" s="18">
        <f t="shared" ca="1" si="221"/>
        <v>0.22664729551548324</v>
      </c>
      <c r="E3539" s="22">
        <f t="shared" ca="1" si="222"/>
        <v>-5.3716643691942385E-3</v>
      </c>
      <c r="F3539" s="24">
        <f t="shared" ca="1" si="223"/>
        <v>99462.833563080581</v>
      </c>
    </row>
    <row r="3540" spans="3:6" ht="19" x14ac:dyDescent="0.25">
      <c r="C3540" s="19">
        <f t="shared" si="224"/>
        <v>3529</v>
      </c>
      <c r="D3540" s="18">
        <f t="shared" ca="1" si="221"/>
        <v>0.29079107691732708</v>
      </c>
      <c r="E3540" s="22">
        <f t="shared" ca="1" si="222"/>
        <v>-4.0145398320890029E-3</v>
      </c>
      <c r="F3540" s="24">
        <f t="shared" ca="1" si="223"/>
        <v>99598.546016791108</v>
      </c>
    </row>
    <row r="3541" spans="3:6" ht="19" x14ac:dyDescent="0.25">
      <c r="C3541" s="19">
        <f t="shared" si="224"/>
        <v>3530</v>
      </c>
      <c r="D3541" s="18">
        <f t="shared" ca="1" si="221"/>
        <v>2.7302331917253841E-2</v>
      </c>
      <c r="E3541" s="22">
        <f t="shared" ca="1" si="222"/>
        <v>-1.3370571595156656E-2</v>
      </c>
      <c r="F3541" s="24">
        <f t="shared" ca="1" si="223"/>
        <v>98662.942840484335</v>
      </c>
    </row>
    <row r="3542" spans="3:6" ht="19" x14ac:dyDescent="0.25">
      <c r="C3542" s="19">
        <f t="shared" si="224"/>
        <v>3531</v>
      </c>
      <c r="D3542" s="18">
        <f t="shared" ca="1" si="221"/>
        <v>0.41556794337689718</v>
      </c>
      <c r="E3542" s="22">
        <f t="shared" ca="1" si="222"/>
        <v>-1.7089941541086515E-3</v>
      </c>
      <c r="F3542" s="24">
        <f t="shared" ca="1" si="223"/>
        <v>99829.100584589134</v>
      </c>
    </row>
    <row r="3543" spans="3:6" ht="19" x14ac:dyDescent="0.25">
      <c r="C3543" s="19">
        <f t="shared" si="224"/>
        <v>3532</v>
      </c>
      <c r="D3543" s="18">
        <f t="shared" ca="1" si="221"/>
        <v>0.79573762078850918</v>
      </c>
      <c r="E3543" s="22">
        <f t="shared" ca="1" si="222"/>
        <v>5.3867671153316581E-3</v>
      </c>
      <c r="F3543" s="24">
        <f t="shared" ca="1" si="223"/>
        <v>100538.67671153316</v>
      </c>
    </row>
    <row r="3544" spans="3:6" ht="19" x14ac:dyDescent="0.25">
      <c r="C3544" s="19">
        <f t="shared" si="224"/>
        <v>3533</v>
      </c>
      <c r="D3544" s="18">
        <f t="shared" ca="1" si="221"/>
        <v>0.71836850904170246</v>
      </c>
      <c r="E3544" s="22">
        <f t="shared" ca="1" si="222"/>
        <v>3.6909240228411265E-3</v>
      </c>
      <c r="F3544" s="24">
        <f t="shared" ca="1" si="223"/>
        <v>100369.09240228411</v>
      </c>
    </row>
    <row r="3545" spans="3:6" ht="19" x14ac:dyDescent="0.25">
      <c r="C3545" s="19">
        <f t="shared" si="224"/>
        <v>3534</v>
      </c>
      <c r="D3545" s="18">
        <f t="shared" ca="1" si="221"/>
        <v>0.44272501976267975</v>
      </c>
      <c r="E3545" s="22">
        <f t="shared" ca="1" si="222"/>
        <v>-1.2368627958480325E-3</v>
      </c>
      <c r="F3545" s="24">
        <f t="shared" ca="1" si="223"/>
        <v>99876.313720415201</v>
      </c>
    </row>
    <row r="3546" spans="3:6" ht="19" x14ac:dyDescent="0.25">
      <c r="C3546" s="19">
        <f t="shared" si="224"/>
        <v>3535</v>
      </c>
      <c r="D3546" s="18">
        <f t="shared" ca="1" si="221"/>
        <v>0.8406009233341889</v>
      </c>
      <c r="E3546" s="22">
        <f t="shared" ca="1" si="222"/>
        <v>6.5499343157212524E-3</v>
      </c>
      <c r="F3546" s="24">
        <f t="shared" ca="1" si="223"/>
        <v>100654.99343157212</v>
      </c>
    </row>
    <row r="3547" spans="3:6" ht="19" x14ac:dyDescent="0.25">
      <c r="C3547" s="19">
        <f t="shared" si="224"/>
        <v>3536</v>
      </c>
      <c r="D3547" s="18">
        <f t="shared" ca="1" si="221"/>
        <v>6.3378733877809124E-3</v>
      </c>
      <c r="E3547" s="22">
        <f t="shared" ca="1" si="222"/>
        <v>-1.7265646877465183E-2</v>
      </c>
      <c r="F3547" s="24">
        <f t="shared" ca="1" si="223"/>
        <v>98273.435312253481</v>
      </c>
    </row>
    <row r="3548" spans="3:6" ht="19" x14ac:dyDescent="0.25">
      <c r="C3548" s="19">
        <f t="shared" si="224"/>
        <v>3537</v>
      </c>
      <c r="D3548" s="18">
        <f t="shared" ca="1" si="221"/>
        <v>0.11260062601103948</v>
      </c>
      <c r="E3548" s="22">
        <f t="shared" ca="1" si="222"/>
        <v>-8.5306172832466665E-3</v>
      </c>
      <c r="F3548" s="24">
        <f t="shared" ca="1" si="223"/>
        <v>99146.938271675332</v>
      </c>
    </row>
    <row r="3549" spans="3:6" ht="19" x14ac:dyDescent="0.25">
      <c r="C3549" s="19">
        <f t="shared" si="224"/>
        <v>3538</v>
      </c>
      <c r="D3549" s="18">
        <f t="shared" ca="1" si="221"/>
        <v>6.1825229177052909E-2</v>
      </c>
      <c r="E3549" s="22">
        <f t="shared" ca="1" si="222"/>
        <v>-1.0761004547102396E-2</v>
      </c>
      <c r="F3549" s="24">
        <f t="shared" ca="1" si="223"/>
        <v>98923.899545289765</v>
      </c>
    </row>
    <row r="3550" spans="3:6" ht="19" x14ac:dyDescent="0.25">
      <c r="C3550" s="19">
        <f t="shared" si="224"/>
        <v>3539</v>
      </c>
      <c r="D3550" s="18">
        <f t="shared" ca="1" si="221"/>
        <v>0.50924246708601817</v>
      </c>
      <c r="E3550" s="22">
        <f t="shared" ca="1" si="222"/>
        <v>-9.5566997700848396E-5</v>
      </c>
      <c r="F3550" s="24">
        <f t="shared" ca="1" si="223"/>
        <v>99990.443300229919</v>
      </c>
    </row>
    <row r="3551" spans="3:6" ht="19" x14ac:dyDescent="0.25">
      <c r="C3551" s="19">
        <f t="shared" si="224"/>
        <v>3540</v>
      </c>
      <c r="D3551" s="18">
        <f t="shared" ca="1" si="221"/>
        <v>0.71483582969835746</v>
      </c>
      <c r="E3551" s="22">
        <f t="shared" ca="1" si="222"/>
        <v>3.6197186166044741E-3</v>
      </c>
      <c r="F3551" s="24">
        <f t="shared" ca="1" si="223"/>
        <v>100361.97186166045</v>
      </c>
    </row>
    <row r="3552" spans="3:6" ht="19" x14ac:dyDescent="0.25">
      <c r="C3552" s="19">
        <f t="shared" si="224"/>
        <v>3541</v>
      </c>
      <c r="D3552" s="18">
        <f t="shared" ca="1" si="221"/>
        <v>0.81599233843794661</v>
      </c>
      <c r="E3552" s="22">
        <f t="shared" ca="1" si="222"/>
        <v>5.8897697530373412E-3</v>
      </c>
      <c r="F3552" s="24">
        <f t="shared" ca="1" si="223"/>
        <v>100588.97697530374</v>
      </c>
    </row>
    <row r="3553" spans="3:6" ht="19" x14ac:dyDescent="0.25">
      <c r="C3553" s="19">
        <f t="shared" si="224"/>
        <v>3542</v>
      </c>
      <c r="D3553" s="18">
        <f t="shared" ca="1" si="221"/>
        <v>0.23827237008380997</v>
      </c>
      <c r="E3553" s="22">
        <f t="shared" ca="1" si="222"/>
        <v>-5.1119014297212606E-3</v>
      </c>
      <c r="F3553" s="24">
        <f t="shared" ca="1" si="223"/>
        <v>99488.809857027867</v>
      </c>
    </row>
    <row r="3554" spans="3:6" ht="19" x14ac:dyDescent="0.25">
      <c r="C3554" s="19">
        <f t="shared" si="224"/>
        <v>3543</v>
      </c>
      <c r="D3554" s="18">
        <f t="shared" ca="1" si="221"/>
        <v>0.34833976092702879</v>
      </c>
      <c r="E3554" s="22">
        <f t="shared" ca="1" si="222"/>
        <v>-2.9139516601697883E-3</v>
      </c>
      <c r="F3554" s="24">
        <f t="shared" ca="1" si="223"/>
        <v>99708.604833983016</v>
      </c>
    </row>
    <row r="3555" spans="3:6" ht="19" x14ac:dyDescent="0.25">
      <c r="C3555" s="19">
        <f t="shared" si="224"/>
        <v>3544</v>
      </c>
      <c r="D3555" s="18">
        <f t="shared" ca="1" si="221"/>
        <v>0.71057321647966531</v>
      </c>
      <c r="E3555" s="22">
        <f t="shared" ca="1" si="222"/>
        <v>3.5343574348960277E-3</v>
      </c>
      <c r="F3555" s="24">
        <f t="shared" ca="1" si="223"/>
        <v>100353.43574348961</v>
      </c>
    </row>
    <row r="3556" spans="3:6" ht="19" x14ac:dyDescent="0.25">
      <c r="C3556" s="19">
        <f t="shared" si="224"/>
        <v>3545</v>
      </c>
      <c r="D3556" s="18">
        <f t="shared" ca="1" si="221"/>
        <v>0.6836030257738267</v>
      </c>
      <c r="E3556" s="22">
        <f t="shared" ca="1" si="222"/>
        <v>3.007077320080247E-3</v>
      </c>
      <c r="F3556" s="24">
        <f t="shared" ca="1" si="223"/>
        <v>100300.70773200803</v>
      </c>
    </row>
    <row r="3557" spans="3:6" ht="19" x14ac:dyDescent="0.25">
      <c r="C3557" s="19">
        <f t="shared" si="224"/>
        <v>3546</v>
      </c>
      <c r="D3557" s="18">
        <f t="shared" ca="1" si="221"/>
        <v>0.37678156075109803</v>
      </c>
      <c r="E3557" s="22">
        <f t="shared" ca="1" si="222"/>
        <v>-2.3962257051493023E-3</v>
      </c>
      <c r="F3557" s="24">
        <f t="shared" ca="1" si="223"/>
        <v>99760.377429485074</v>
      </c>
    </row>
    <row r="3558" spans="3:6" ht="19" x14ac:dyDescent="0.25">
      <c r="C3558" s="19">
        <f t="shared" si="224"/>
        <v>3547</v>
      </c>
      <c r="D3558" s="18">
        <f t="shared" ca="1" si="221"/>
        <v>0.75509481937030876</v>
      </c>
      <c r="E3558" s="22">
        <f t="shared" ca="1" si="222"/>
        <v>4.4594306040164639E-3</v>
      </c>
      <c r="F3558" s="24">
        <f t="shared" ca="1" si="223"/>
        <v>100445.94306040164</v>
      </c>
    </row>
    <row r="3559" spans="3:6" ht="19" x14ac:dyDescent="0.25">
      <c r="C3559" s="19">
        <f t="shared" si="224"/>
        <v>3548</v>
      </c>
      <c r="D3559" s="18">
        <f t="shared" ca="1" si="221"/>
        <v>4.2332766359512108E-2</v>
      </c>
      <c r="E3559" s="22">
        <f t="shared" ca="1" si="222"/>
        <v>-1.2020847237785274E-2</v>
      </c>
      <c r="F3559" s="24">
        <f t="shared" ca="1" si="223"/>
        <v>98797.915276221465</v>
      </c>
    </row>
    <row r="3560" spans="3:6" ht="19" x14ac:dyDescent="0.25">
      <c r="C3560" s="19">
        <f t="shared" si="224"/>
        <v>3549</v>
      </c>
      <c r="D3560" s="18">
        <f t="shared" ca="1" si="221"/>
        <v>0.69308071641551128</v>
      </c>
      <c r="E3560" s="22">
        <f t="shared" ca="1" si="222"/>
        <v>3.1900011667255865E-3</v>
      </c>
      <c r="F3560" s="24">
        <f t="shared" ca="1" si="223"/>
        <v>100319.00011667256</v>
      </c>
    </row>
    <row r="3561" spans="3:6" ht="19" x14ac:dyDescent="0.25">
      <c r="C3561" s="19">
        <f t="shared" si="224"/>
        <v>3550</v>
      </c>
      <c r="D3561" s="18">
        <f t="shared" ca="1" si="221"/>
        <v>0.60575841168682476</v>
      </c>
      <c r="E3561" s="22">
        <f t="shared" ca="1" si="222"/>
        <v>1.5772122576234358E-3</v>
      </c>
      <c r="F3561" s="24">
        <f t="shared" ca="1" si="223"/>
        <v>100157.72122576235</v>
      </c>
    </row>
    <row r="3562" spans="3:6" ht="19" x14ac:dyDescent="0.25">
      <c r="C3562" s="19">
        <f t="shared" si="224"/>
        <v>3551</v>
      </c>
      <c r="D3562" s="18">
        <f t="shared" ca="1" si="221"/>
        <v>0.88904013055240794</v>
      </c>
      <c r="E3562" s="22">
        <f t="shared" ca="1" si="222"/>
        <v>8.0821089441585978E-3</v>
      </c>
      <c r="F3562" s="24">
        <f t="shared" ca="1" si="223"/>
        <v>100808.21089441585</v>
      </c>
    </row>
    <row r="3563" spans="3:6" ht="19" x14ac:dyDescent="0.25">
      <c r="C3563" s="19">
        <f t="shared" si="224"/>
        <v>3552</v>
      </c>
      <c r="D3563" s="18">
        <f t="shared" ca="1" si="221"/>
        <v>6.1687986742916534E-2</v>
      </c>
      <c r="E3563" s="22">
        <f t="shared" ca="1" si="222"/>
        <v>-1.0768691770905312E-2</v>
      </c>
      <c r="F3563" s="24">
        <f t="shared" ca="1" si="223"/>
        <v>98923.130822909472</v>
      </c>
    </row>
    <row r="3564" spans="3:6" ht="19" x14ac:dyDescent="0.25">
      <c r="C3564" s="19">
        <f t="shared" si="224"/>
        <v>3553</v>
      </c>
      <c r="D3564" s="18">
        <f t="shared" ca="1" si="221"/>
        <v>0.18925250147097006</v>
      </c>
      <c r="E3564" s="22">
        <f t="shared" ca="1" si="222"/>
        <v>-6.2637751736136903E-3</v>
      </c>
      <c r="F3564" s="24">
        <f t="shared" ca="1" si="223"/>
        <v>99373.622482638631</v>
      </c>
    </row>
    <row r="3565" spans="3:6" ht="19" x14ac:dyDescent="0.25">
      <c r="C3565" s="19">
        <f t="shared" si="224"/>
        <v>3554</v>
      </c>
      <c r="D3565" s="18">
        <f t="shared" ca="1" si="221"/>
        <v>0.13005639629806354</v>
      </c>
      <c r="E3565" s="22">
        <f t="shared" ca="1" si="222"/>
        <v>-7.9390047933996215E-3</v>
      </c>
      <c r="F3565" s="24">
        <f t="shared" ca="1" si="223"/>
        <v>99206.099520660035</v>
      </c>
    </row>
    <row r="3566" spans="3:6" ht="19" x14ac:dyDescent="0.25">
      <c r="C3566" s="19">
        <f t="shared" si="224"/>
        <v>3555</v>
      </c>
      <c r="D3566" s="18">
        <f t="shared" ca="1" si="221"/>
        <v>0.39354055160331125</v>
      </c>
      <c r="E3566" s="22">
        <f t="shared" ca="1" si="222"/>
        <v>-2.0970249035377115E-3</v>
      </c>
      <c r="F3566" s="24">
        <f t="shared" ca="1" si="223"/>
        <v>99790.297509646232</v>
      </c>
    </row>
    <row r="3567" spans="3:6" ht="19" x14ac:dyDescent="0.25">
      <c r="C3567" s="19">
        <f t="shared" si="224"/>
        <v>3556</v>
      </c>
      <c r="D3567" s="18">
        <f t="shared" ca="1" si="221"/>
        <v>0.4891268050318347</v>
      </c>
      <c r="E3567" s="22">
        <f t="shared" ca="1" si="222"/>
        <v>-4.3971596806015089E-4</v>
      </c>
      <c r="F3567" s="24">
        <f t="shared" ca="1" si="223"/>
        <v>99956.028403193981</v>
      </c>
    </row>
    <row r="3568" spans="3:6" ht="19" x14ac:dyDescent="0.25">
      <c r="C3568" s="19">
        <f t="shared" si="224"/>
        <v>3557</v>
      </c>
      <c r="D3568" s="18">
        <f t="shared" ca="1" si="221"/>
        <v>0.30122455370121359</v>
      </c>
      <c r="E3568" s="22">
        <f t="shared" ca="1" si="222"/>
        <v>-3.808483218373107E-3</v>
      </c>
      <c r="F3568" s="24">
        <f t="shared" ca="1" si="223"/>
        <v>99619.151678162685</v>
      </c>
    </row>
    <row r="3569" spans="3:6" ht="19" x14ac:dyDescent="0.25">
      <c r="C3569" s="19">
        <f t="shared" si="224"/>
        <v>3558</v>
      </c>
      <c r="D3569" s="18">
        <f t="shared" ca="1" si="221"/>
        <v>6.4772161439856091E-2</v>
      </c>
      <c r="E3569" s="22">
        <f t="shared" ca="1" si="222"/>
        <v>-1.0599062987273925E-2</v>
      </c>
      <c r="F3569" s="24">
        <f t="shared" ca="1" si="223"/>
        <v>98940.093701272606</v>
      </c>
    </row>
    <row r="3570" spans="3:6" ht="19" x14ac:dyDescent="0.25">
      <c r="C3570" s="19">
        <f t="shared" si="224"/>
        <v>3559</v>
      </c>
      <c r="D3570" s="18">
        <f t="shared" ca="1" si="221"/>
        <v>0.64308737636092828</v>
      </c>
      <c r="E3570" s="22">
        <f t="shared" ca="1" si="222"/>
        <v>2.2490415393490804E-3</v>
      </c>
      <c r="F3570" s="24">
        <f t="shared" ca="1" si="223"/>
        <v>100224.9041539349</v>
      </c>
    </row>
    <row r="3571" spans="3:6" ht="19" x14ac:dyDescent="0.25">
      <c r="C3571" s="19">
        <f t="shared" si="224"/>
        <v>3560</v>
      </c>
      <c r="D3571" s="18">
        <f t="shared" ca="1" si="221"/>
        <v>6.941028210821798E-2</v>
      </c>
      <c r="E3571" s="22">
        <f t="shared" ca="1" si="222"/>
        <v>-1.0355399783980737E-2</v>
      </c>
      <c r="F3571" s="24">
        <f t="shared" ca="1" si="223"/>
        <v>98964.460021601932</v>
      </c>
    </row>
    <row r="3572" spans="3:6" ht="19" x14ac:dyDescent="0.25">
      <c r="C3572" s="19">
        <f t="shared" si="224"/>
        <v>3561</v>
      </c>
      <c r="D3572" s="18">
        <f t="shared" ca="1" si="221"/>
        <v>0.51505357952433806</v>
      </c>
      <c r="E3572" s="22">
        <f t="shared" ca="1" si="222"/>
        <v>3.88872092262272E-6</v>
      </c>
      <c r="F3572" s="24">
        <f t="shared" ca="1" si="223"/>
        <v>100000.38887209226</v>
      </c>
    </row>
    <row r="3573" spans="3:6" ht="19" x14ac:dyDescent="0.25">
      <c r="C3573" s="19">
        <f t="shared" si="224"/>
        <v>3562</v>
      </c>
      <c r="D3573" s="18">
        <f t="shared" ca="1" si="221"/>
        <v>0.70083353770868817</v>
      </c>
      <c r="E3573" s="22">
        <f t="shared" ca="1" si="222"/>
        <v>3.3414902066902195E-3</v>
      </c>
      <c r="F3573" s="24">
        <f t="shared" ca="1" si="223"/>
        <v>100334.14902066902</v>
      </c>
    </row>
    <row r="3574" spans="3:6" ht="19" x14ac:dyDescent="0.25">
      <c r="C3574" s="19">
        <f t="shared" si="224"/>
        <v>3563</v>
      </c>
      <c r="D3574" s="18">
        <f t="shared" ca="1" si="221"/>
        <v>0.36960110942098667</v>
      </c>
      <c r="E3574" s="22">
        <f t="shared" ca="1" si="222"/>
        <v>-2.5256564726494485E-3</v>
      </c>
      <c r="F3574" s="24">
        <f t="shared" ca="1" si="223"/>
        <v>99747.434352735057</v>
      </c>
    </row>
    <row r="3575" spans="3:6" ht="19" x14ac:dyDescent="0.25">
      <c r="C3575" s="19">
        <f t="shared" si="224"/>
        <v>3564</v>
      </c>
      <c r="D3575" s="18">
        <f t="shared" ca="1" si="221"/>
        <v>0.97492513108976042</v>
      </c>
      <c r="E3575" s="22">
        <f t="shared" ca="1" si="222"/>
        <v>1.3113490950042505E-2</v>
      </c>
      <c r="F3575" s="24">
        <f t="shared" ca="1" si="223"/>
        <v>101311.34909500426</v>
      </c>
    </row>
    <row r="3576" spans="3:6" ht="19" x14ac:dyDescent="0.25">
      <c r="C3576" s="19">
        <f t="shared" si="224"/>
        <v>3565</v>
      </c>
      <c r="D3576" s="18">
        <f t="shared" ca="1" si="221"/>
        <v>0.20034289960393958</v>
      </c>
      <c r="E3576" s="22">
        <f t="shared" ca="1" si="222"/>
        <v>-5.9890373517550045E-3</v>
      </c>
      <c r="F3576" s="24">
        <f t="shared" ca="1" si="223"/>
        <v>99401.096264824489</v>
      </c>
    </row>
    <row r="3577" spans="3:6" ht="19" x14ac:dyDescent="0.25">
      <c r="C3577" s="19">
        <f t="shared" si="224"/>
        <v>3566</v>
      </c>
      <c r="D3577" s="18">
        <f t="shared" ca="1" si="221"/>
        <v>0.31724615887287966</v>
      </c>
      <c r="E3577" s="22">
        <f t="shared" ca="1" si="222"/>
        <v>-3.4981811360473192E-3</v>
      </c>
      <c r="F3577" s="24">
        <f t="shared" ca="1" si="223"/>
        <v>99650.181886395279</v>
      </c>
    </row>
    <row r="3578" spans="3:6" ht="19" x14ac:dyDescent="0.25">
      <c r="C3578" s="19">
        <f t="shared" si="224"/>
        <v>3567</v>
      </c>
      <c r="D3578" s="18">
        <f t="shared" ca="1" si="221"/>
        <v>8.0952387290514349E-2</v>
      </c>
      <c r="E3578" s="22">
        <f t="shared" ca="1" si="222"/>
        <v>-9.799173644287654E-3</v>
      </c>
      <c r="F3578" s="24">
        <f t="shared" ca="1" si="223"/>
        <v>99020.082635571234</v>
      </c>
    </row>
    <row r="3579" spans="3:6" ht="19" x14ac:dyDescent="0.25">
      <c r="C3579" s="19">
        <f t="shared" si="224"/>
        <v>3568</v>
      </c>
      <c r="D3579" s="18">
        <f t="shared" ca="1" si="221"/>
        <v>0.996959582756068</v>
      </c>
      <c r="E3579" s="22">
        <f t="shared" ca="1" si="222"/>
        <v>1.846877065347079E-2</v>
      </c>
      <c r="F3579" s="24">
        <f t="shared" ca="1" si="223"/>
        <v>101846.87706534707</v>
      </c>
    </row>
    <row r="3580" spans="3:6" ht="19" x14ac:dyDescent="0.25">
      <c r="C3580" s="19">
        <f t="shared" si="224"/>
        <v>3569</v>
      </c>
      <c r="D3580" s="18">
        <f t="shared" ca="1" si="221"/>
        <v>0.9750417711088788</v>
      </c>
      <c r="E3580" s="22">
        <f t="shared" ca="1" si="222"/>
        <v>1.3127103349239661E-2</v>
      </c>
      <c r="F3580" s="24">
        <f t="shared" ca="1" si="223"/>
        <v>101312.71033492398</v>
      </c>
    </row>
    <row r="3581" spans="3:6" ht="19" x14ac:dyDescent="0.25">
      <c r="C3581" s="19">
        <f t="shared" si="224"/>
        <v>3570</v>
      </c>
      <c r="D3581" s="18">
        <f t="shared" ca="1" si="221"/>
        <v>0.59476644490313246</v>
      </c>
      <c r="E3581" s="22">
        <f t="shared" ca="1" si="222"/>
        <v>1.3830031642953083E-3</v>
      </c>
      <c r="F3581" s="24">
        <f t="shared" ca="1" si="223"/>
        <v>100138.30031642954</v>
      </c>
    </row>
    <row r="3582" spans="3:6" ht="19" x14ac:dyDescent="0.25">
      <c r="C3582" s="19">
        <f t="shared" si="224"/>
        <v>3571</v>
      </c>
      <c r="D3582" s="18">
        <f t="shared" ca="1" si="221"/>
        <v>0.76649337544735596</v>
      </c>
      <c r="E3582" s="22">
        <f t="shared" ca="1" si="222"/>
        <v>4.7101433968540374E-3</v>
      </c>
      <c r="F3582" s="24">
        <f t="shared" ca="1" si="223"/>
        <v>100471.0143396854</v>
      </c>
    </row>
    <row r="3583" spans="3:6" ht="19" x14ac:dyDescent="0.25">
      <c r="C3583" s="19">
        <f t="shared" si="224"/>
        <v>3572</v>
      </c>
      <c r="D3583" s="18">
        <f t="shared" ca="1" si="221"/>
        <v>0.90274191594202768</v>
      </c>
      <c r="E3583" s="22">
        <f t="shared" ca="1" si="222"/>
        <v>8.6000601342508566E-3</v>
      </c>
      <c r="F3583" s="24">
        <f t="shared" ca="1" si="223"/>
        <v>100860.00601342508</v>
      </c>
    </row>
    <row r="3584" spans="3:6" ht="19" x14ac:dyDescent="0.25">
      <c r="C3584" s="19">
        <f t="shared" si="224"/>
        <v>3573</v>
      </c>
      <c r="D3584" s="18">
        <f t="shared" ca="1" si="221"/>
        <v>5.8827582575952664E-2</v>
      </c>
      <c r="E3584" s="22">
        <f t="shared" ca="1" si="222"/>
        <v>-1.0932038255706629E-2</v>
      </c>
      <c r="F3584" s="24">
        <f t="shared" ca="1" si="223"/>
        <v>98906.796174429328</v>
      </c>
    </row>
    <row r="3585" spans="3:6" ht="19" x14ac:dyDescent="0.25">
      <c r="C3585" s="19">
        <f t="shared" si="224"/>
        <v>3574</v>
      </c>
      <c r="D3585" s="18">
        <f t="shared" ca="1" si="221"/>
        <v>0.58468159020659261</v>
      </c>
      <c r="E3585" s="22">
        <f t="shared" ca="1" si="222"/>
        <v>1.2059835359940236E-3</v>
      </c>
      <c r="F3585" s="24">
        <f t="shared" ca="1" si="223"/>
        <v>100120.59835359942</v>
      </c>
    </row>
    <row r="3586" spans="3:6" ht="19" x14ac:dyDescent="0.25">
      <c r="C3586" s="19">
        <f t="shared" si="224"/>
        <v>3575</v>
      </c>
      <c r="D3586" s="18">
        <f t="shared" ca="1" si="221"/>
        <v>0.84066798143498611</v>
      </c>
      <c r="E3586" s="22">
        <f t="shared" ca="1" si="222"/>
        <v>6.5518201025418421E-3</v>
      </c>
      <c r="F3586" s="24">
        <f t="shared" ca="1" si="223"/>
        <v>100655.18201025418</v>
      </c>
    </row>
    <row r="3587" spans="3:6" ht="19" x14ac:dyDescent="0.25">
      <c r="C3587" s="19">
        <f t="shared" si="224"/>
        <v>3576</v>
      </c>
      <c r="D3587" s="18">
        <f t="shared" ca="1" si="221"/>
        <v>0.18604730039290995</v>
      </c>
      <c r="E3587" s="22">
        <f t="shared" ca="1" si="222"/>
        <v>-6.3450046815452694E-3</v>
      </c>
      <c r="F3587" s="24">
        <f t="shared" ca="1" si="223"/>
        <v>99365.499531845475</v>
      </c>
    </row>
    <row r="3588" spans="3:6" ht="19" x14ac:dyDescent="0.25">
      <c r="C3588" s="19">
        <f t="shared" si="224"/>
        <v>3577</v>
      </c>
      <c r="D3588" s="18">
        <f t="shared" ca="1" si="221"/>
        <v>0.28340680981998834</v>
      </c>
      <c r="E3588" s="22">
        <f t="shared" ca="1" si="222"/>
        <v>-4.1624649139672754E-3</v>
      </c>
      <c r="F3588" s="24">
        <f t="shared" ca="1" si="223"/>
        <v>99583.753508603273</v>
      </c>
    </row>
    <row r="3589" spans="3:6" ht="19" x14ac:dyDescent="0.25">
      <c r="C3589" s="19">
        <f t="shared" si="224"/>
        <v>3578</v>
      </c>
      <c r="D3589" s="18">
        <f t="shared" ca="1" si="221"/>
        <v>0.57798374542958153</v>
      </c>
      <c r="E3589" s="22">
        <f t="shared" ca="1" si="222"/>
        <v>1.0889638948830204E-3</v>
      </c>
      <c r="F3589" s="24">
        <f t="shared" ca="1" si="223"/>
        <v>100108.89638948831</v>
      </c>
    </row>
    <row r="3590" spans="3:6" ht="19" x14ac:dyDescent="0.25">
      <c r="C3590" s="19">
        <f t="shared" si="224"/>
        <v>3579</v>
      </c>
      <c r="D3590" s="18">
        <f t="shared" ca="1" si="221"/>
        <v>0.42781097134791413</v>
      </c>
      <c r="E3590" s="22">
        <f t="shared" ca="1" si="222"/>
        <v>-1.4954195754670323E-3</v>
      </c>
      <c r="F3590" s="24">
        <f t="shared" ca="1" si="223"/>
        <v>99850.458042453291</v>
      </c>
    </row>
    <row r="3591" spans="3:6" ht="19" x14ac:dyDescent="0.25">
      <c r="C3591" s="19">
        <f t="shared" si="224"/>
        <v>3580</v>
      </c>
      <c r="D3591" s="18">
        <f t="shared" ca="1" si="221"/>
        <v>0.55201791569580094</v>
      </c>
      <c r="E3591" s="22">
        <f t="shared" ca="1" si="222"/>
        <v>6.3870048668973676E-4</v>
      </c>
      <c r="F3591" s="24">
        <f t="shared" ca="1" si="223"/>
        <v>100063.87004866896</v>
      </c>
    </row>
    <row r="3592" spans="3:6" ht="19" x14ac:dyDescent="0.25">
      <c r="C3592" s="19">
        <f t="shared" si="224"/>
        <v>3581</v>
      </c>
      <c r="D3592" s="18">
        <f t="shared" ca="1" si="221"/>
        <v>0.46192285002086464</v>
      </c>
      <c r="E3592" s="22">
        <f t="shared" ca="1" si="222"/>
        <v>-9.0605388519425837E-4</v>
      </c>
      <c r="F3592" s="24">
        <f t="shared" ca="1" si="223"/>
        <v>99909.394611480573</v>
      </c>
    </row>
    <row r="3593" spans="3:6" ht="19" x14ac:dyDescent="0.25">
      <c r="C3593" s="19">
        <f t="shared" si="224"/>
        <v>3582</v>
      </c>
      <c r="D3593" s="18">
        <f t="shared" ca="1" si="221"/>
        <v>0.9830307664461746</v>
      </c>
      <c r="E3593" s="22">
        <f t="shared" ca="1" si="222"/>
        <v>1.4219872741418595E-2</v>
      </c>
      <c r="F3593" s="24">
        <f t="shared" ca="1" si="223"/>
        <v>101421.98727414187</v>
      </c>
    </row>
    <row r="3594" spans="3:6" ht="19" x14ac:dyDescent="0.25">
      <c r="C3594" s="19">
        <f t="shared" si="224"/>
        <v>3583</v>
      </c>
      <c r="D3594" s="18">
        <f t="shared" ca="1" si="221"/>
        <v>0.35847003826109702</v>
      </c>
      <c r="E3594" s="22">
        <f t="shared" ca="1" si="222"/>
        <v>-2.7279457515475281E-3</v>
      </c>
      <c r="F3594" s="24">
        <f t="shared" ca="1" si="223"/>
        <v>99727.205424845248</v>
      </c>
    </row>
    <row r="3595" spans="3:6" ht="19" x14ac:dyDescent="0.25">
      <c r="C3595" s="19">
        <f t="shared" si="224"/>
        <v>3584</v>
      </c>
      <c r="D3595" s="18">
        <f t="shared" ca="1" si="221"/>
        <v>0.40185686803844012</v>
      </c>
      <c r="E3595" s="22">
        <f t="shared" ca="1" si="222"/>
        <v>-1.9498929789602225E-3</v>
      </c>
      <c r="F3595" s="24">
        <f t="shared" ca="1" si="223"/>
        <v>99805.010702103973</v>
      </c>
    </row>
    <row r="3596" spans="3:6" ht="19" x14ac:dyDescent="0.25">
      <c r="C3596" s="19">
        <f t="shared" si="224"/>
        <v>3585</v>
      </c>
      <c r="D3596" s="18">
        <f t="shared" ca="1" si="221"/>
        <v>0.19391076796401874</v>
      </c>
      <c r="E3596" s="22">
        <f t="shared" ca="1" si="222"/>
        <v>-6.1472151938533641E-3</v>
      </c>
      <c r="F3596" s="24">
        <f t="shared" ca="1" si="223"/>
        <v>99385.278480614652</v>
      </c>
    </row>
    <row r="3597" spans="3:6" ht="19" x14ac:dyDescent="0.25">
      <c r="C3597" s="19">
        <f t="shared" si="224"/>
        <v>3586</v>
      </c>
      <c r="D3597" s="18">
        <f t="shared" ref="D3597:D3660" ca="1" si="225">RAND()</f>
        <v>5.6213763571794639E-2</v>
      </c>
      <c r="E3597" s="22">
        <f t="shared" ref="E3597:E3660" ca="1" si="226">_xlfn.NORM.INV(D3597,$D$5,$D$6)</f>
        <v>-1.1086846911909084E-2</v>
      </c>
      <c r="F3597" s="24">
        <f t="shared" ca="1" si="223"/>
        <v>98891.315308809091</v>
      </c>
    </row>
    <row r="3598" spans="3:6" ht="19" x14ac:dyDescent="0.25">
      <c r="C3598" s="19">
        <f t="shared" si="224"/>
        <v>3587</v>
      </c>
      <c r="D3598" s="18">
        <f t="shared" ca="1" si="225"/>
        <v>0.65937423856688715</v>
      </c>
      <c r="E3598" s="22">
        <f t="shared" ca="1" si="226"/>
        <v>2.5495435672008388E-3</v>
      </c>
      <c r="F3598" s="24">
        <f t="shared" ref="F3598:F3661" ca="1" si="227">$D$4*(1+E3598)</f>
        <v>100254.95435672009</v>
      </c>
    </row>
    <row r="3599" spans="3:6" ht="19" x14ac:dyDescent="0.25">
      <c r="C3599" s="19">
        <f t="shared" si="224"/>
        <v>3588</v>
      </c>
      <c r="D3599" s="18">
        <f t="shared" ca="1" si="225"/>
        <v>0.32442786904807297</v>
      </c>
      <c r="E3599" s="22">
        <f t="shared" ca="1" si="226"/>
        <v>-3.3612731366205761E-3</v>
      </c>
      <c r="F3599" s="24">
        <f t="shared" ca="1" si="227"/>
        <v>99663.872686337942</v>
      </c>
    </row>
    <row r="3600" spans="3:6" ht="19" x14ac:dyDescent="0.25">
      <c r="C3600" s="19">
        <f t="shared" si="224"/>
        <v>3589</v>
      </c>
      <c r="D3600" s="18">
        <f t="shared" ca="1" si="225"/>
        <v>0.58230500980702249</v>
      </c>
      <c r="E3600" s="22">
        <f t="shared" ca="1" si="226"/>
        <v>1.1644143739455097E-3</v>
      </c>
      <c r="F3600" s="24">
        <f t="shared" ca="1" si="227"/>
        <v>100116.44143739455</v>
      </c>
    </row>
    <row r="3601" spans="3:6" ht="19" x14ac:dyDescent="0.25">
      <c r="C3601" s="19">
        <f t="shared" si="224"/>
        <v>3590</v>
      </c>
      <c r="D3601" s="18">
        <f t="shared" ca="1" si="225"/>
        <v>0.60364733494021328</v>
      </c>
      <c r="E3601" s="22">
        <f t="shared" ca="1" si="226"/>
        <v>1.5398028245172946E-3</v>
      </c>
      <c r="F3601" s="24">
        <f t="shared" ca="1" si="227"/>
        <v>100153.98028245172</v>
      </c>
    </row>
    <row r="3602" spans="3:6" ht="19" x14ac:dyDescent="0.25">
      <c r="C3602" s="19">
        <f t="shared" ref="C3602:C3665" si="228">C3601+1</f>
        <v>3591</v>
      </c>
      <c r="D3602" s="18">
        <f t="shared" ca="1" si="225"/>
        <v>0.58334783811049273</v>
      </c>
      <c r="E3602" s="22">
        <f t="shared" ca="1" si="226"/>
        <v>1.1826480879189151E-3</v>
      </c>
      <c r="F3602" s="24">
        <f t="shared" ca="1" si="227"/>
        <v>100118.26480879189</v>
      </c>
    </row>
    <row r="3603" spans="3:6" ht="19" x14ac:dyDescent="0.25">
      <c r="C3603" s="19">
        <f t="shared" si="228"/>
        <v>3592</v>
      </c>
      <c r="D3603" s="18">
        <f t="shared" ca="1" si="225"/>
        <v>0.30977503319707456</v>
      </c>
      <c r="E3603" s="22">
        <f t="shared" ca="1" si="226"/>
        <v>-3.6420067789699573E-3</v>
      </c>
      <c r="F3603" s="24">
        <f t="shared" ca="1" si="227"/>
        <v>99635.799322103005</v>
      </c>
    </row>
    <row r="3604" spans="3:6" ht="19" x14ac:dyDescent="0.25">
      <c r="C3604" s="19">
        <f t="shared" si="228"/>
        <v>3593</v>
      </c>
      <c r="D3604" s="18">
        <f t="shared" ca="1" si="225"/>
        <v>0.49075037313237024</v>
      </c>
      <c r="E3604" s="22">
        <f t="shared" ca="1" si="226"/>
        <v>-4.119332853278981E-4</v>
      </c>
      <c r="F3604" s="24">
        <f t="shared" ca="1" si="227"/>
        <v>99958.806671467217</v>
      </c>
    </row>
    <row r="3605" spans="3:6" ht="19" x14ac:dyDescent="0.25">
      <c r="C3605" s="19">
        <f t="shared" si="228"/>
        <v>3594</v>
      </c>
      <c r="D3605" s="18">
        <f t="shared" ca="1" si="225"/>
        <v>0.10467081202059814</v>
      </c>
      <c r="E3605" s="22">
        <f t="shared" ca="1" si="226"/>
        <v>-8.8211028355206968E-3</v>
      </c>
      <c r="F3605" s="24">
        <f t="shared" ca="1" si="227"/>
        <v>99117.889716447928</v>
      </c>
    </row>
    <row r="3606" spans="3:6" ht="19" x14ac:dyDescent="0.25">
      <c r="C3606" s="19">
        <f t="shared" si="228"/>
        <v>3595</v>
      </c>
      <c r="D3606" s="18">
        <f t="shared" ca="1" si="225"/>
        <v>0.59050136992998215</v>
      </c>
      <c r="E3606" s="22">
        <f t="shared" ca="1" si="226"/>
        <v>1.308010713574468E-3</v>
      </c>
      <c r="F3606" s="24">
        <f t="shared" ca="1" si="227"/>
        <v>100130.80107135746</v>
      </c>
    </row>
    <row r="3607" spans="3:6" ht="19" x14ac:dyDescent="0.25">
      <c r="C3607" s="19">
        <f t="shared" si="228"/>
        <v>3596</v>
      </c>
      <c r="D3607" s="18">
        <f t="shared" ca="1" si="225"/>
        <v>0.57466742369852497</v>
      </c>
      <c r="E3607" s="22">
        <f t="shared" ca="1" si="226"/>
        <v>1.031171576083571E-3</v>
      </c>
      <c r="F3607" s="24">
        <f t="shared" ca="1" si="227"/>
        <v>100103.11715760836</v>
      </c>
    </row>
    <row r="3608" spans="3:6" ht="19" x14ac:dyDescent="0.25">
      <c r="C3608" s="19">
        <f t="shared" si="228"/>
        <v>3597</v>
      </c>
      <c r="D3608" s="18">
        <f t="shared" ca="1" si="225"/>
        <v>0.37286220917830948</v>
      </c>
      <c r="E3608" s="22">
        <f t="shared" ca="1" si="226"/>
        <v>-2.4667752167420115E-3</v>
      </c>
      <c r="F3608" s="24">
        <f t="shared" ca="1" si="227"/>
        <v>99753.322478325805</v>
      </c>
    </row>
    <row r="3609" spans="3:6" ht="19" x14ac:dyDescent="0.25">
      <c r="C3609" s="19">
        <f t="shared" si="228"/>
        <v>3598</v>
      </c>
      <c r="D3609" s="18">
        <f t="shared" ca="1" si="225"/>
        <v>0.51319841957619017</v>
      </c>
      <c r="E3609" s="22">
        <f t="shared" ca="1" si="226"/>
        <v>-2.7866807260130955E-5</v>
      </c>
      <c r="F3609" s="24">
        <f t="shared" ca="1" si="227"/>
        <v>99997.213319273986</v>
      </c>
    </row>
    <row r="3610" spans="3:6" ht="19" x14ac:dyDescent="0.25">
      <c r="C3610" s="19">
        <f t="shared" si="228"/>
        <v>3599</v>
      </c>
      <c r="D3610" s="18">
        <f t="shared" ca="1" si="225"/>
        <v>0.86011789625283852</v>
      </c>
      <c r="E3610" s="22">
        <f t="shared" ca="1" si="226"/>
        <v>7.1226419169288712E-3</v>
      </c>
      <c r="F3610" s="24">
        <f t="shared" ca="1" si="227"/>
        <v>100712.26419169288</v>
      </c>
    </row>
    <row r="3611" spans="3:6" ht="19" x14ac:dyDescent="0.25">
      <c r="C3611" s="19">
        <f t="shared" si="228"/>
        <v>3600</v>
      </c>
      <c r="D3611" s="18">
        <f t="shared" ca="1" si="225"/>
        <v>0.9361769361423663</v>
      </c>
      <c r="E3611" s="22">
        <f t="shared" ca="1" si="226"/>
        <v>1.0143203059156589E-2</v>
      </c>
      <c r="F3611" s="24">
        <f t="shared" ca="1" si="227"/>
        <v>101014.32030591567</v>
      </c>
    </row>
    <row r="3612" spans="3:6" ht="19" x14ac:dyDescent="0.25">
      <c r="C3612" s="19">
        <f t="shared" si="228"/>
        <v>3601</v>
      </c>
      <c r="D3612" s="18">
        <f t="shared" ca="1" si="225"/>
        <v>0.47025715809538327</v>
      </c>
      <c r="E3612" s="22">
        <f t="shared" ca="1" si="226"/>
        <v>-7.6296183312128392E-4</v>
      </c>
      <c r="F3612" s="24">
        <f t="shared" ca="1" si="227"/>
        <v>99923.703816687863</v>
      </c>
    </row>
    <row r="3613" spans="3:6" ht="19" x14ac:dyDescent="0.25">
      <c r="C3613" s="19">
        <f t="shared" si="228"/>
        <v>3602</v>
      </c>
      <c r="D3613" s="18">
        <f t="shared" ca="1" si="225"/>
        <v>0.57529353307089681</v>
      </c>
      <c r="E3613" s="22">
        <f t="shared" ca="1" si="226"/>
        <v>1.0420753747832768E-3</v>
      </c>
      <c r="F3613" s="24">
        <f t="shared" ca="1" si="227"/>
        <v>100104.20753747833</v>
      </c>
    </row>
    <row r="3614" spans="3:6" ht="19" x14ac:dyDescent="0.25">
      <c r="C3614" s="19">
        <f t="shared" si="228"/>
        <v>3603</v>
      </c>
      <c r="D3614" s="18">
        <f t="shared" ca="1" si="225"/>
        <v>0.11330900436478375</v>
      </c>
      <c r="E3614" s="22">
        <f t="shared" ca="1" si="226"/>
        <v>-8.5053904379455321E-3</v>
      </c>
      <c r="F3614" s="24">
        <f t="shared" ca="1" si="227"/>
        <v>99149.460956205454</v>
      </c>
    </row>
    <row r="3615" spans="3:6" ht="19" x14ac:dyDescent="0.25">
      <c r="C3615" s="19">
        <f t="shared" si="228"/>
        <v>3604</v>
      </c>
      <c r="D3615" s="18">
        <f t="shared" ca="1" si="225"/>
        <v>0.99885523163418521</v>
      </c>
      <c r="E3615" s="22">
        <f t="shared" ca="1" si="226"/>
        <v>2.0560243686790741E-2</v>
      </c>
      <c r="F3615" s="24">
        <f t="shared" ca="1" si="227"/>
        <v>102056.02436867906</v>
      </c>
    </row>
    <row r="3616" spans="3:6" ht="19" x14ac:dyDescent="0.25">
      <c r="C3616" s="19">
        <f t="shared" si="228"/>
        <v>3605</v>
      </c>
      <c r="D3616" s="18">
        <f t="shared" ca="1" si="225"/>
        <v>1.5905311305579595E-3</v>
      </c>
      <c r="E3616" s="22">
        <f t="shared" ca="1" si="226"/>
        <v>-2.0383966307289031E-2</v>
      </c>
      <c r="F3616" s="24">
        <f t="shared" ca="1" si="227"/>
        <v>97961.603369271106</v>
      </c>
    </row>
    <row r="3617" spans="3:6" ht="19" x14ac:dyDescent="0.25">
      <c r="C3617" s="19">
        <f t="shared" si="228"/>
        <v>3606</v>
      </c>
      <c r="D3617" s="18">
        <f t="shared" ca="1" si="225"/>
        <v>9.7139812191992303E-2</v>
      </c>
      <c r="E3617" s="22">
        <f t="shared" ca="1" si="226"/>
        <v>-9.1121337730175403E-3</v>
      </c>
      <c r="F3617" s="24">
        <f t="shared" ca="1" si="227"/>
        <v>99088.786622698244</v>
      </c>
    </row>
    <row r="3618" spans="3:6" ht="19" x14ac:dyDescent="0.25">
      <c r="C3618" s="19">
        <f t="shared" si="228"/>
        <v>3607</v>
      </c>
      <c r="D3618" s="18">
        <f t="shared" ca="1" si="225"/>
        <v>0.8409611219424028</v>
      </c>
      <c r="E3618" s="22">
        <f t="shared" ca="1" si="226"/>
        <v>6.5600698157802411E-3</v>
      </c>
      <c r="F3618" s="24">
        <f t="shared" ca="1" si="227"/>
        <v>100656.00698157802</v>
      </c>
    </row>
    <row r="3619" spans="3:6" ht="19" x14ac:dyDescent="0.25">
      <c r="C3619" s="19">
        <f t="shared" si="228"/>
        <v>3608</v>
      </c>
      <c r="D3619" s="18">
        <f t="shared" ca="1" si="225"/>
        <v>1.0452497812137973E-2</v>
      </c>
      <c r="E3619" s="22">
        <f t="shared" ca="1" si="226"/>
        <v>-1.6016370081930013E-2</v>
      </c>
      <c r="F3619" s="24">
        <f t="shared" ca="1" si="227"/>
        <v>98398.362991806993</v>
      </c>
    </row>
    <row r="3620" spans="3:6" ht="19" x14ac:dyDescent="0.25">
      <c r="C3620" s="19">
        <f t="shared" si="228"/>
        <v>3609</v>
      </c>
      <c r="D3620" s="18">
        <f t="shared" ca="1" si="225"/>
        <v>0.55158349263294426</v>
      </c>
      <c r="E3620" s="22">
        <f t="shared" ca="1" si="226"/>
        <v>6.3120568937659934E-4</v>
      </c>
      <c r="F3620" s="24">
        <f t="shared" ca="1" si="227"/>
        <v>100063.12056893767</v>
      </c>
    </row>
    <row r="3621" spans="3:6" ht="19" x14ac:dyDescent="0.25">
      <c r="C3621" s="19">
        <f t="shared" si="228"/>
        <v>3610</v>
      </c>
      <c r="D3621" s="18">
        <f t="shared" ca="1" si="225"/>
        <v>0.45600245624831837</v>
      </c>
      <c r="E3621" s="22">
        <f t="shared" ca="1" si="226"/>
        <v>-1.0078721675852119E-3</v>
      </c>
      <c r="F3621" s="24">
        <f t="shared" ca="1" si="227"/>
        <v>99899.21278324147</v>
      </c>
    </row>
    <row r="3622" spans="3:6" ht="19" x14ac:dyDescent="0.25">
      <c r="C3622" s="19">
        <f t="shared" si="228"/>
        <v>3611</v>
      </c>
      <c r="D3622" s="18">
        <f t="shared" ca="1" si="225"/>
        <v>0.36927163853624789</v>
      </c>
      <c r="E3622" s="22">
        <f t="shared" ca="1" si="226"/>
        <v>-2.5316146257252556E-3</v>
      </c>
      <c r="F3622" s="24">
        <f t="shared" ca="1" si="227"/>
        <v>99746.83853742748</v>
      </c>
    </row>
    <row r="3623" spans="3:6" ht="19" x14ac:dyDescent="0.25">
      <c r="C3623" s="19">
        <f t="shared" si="228"/>
        <v>3612</v>
      </c>
      <c r="D3623" s="18">
        <f t="shared" ca="1" si="225"/>
        <v>0.66417284154269984</v>
      </c>
      <c r="E3623" s="22">
        <f t="shared" ca="1" si="226"/>
        <v>2.6391005827108367E-3</v>
      </c>
      <c r="F3623" s="24">
        <f t="shared" ca="1" si="227"/>
        <v>100263.91005827108</v>
      </c>
    </row>
    <row r="3624" spans="3:6" ht="19" x14ac:dyDescent="0.25">
      <c r="C3624" s="19">
        <f t="shared" si="228"/>
        <v>3613</v>
      </c>
      <c r="D3624" s="18">
        <f t="shared" ca="1" si="225"/>
        <v>0.54613879430331991</v>
      </c>
      <c r="E3624" s="22">
        <f t="shared" ca="1" si="226"/>
        <v>5.3735957621265859E-4</v>
      </c>
      <c r="F3624" s="24">
        <f t="shared" ca="1" si="227"/>
        <v>100053.73595762126</v>
      </c>
    </row>
    <row r="3625" spans="3:6" ht="19" x14ac:dyDescent="0.25">
      <c r="C3625" s="19">
        <f t="shared" si="228"/>
        <v>3614</v>
      </c>
      <c r="D3625" s="18">
        <f t="shared" ca="1" si="225"/>
        <v>0.26151032789509443</v>
      </c>
      <c r="E3625" s="22">
        <f t="shared" ca="1" si="226"/>
        <v>-4.6125150172839002E-3</v>
      </c>
      <c r="F3625" s="24">
        <f t="shared" ca="1" si="227"/>
        <v>99538.748498271612</v>
      </c>
    </row>
    <row r="3626" spans="3:6" ht="19" x14ac:dyDescent="0.25">
      <c r="C3626" s="19">
        <f t="shared" si="228"/>
        <v>3615</v>
      </c>
      <c r="D3626" s="18">
        <f t="shared" ca="1" si="225"/>
        <v>0.90938733458769727</v>
      </c>
      <c r="E3626" s="22">
        <f t="shared" ca="1" si="226"/>
        <v>8.8707047686925489E-3</v>
      </c>
      <c r="F3626" s="24">
        <f t="shared" ca="1" si="227"/>
        <v>100887.07047686925</v>
      </c>
    </row>
    <row r="3627" spans="3:6" ht="19" x14ac:dyDescent="0.25">
      <c r="C3627" s="19">
        <f t="shared" si="228"/>
        <v>3616</v>
      </c>
      <c r="D3627" s="18">
        <f t="shared" ca="1" si="225"/>
        <v>0.23728336268166395</v>
      </c>
      <c r="E3627" s="22">
        <f t="shared" ca="1" si="226"/>
        <v>-5.1337237670790042E-3</v>
      </c>
      <c r="F3627" s="24">
        <f t="shared" ca="1" si="227"/>
        <v>99486.627623292108</v>
      </c>
    </row>
    <row r="3628" spans="3:6" ht="19" x14ac:dyDescent="0.25">
      <c r="C3628" s="19">
        <f t="shared" si="228"/>
        <v>3617</v>
      </c>
      <c r="D3628" s="18">
        <f t="shared" ca="1" si="225"/>
        <v>6.4340784832454756E-2</v>
      </c>
      <c r="E3628" s="22">
        <f t="shared" ca="1" si="226"/>
        <v>-1.0622405252122248E-2</v>
      </c>
      <c r="F3628" s="24">
        <f t="shared" ca="1" si="227"/>
        <v>98937.759474787774</v>
      </c>
    </row>
    <row r="3629" spans="3:6" ht="19" x14ac:dyDescent="0.25">
      <c r="C3629" s="19">
        <f t="shared" si="228"/>
        <v>3618</v>
      </c>
      <c r="D3629" s="18">
        <f t="shared" ca="1" si="225"/>
        <v>1.317437233943064E-3</v>
      </c>
      <c r="E3629" s="22">
        <f t="shared" ca="1" si="226"/>
        <v>-2.0777942595818031E-2</v>
      </c>
      <c r="F3629" s="24">
        <f t="shared" ca="1" si="227"/>
        <v>97922.205740418198</v>
      </c>
    </row>
    <row r="3630" spans="3:6" ht="19" x14ac:dyDescent="0.25">
      <c r="C3630" s="19">
        <f t="shared" si="228"/>
        <v>3619</v>
      </c>
      <c r="D3630" s="18">
        <f t="shared" ca="1" si="225"/>
        <v>0.51153290588044831</v>
      </c>
      <c r="E3630" s="22">
        <f t="shared" ca="1" si="226"/>
        <v>-5.6371898750357712E-5</v>
      </c>
      <c r="F3630" s="24">
        <f t="shared" ca="1" si="227"/>
        <v>99994.362810124963</v>
      </c>
    </row>
    <row r="3631" spans="3:6" ht="19" x14ac:dyDescent="0.25">
      <c r="C3631" s="19">
        <f t="shared" si="228"/>
        <v>3620</v>
      </c>
      <c r="D3631" s="18">
        <f t="shared" ca="1" si="225"/>
        <v>0.70764323283824193</v>
      </c>
      <c r="E3631" s="22">
        <f t="shared" ca="1" si="226"/>
        <v>3.4760255035585896E-3</v>
      </c>
      <c r="F3631" s="24">
        <f t="shared" ca="1" si="227"/>
        <v>100347.60255035586</v>
      </c>
    </row>
    <row r="3632" spans="3:6" ht="19" x14ac:dyDescent="0.25">
      <c r="C3632" s="19">
        <f t="shared" si="228"/>
        <v>3621</v>
      </c>
      <c r="D3632" s="18">
        <f t="shared" ca="1" si="225"/>
        <v>0.57448820336476525</v>
      </c>
      <c r="E3632" s="22">
        <f t="shared" ca="1" si="226"/>
        <v>1.0280510291290144E-3</v>
      </c>
      <c r="F3632" s="24">
        <f t="shared" ca="1" si="227"/>
        <v>100102.8051029129</v>
      </c>
    </row>
    <row r="3633" spans="3:6" ht="19" x14ac:dyDescent="0.25">
      <c r="C3633" s="19">
        <f t="shared" si="228"/>
        <v>3622</v>
      </c>
      <c r="D3633" s="18">
        <f t="shared" ca="1" si="225"/>
        <v>0.54170515263260477</v>
      </c>
      <c r="E3633" s="22">
        <f t="shared" ca="1" si="226"/>
        <v>4.6105143184101502E-4</v>
      </c>
      <c r="F3633" s="24">
        <f t="shared" ca="1" si="227"/>
        <v>100046.1051431841</v>
      </c>
    </row>
    <row r="3634" spans="3:6" ht="19" x14ac:dyDescent="0.25">
      <c r="C3634" s="19">
        <f t="shared" si="228"/>
        <v>3623</v>
      </c>
      <c r="D3634" s="18">
        <f t="shared" ca="1" si="225"/>
        <v>0.87612002406101341</v>
      </c>
      <c r="E3634" s="22">
        <f t="shared" ca="1" si="226"/>
        <v>7.6341994197322771E-3</v>
      </c>
      <c r="F3634" s="24">
        <f t="shared" ca="1" si="227"/>
        <v>100763.41994197322</v>
      </c>
    </row>
    <row r="3635" spans="3:6" ht="19" x14ac:dyDescent="0.25">
      <c r="C3635" s="19">
        <f t="shared" si="228"/>
        <v>3624</v>
      </c>
      <c r="D3635" s="18">
        <f t="shared" ca="1" si="225"/>
        <v>0.55954268567768395</v>
      </c>
      <c r="E3635" s="22">
        <f t="shared" ca="1" si="226"/>
        <v>7.6869899031405402E-4</v>
      </c>
      <c r="F3635" s="24">
        <f t="shared" ca="1" si="227"/>
        <v>100076.8698990314</v>
      </c>
    </row>
    <row r="3636" spans="3:6" ht="19" x14ac:dyDescent="0.25">
      <c r="C3636" s="19">
        <f t="shared" si="228"/>
        <v>3625</v>
      </c>
      <c r="D3636" s="18">
        <f t="shared" ca="1" si="225"/>
        <v>0.30075250864733416</v>
      </c>
      <c r="E3636" s="22">
        <f t="shared" ca="1" si="226"/>
        <v>-3.8177348440968603E-3</v>
      </c>
      <c r="F3636" s="24">
        <f t="shared" ca="1" si="227"/>
        <v>99618.226515590315</v>
      </c>
    </row>
    <row r="3637" spans="3:6" ht="19" x14ac:dyDescent="0.25">
      <c r="C3637" s="19">
        <f t="shared" si="228"/>
        <v>3626</v>
      </c>
      <c r="D3637" s="18">
        <f t="shared" ca="1" si="225"/>
        <v>0.12881382895626992</v>
      </c>
      <c r="E3637" s="22">
        <f t="shared" ca="1" si="226"/>
        <v>-7.9792120326413925E-3</v>
      </c>
      <c r="F3637" s="24">
        <f t="shared" ca="1" si="227"/>
        <v>99202.078796735863</v>
      </c>
    </row>
    <row r="3638" spans="3:6" ht="19" x14ac:dyDescent="0.25">
      <c r="C3638" s="19">
        <f t="shared" si="228"/>
        <v>3627</v>
      </c>
      <c r="D3638" s="18">
        <f t="shared" ca="1" si="225"/>
        <v>0.48148279225416935</v>
      </c>
      <c r="E3638" s="22">
        <f t="shared" ca="1" si="226"/>
        <v>-5.7057028826114982E-4</v>
      </c>
      <c r="F3638" s="24">
        <f t="shared" ca="1" si="227"/>
        <v>99942.942971173892</v>
      </c>
    </row>
    <row r="3639" spans="3:6" ht="19" x14ac:dyDescent="0.25">
      <c r="C3639" s="19">
        <f t="shared" si="228"/>
        <v>3628</v>
      </c>
      <c r="D3639" s="18">
        <f t="shared" ca="1" si="225"/>
        <v>0.17810756754327228</v>
      </c>
      <c r="E3639" s="22">
        <f t="shared" ca="1" si="226"/>
        <v>-6.5500444284735523E-3</v>
      </c>
      <c r="F3639" s="24">
        <f t="shared" ca="1" si="227"/>
        <v>99344.995557152652</v>
      </c>
    </row>
    <row r="3640" spans="3:6" ht="19" x14ac:dyDescent="0.25">
      <c r="C3640" s="19">
        <f t="shared" si="228"/>
        <v>3629</v>
      </c>
      <c r="D3640" s="18">
        <f t="shared" ca="1" si="225"/>
        <v>0.87129598443850687</v>
      </c>
      <c r="E3640" s="22">
        <f t="shared" ca="1" si="226"/>
        <v>7.4754005357209321E-3</v>
      </c>
      <c r="F3640" s="24">
        <f t="shared" ca="1" si="227"/>
        <v>100747.5400535721</v>
      </c>
    </row>
    <row r="3641" spans="3:6" ht="19" x14ac:dyDescent="0.25">
      <c r="C3641" s="19">
        <f t="shared" si="228"/>
        <v>3630</v>
      </c>
      <c r="D3641" s="18">
        <f t="shared" ca="1" si="225"/>
        <v>0.90460468970261676</v>
      </c>
      <c r="E3641" s="22">
        <f t="shared" ca="1" si="226"/>
        <v>8.6745125907903078E-3</v>
      </c>
      <c r="F3641" s="24">
        <f t="shared" ca="1" si="227"/>
        <v>100867.45125907904</v>
      </c>
    </row>
    <row r="3642" spans="3:6" ht="19" x14ac:dyDescent="0.25">
      <c r="C3642" s="19">
        <f t="shared" si="228"/>
        <v>3631</v>
      </c>
      <c r="D3642" s="18">
        <f t="shared" ca="1" si="225"/>
        <v>0.87326570148594085</v>
      </c>
      <c r="E3642" s="22">
        <f t="shared" ca="1" si="226"/>
        <v>7.539730627225843E-3</v>
      </c>
      <c r="F3642" s="24">
        <f t="shared" ca="1" si="227"/>
        <v>100753.97306272258</v>
      </c>
    </row>
    <row r="3643" spans="3:6" ht="19" x14ac:dyDescent="0.25">
      <c r="C3643" s="19">
        <f t="shared" si="228"/>
        <v>3632</v>
      </c>
      <c r="D3643" s="18">
        <f t="shared" ca="1" si="225"/>
        <v>0.12022319707235263</v>
      </c>
      <c r="E3643" s="22">
        <f t="shared" ca="1" si="226"/>
        <v>-8.2648588047168278E-3</v>
      </c>
      <c r="F3643" s="24">
        <f t="shared" ca="1" si="227"/>
        <v>99173.514119528321</v>
      </c>
    </row>
    <row r="3644" spans="3:6" ht="19" x14ac:dyDescent="0.25">
      <c r="C3644" s="19">
        <f t="shared" si="228"/>
        <v>3633</v>
      </c>
      <c r="D3644" s="18">
        <f t="shared" ca="1" si="225"/>
        <v>3.7679453818275421E-2</v>
      </c>
      <c r="E3644" s="22">
        <f t="shared" ca="1" si="226"/>
        <v>-1.2389642330517004E-2</v>
      </c>
      <c r="F3644" s="24">
        <f t="shared" ca="1" si="227"/>
        <v>98761.035766948306</v>
      </c>
    </row>
    <row r="3645" spans="3:6" ht="19" x14ac:dyDescent="0.25">
      <c r="C3645" s="19">
        <f t="shared" si="228"/>
        <v>3634</v>
      </c>
      <c r="D3645" s="18">
        <f t="shared" ca="1" si="225"/>
        <v>0.6419468375654549</v>
      </c>
      <c r="E3645" s="22">
        <f t="shared" ca="1" si="226"/>
        <v>2.2281853062511825E-3</v>
      </c>
      <c r="F3645" s="24">
        <f t="shared" ca="1" si="227"/>
        <v>100222.81853062511</v>
      </c>
    </row>
    <row r="3646" spans="3:6" ht="19" x14ac:dyDescent="0.25">
      <c r="C3646" s="19">
        <f t="shared" si="228"/>
        <v>3635</v>
      </c>
      <c r="D3646" s="18">
        <f t="shared" ca="1" si="225"/>
        <v>0.39201255621090647</v>
      </c>
      <c r="E3646" s="22">
        <f t="shared" ca="1" si="226"/>
        <v>-2.124149519914013E-3</v>
      </c>
      <c r="F3646" s="24">
        <f t="shared" ca="1" si="227"/>
        <v>99787.585048008594</v>
      </c>
    </row>
    <row r="3647" spans="3:6" ht="19" x14ac:dyDescent="0.25">
      <c r="C3647" s="19">
        <f t="shared" si="228"/>
        <v>3636</v>
      </c>
      <c r="D3647" s="18">
        <f t="shared" ca="1" si="225"/>
        <v>0.22571103723968378</v>
      </c>
      <c r="E3647" s="22">
        <f t="shared" ca="1" si="226"/>
        <v>-5.3929062082369097E-3</v>
      </c>
      <c r="F3647" s="24">
        <f t="shared" ca="1" si="227"/>
        <v>99460.709379176304</v>
      </c>
    </row>
    <row r="3648" spans="3:6" ht="19" x14ac:dyDescent="0.25">
      <c r="C3648" s="19">
        <f t="shared" si="228"/>
        <v>3637</v>
      </c>
      <c r="D3648" s="18">
        <f t="shared" ca="1" si="225"/>
        <v>0.99139679890797083</v>
      </c>
      <c r="E3648" s="22">
        <f t="shared" ca="1" si="226"/>
        <v>1.600426095405192E-2</v>
      </c>
      <c r="F3648" s="24">
        <f t="shared" ca="1" si="227"/>
        <v>101600.42609540519</v>
      </c>
    </row>
    <row r="3649" spans="3:6" ht="19" x14ac:dyDescent="0.25">
      <c r="C3649" s="19">
        <f t="shared" si="228"/>
        <v>3638</v>
      </c>
      <c r="D3649" s="18">
        <f t="shared" ca="1" si="225"/>
        <v>0.87889160315905601</v>
      </c>
      <c r="E3649" s="22">
        <f t="shared" ca="1" si="226"/>
        <v>7.7273989934352793E-3</v>
      </c>
      <c r="F3649" s="24">
        <f t="shared" ca="1" si="227"/>
        <v>100772.73989934352</v>
      </c>
    </row>
    <row r="3650" spans="3:6" ht="19" x14ac:dyDescent="0.25">
      <c r="C3650" s="19">
        <f t="shared" si="228"/>
        <v>3639</v>
      </c>
      <c r="D3650" s="18">
        <f t="shared" ca="1" si="225"/>
        <v>0.53676038983746555</v>
      </c>
      <c r="E3650" s="22">
        <f t="shared" ca="1" si="226"/>
        <v>3.7605114196868195E-4</v>
      </c>
      <c r="F3650" s="24">
        <f t="shared" ca="1" si="227"/>
        <v>100037.60511419686</v>
      </c>
    </row>
    <row r="3651" spans="3:6" ht="19" x14ac:dyDescent="0.25">
      <c r="C3651" s="19">
        <f t="shared" si="228"/>
        <v>3640</v>
      </c>
      <c r="D3651" s="18">
        <f t="shared" ca="1" si="225"/>
        <v>0.81409238722372212</v>
      </c>
      <c r="E3651" s="22">
        <f t="shared" ca="1" si="226"/>
        <v>5.8411866345052313E-3</v>
      </c>
      <c r="F3651" s="24">
        <f t="shared" ca="1" si="227"/>
        <v>100584.11866345051</v>
      </c>
    </row>
    <row r="3652" spans="3:6" ht="19" x14ac:dyDescent="0.25">
      <c r="C3652" s="19">
        <f t="shared" si="228"/>
        <v>3641</v>
      </c>
      <c r="D3652" s="18">
        <f t="shared" ca="1" si="225"/>
        <v>3.8257726620056776E-3</v>
      </c>
      <c r="E3652" s="22">
        <f t="shared" ca="1" si="226"/>
        <v>-1.8455302961727434E-2</v>
      </c>
      <c r="F3652" s="24">
        <f t="shared" ca="1" si="227"/>
        <v>98154.469703827257</v>
      </c>
    </row>
    <row r="3653" spans="3:6" ht="19" x14ac:dyDescent="0.25">
      <c r="C3653" s="19">
        <f t="shared" si="228"/>
        <v>3642</v>
      </c>
      <c r="D3653" s="18">
        <f t="shared" ca="1" si="225"/>
        <v>7.5693494264741146E-2</v>
      </c>
      <c r="E3653" s="22">
        <f t="shared" ca="1" si="226"/>
        <v>-1.0044555012459539E-2</v>
      </c>
      <c r="F3653" s="24">
        <f t="shared" ca="1" si="227"/>
        <v>98995.544498754054</v>
      </c>
    </row>
    <row r="3654" spans="3:6" ht="19" x14ac:dyDescent="0.25">
      <c r="C3654" s="19">
        <f t="shared" si="228"/>
        <v>3643</v>
      </c>
      <c r="D3654" s="18">
        <f t="shared" ca="1" si="225"/>
        <v>0.36026589053028113</v>
      </c>
      <c r="E3654" s="22">
        <f t="shared" ca="1" si="226"/>
        <v>-2.6951662841860073E-3</v>
      </c>
      <c r="F3654" s="24">
        <f t="shared" ca="1" si="227"/>
        <v>99730.483371581402</v>
      </c>
    </row>
    <row r="3655" spans="3:6" ht="19" x14ac:dyDescent="0.25">
      <c r="C3655" s="19">
        <f t="shared" si="228"/>
        <v>3644</v>
      </c>
      <c r="D3655" s="18">
        <f t="shared" ca="1" si="225"/>
        <v>0.52366205497522855</v>
      </c>
      <c r="E3655" s="22">
        <f t="shared" ca="1" si="226"/>
        <v>1.5132746412324888E-4</v>
      </c>
      <c r="F3655" s="24">
        <f t="shared" ca="1" si="227"/>
        <v>100015.13274641232</v>
      </c>
    </row>
    <row r="3656" spans="3:6" ht="19" x14ac:dyDescent="0.25">
      <c r="C3656" s="19">
        <f t="shared" si="228"/>
        <v>3645</v>
      </c>
      <c r="D3656" s="18">
        <f t="shared" ca="1" si="225"/>
        <v>8.05124820411105E-2</v>
      </c>
      <c r="E3656" s="22">
        <f t="shared" ca="1" si="226"/>
        <v>-9.8192290806202107E-3</v>
      </c>
      <c r="F3656" s="24">
        <f t="shared" ca="1" si="227"/>
        <v>99018.077091937987</v>
      </c>
    </row>
    <row r="3657" spans="3:6" ht="19" x14ac:dyDescent="0.25">
      <c r="C3657" s="19">
        <f t="shared" si="228"/>
        <v>3646</v>
      </c>
      <c r="D3657" s="18">
        <f t="shared" ca="1" si="225"/>
        <v>0.48484132606662911</v>
      </c>
      <c r="E3657" s="22">
        <f t="shared" ca="1" si="226"/>
        <v>-5.1306559534127296E-4</v>
      </c>
      <c r="F3657" s="24">
        <f t="shared" ca="1" si="227"/>
        <v>99948.693440465868</v>
      </c>
    </row>
    <row r="3658" spans="3:6" ht="19" x14ac:dyDescent="0.25">
      <c r="C3658" s="19">
        <f t="shared" si="228"/>
        <v>3647</v>
      </c>
      <c r="D3658" s="18">
        <f t="shared" ca="1" si="225"/>
        <v>0.98011828881345109</v>
      </c>
      <c r="E3658" s="22">
        <f t="shared" ca="1" si="226"/>
        <v>1.3778979021063441E-2</v>
      </c>
      <c r="F3658" s="24">
        <f t="shared" ca="1" si="227"/>
        <v>101377.89790210634</v>
      </c>
    </row>
    <row r="3659" spans="3:6" ht="19" x14ac:dyDescent="0.25">
      <c r="C3659" s="19">
        <f t="shared" si="228"/>
        <v>3648</v>
      </c>
      <c r="D3659" s="18">
        <f t="shared" ca="1" si="225"/>
        <v>2.6293423926255999E-2</v>
      </c>
      <c r="E3659" s="22">
        <f t="shared" ca="1" si="226"/>
        <v>-1.3481740695492794E-2</v>
      </c>
      <c r="F3659" s="24">
        <f t="shared" ca="1" si="227"/>
        <v>98651.825930450723</v>
      </c>
    </row>
    <row r="3660" spans="3:6" ht="19" x14ac:dyDescent="0.25">
      <c r="C3660" s="19">
        <f t="shared" si="228"/>
        <v>3649</v>
      </c>
      <c r="D3660" s="18">
        <f t="shared" ca="1" si="225"/>
        <v>0.31088451017349561</v>
      </c>
      <c r="E3660" s="22">
        <f t="shared" ca="1" si="226"/>
        <v>-3.6205545615588734E-3</v>
      </c>
      <c r="F3660" s="24">
        <f t="shared" ca="1" si="227"/>
        <v>99637.944543844118</v>
      </c>
    </row>
    <row r="3661" spans="3:6" ht="19" x14ac:dyDescent="0.25">
      <c r="C3661" s="19">
        <f t="shared" si="228"/>
        <v>3650</v>
      </c>
      <c r="D3661" s="18">
        <f t="shared" ref="D3661:D3724" ca="1" si="229">RAND()</f>
        <v>0.51077046008417248</v>
      </c>
      <c r="E3661" s="22">
        <f t="shared" ref="E3661:E3724" ca="1" si="230">_xlfn.NORM.INV(D3661,$D$5,$D$6)</f>
        <v>-6.9419899716547176E-5</v>
      </c>
      <c r="F3661" s="24">
        <f t="shared" ca="1" si="227"/>
        <v>99993.058010028341</v>
      </c>
    </row>
    <row r="3662" spans="3:6" ht="19" x14ac:dyDescent="0.25">
      <c r="C3662" s="19">
        <f t="shared" si="228"/>
        <v>3651</v>
      </c>
      <c r="D3662" s="18">
        <f t="shared" ca="1" si="229"/>
        <v>0.834147707480134</v>
      </c>
      <c r="E3662" s="22">
        <f t="shared" ca="1" si="230"/>
        <v>6.3708266916483207E-3</v>
      </c>
      <c r="F3662" s="24">
        <f t="shared" ref="F3662:F3725" ca="1" si="231">$D$4*(1+E3662)</f>
        <v>100637.08266916483</v>
      </c>
    </row>
    <row r="3663" spans="3:6" ht="19" x14ac:dyDescent="0.25">
      <c r="C3663" s="19">
        <f t="shared" si="228"/>
        <v>3652</v>
      </c>
      <c r="D3663" s="18">
        <f t="shared" ca="1" si="229"/>
        <v>0.21190474164816753</v>
      </c>
      <c r="E3663" s="22">
        <f t="shared" ca="1" si="230"/>
        <v>-5.7121824704810149E-3</v>
      </c>
      <c r="F3663" s="24">
        <f t="shared" ca="1" si="231"/>
        <v>99428.781752951894</v>
      </c>
    </row>
    <row r="3664" spans="3:6" ht="19" x14ac:dyDescent="0.25">
      <c r="C3664" s="19">
        <f t="shared" si="228"/>
        <v>3653</v>
      </c>
      <c r="D3664" s="18">
        <f t="shared" ca="1" si="229"/>
        <v>0.61382339144824571</v>
      </c>
      <c r="E3664" s="22">
        <f t="shared" ca="1" si="230"/>
        <v>1.720646662557051E-3</v>
      </c>
      <c r="F3664" s="24">
        <f t="shared" ca="1" si="231"/>
        <v>100172.0646662557</v>
      </c>
    </row>
    <row r="3665" spans="3:6" ht="19" x14ac:dyDescent="0.25">
      <c r="C3665" s="19">
        <f t="shared" si="228"/>
        <v>3654</v>
      </c>
      <c r="D3665" s="18">
        <f t="shared" ca="1" si="229"/>
        <v>0.43319662657114144</v>
      </c>
      <c r="E3665" s="22">
        <f t="shared" ca="1" si="230"/>
        <v>-1.401865118608171E-3</v>
      </c>
      <c r="F3665" s="24">
        <f t="shared" ca="1" si="231"/>
        <v>99859.813488139189</v>
      </c>
    </row>
    <row r="3666" spans="3:6" ht="19" x14ac:dyDescent="0.25">
      <c r="C3666" s="19">
        <f t="shared" ref="C3666:C3729" si="232">C3665+1</f>
        <v>3655</v>
      </c>
      <c r="D3666" s="18">
        <f t="shared" ca="1" si="229"/>
        <v>0.82779935459647302</v>
      </c>
      <c r="E3666" s="22">
        <f t="shared" ca="1" si="230"/>
        <v>6.198973800720816E-3</v>
      </c>
      <c r="F3666" s="24">
        <f t="shared" ca="1" si="231"/>
        <v>100619.89738007209</v>
      </c>
    </row>
    <row r="3667" spans="3:6" ht="19" x14ac:dyDescent="0.25">
      <c r="C3667" s="19">
        <f t="shared" si="232"/>
        <v>3656</v>
      </c>
      <c r="D3667" s="18">
        <f t="shared" ca="1" si="229"/>
        <v>0.31356714756010717</v>
      </c>
      <c r="E3667" s="22">
        <f t="shared" ca="1" si="230"/>
        <v>-3.5688212499646178E-3</v>
      </c>
      <c r="F3667" s="24">
        <f t="shared" ca="1" si="231"/>
        <v>99643.117875003532</v>
      </c>
    </row>
    <row r="3668" spans="3:6" ht="19" x14ac:dyDescent="0.25">
      <c r="C3668" s="19">
        <f t="shared" si="232"/>
        <v>3657</v>
      </c>
      <c r="D3668" s="18">
        <f t="shared" ca="1" si="229"/>
        <v>8.3988674939360353E-3</v>
      </c>
      <c r="E3668" s="22">
        <f t="shared" ca="1" si="230"/>
        <v>-1.6571954095482812E-2</v>
      </c>
      <c r="F3668" s="24">
        <f t="shared" ca="1" si="231"/>
        <v>98342.80459045172</v>
      </c>
    </row>
    <row r="3669" spans="3:6" ht="19" x14ac:dyDescent="0.25">
      <c r="C3669" s="19">
        <f t="shared" si="232"/>
        <v>3658</v>
      </c>
      <c r="D3669" s="18">
        <f t="shared" ca="1" si="229"/>
        <v>0.93121076967075023</v>
      </c>
      <c r="E3669" s="22">
        <f t="shared" ca="1" si="230"/>
        <v>9.8799051910195713E-3</v>
      </c>
      <c r="F3669" s="24">
        <f t="shared" ca="1" si="231"/>
        <v>100987.99051910196</v>
      </c>
    </row>
    <row r="3670" spans="3:6" ht="19" x14ac:dyDescent="0.25">
      <c r="C3670" s="19">
        <f t="shared" si="232"/>
        <v>3659</v>
      </c>
      <c r="D3670" s="18">
        <f t="shared" ca="1" si="229"/>
        <v>0.51718032175980622</v>
      </c>
      <c r="E3670" s="22">
        <f t="shared" ca="1" si="230"/>
        <v>4.029993769910558E-5</v>
      </c>
      <c r="F3670" s="24">
        <f t="shared" ca="1" si="231"/>
        <v>100004.02999376992</v>
      </c>
    </row>
    <row r="3671" spans="3:6" ht="19" x14ac:dyDescent="0.25">
      <c r="C3671" s="19">
        <f t="shared" si="232"/>
        <v>3660</v>
      </c>
      <c r="D3671" s="18">
        <f t="shared" ca="1" si="229"/>
        <v>0.67649837778749244</v>
      </c>
      <c r="E3671" s="22">
        <f t="shared" ca="1" si="230"/>
        <v>2.8714815573343175E-3</v>
      </c>
      <c r="F3671" s="24">
        <f t="shared" ca="1" si="231"/>
        <v>100287.14815573343</v>
      </c>
    </row>
    <row r="3672" spans="3:6" ht="19" x14ac:dyDescent="0.25">
      <c r="C3672" s="19">
        <f t="shared" si="232"/>
        <v>3661</v>
      </c>
      <c r="D3672" s="18">
        <f t="shared" ca="1" si="229"/>
        <v>0.84000109271572632</v>
      </c>
      <c r="E3672" s="22">
        <f t="shared" ca="1" si="230"/>
        <v>6.5330891168159638E-3</v>
      </c>
      <c r="F3672" s="24">
        <f t="shared" ca="1" si="231"/>
        <v>100653.30891168161</v>
      </c>
    </row>
    <row r="3673" spans="3:6" ht="19" x14ac:dyDescent="0.25">
      <c r="C3673" s="19">
        <f t="shared" si="232"/>
        <v>3662</v>
      </c>
      <c r="D3673" s="18">
        <f t="shared" ca="1" si="229"/>
        <v>0.68460639142051349</v>
      </c>
      <c r="E3673" s="22">
        <f t="shared" ca="1" si="230"/>
        <v>3.0263299668121493E-3</v>
      </c>
      <c r="F3673" s="24">
        <f t="shared" ca="1" si="231"/>
        <v>100302.6329966812</v>
      </c>
    </row>
    <row r="3674" spans="3:6" ht="19" x14ac:dyDescent="0.25">
      <c r="C3674" s="19">
        <f t="shared" si="232"/>
        <v>3663</v>
      </c>
      <c r="D3674" s="18">
        <f t="shared" ca="1" si="229"/>
        <v>0.68966815651682434</v>
      </c>
      <c r="E3674" s="22">
        <f t="shared" ca="1" si="230"/>
        <v>3.1238586693870204E-3</v>
      </c>
      <c r="F3674" s="24">
        <f t="shared" ca="1" si="231"/>
        <v>100312.3858669387</v>
      </c>
    </row>
    <row r="3675" spans="3:6" ht="19" x14ac:dyDescent="0.25">
      <c r="C3675" s="19">
        <f t="shared" si="232"/>
        <v>3664</v>
      </c>
      <c r="D3675" s="18">
        <f t="shared" ca="1" si="229"/>
        <v>0.73687078380497417</v>
      </c>
      <c r="E3675" s="22">
        <f t="shared" ca="1" si="230"/>
        <v>4.0712312810016402E-3</v>
      </c>
      <c r="F3675" s="24">
        <f t="shared" ca="1" si="231"/>
        <v>100407.12312810017</v>
      </c>
    </row>
    <row r="3676" spans="3:6" ht="19" x14ac:dyDescent="0.25">
      <c r="C3676" s="19">
        <f t="shared" si="232"/>
        <v>3665</v>
      </c>
      <c r="D3676" s="18">
        <f t="shared" ca="1" si="229"/>
        <v>0.52281409274277968</v>
      </c>
      <c r="E3676" s="22">
        <f t="shared" ca="1" si="230"/>
        <v>1.3679700214215302E-4</v>
      </c>
      <c r="F3676" s="24">
        <f t="shared" ca="1" si="231"/>
        <v>100013.67970021423</v>
      </c>
    </row>
    <row r="3677" spans="3:6" ht="19" x14ac:dyDescent="0.25">
      <c r="C3677" s="19">
        <f t="shared" si="232"/>
        <v>3666</v>
      </c>
      <c r="D3677" s="18">
        <f t="shared" ca="1" si="229"/>
        <v>0.29608743354325295</v>
      </c>
      <c r="E3677" s="22">
        <f t="shared" ca="1" si="230"/>
        <v>-3.9095224928491629E-3</v>
      </c>
      <c r="F3677" s="24">
        <f t="shared" ca="1" si="231"/>
        <v>99609.047750715079</v>
      </c>
    </row>
    <row r="3678" spans="3:6" ht="19" x14ac:dyDescent="0.25">
      <c r="C3678" s="19">
        <f t="shared" si="232"/>
        <v>3667</v>
      </c>
      <c r="D3678" s="18">
        <f t="shared" ca="1" si="229"/>
        <v>1.9867476376625781E-2</v>
      </c>
      <c r="E3678" s="22">
        <f t="shared" ca="1" si="230"/>
        <v>-1.4288373934325577E-2</v>
      </c>
      <c r="F3678" s="24">
        <f t="shared" ca="1" si="231"/>
        <v>98571.162606567435</v>
      </c>
    </row>
    <row r="3679" spans="3:6" ht="19" x14ac:dyDescent="0.25">
      <c r="C3679" s="19">
        <f t="shared" si="232"/>
        <v>3668</v>
      </c>
      <c r="D3679" s="18">
        <f t="shared" ca="1" si="229"/>
        <v>0.16127343790713689</v>
      </c>
      <c r="E3679" s="22">
        <f t="shared" ca="1" si="230"/>
        <v>-7.0048104719453233E-3</v>
      </c>
      <c r="F3679" s="24">
        <f t="shared" ca="1" si="231"/>
        <v>99299.518952805462</v>
      </c>
    </row>
    <row r="3680" spans="3:6" ht="19" x14ac:dyDescent="0.25">
      <c r="C3680" s="19">
        <f t="shared" si="232"/>
        <v>3669</v>
      </c>
      <c r="D3680" s="18">
        <f t="shared" ca="1" si="229"/>
        <v>0.16868801982931658</v>
      </c>
      <c r="E3680" s="22">
        <f t="shared" ca="1" si="230"/>
        <v>-6.8009269672810631E-3</v>
      </c>
      <c r="F3680" s="24">
        <f t="shared" ca="1" si="231"/>
        <v>99319.907303271888</v>
      </c>
    </row>
    <row r="3681" spans="3:6" ht="19" x14ac:dyDescent="0.25">
      <c r="C3681" s="19">
        <f t="shared" si="232"/>
        <v>3670</v>
      </c>
      <c r="D3681" s="18">
        <f t="shared" ca="1" si="229"/>
        <v>0.55471967593083826</v>
      </c>
      <c r="E3681" s="22">
        <f t="shared" ca="1" si="230"/>
        <v>6.8533659697935065E-4</v>
      </c>
      <c r="F3681" s="24">
        <f t="shared" ca="1" si="231"/>
        <v>100068.53365969795</v>
      </c>
    </row>
    <row r="3682" spans="3:6" ht="19" x14ac:dyDescent="0.25">
      <c r="C3682" s="19">
        <f t="shared" si="232"/>
        <v>3671</v>
      </c>
      <c r="D3682" s="18">
        <f t="shared" ca="1" si="229"/>
        <v>0.79556743785981066</v>
      </c>
      <c r="E3682" s="22">
        <f t="shared" ca="1" si="230"/>
        <v>5.382671637124423E-3</v>
      </c>
      <c r="F3682" s="24">
        <f t="shared" ca="1" si="231"/>
        <v>100538.26716371243</v>
      </c>
    </row>
    <row r="3683" spans="3:6" ht="19" x14ac:dyDescent="0.25">
      <c r="C3683" s="19">
        <f t="shared" si="232"/>
        <v>3672</v>
      </c>
      <c r="D3683" s="18">
        <f t="shared" ca="1" si="229"/>
        <v>0.36225115090050719</v>
      </c>
      <c r="E3683" s="22">
        <f t="shared" ca="1" si="230"/>
        <v>-2.6589949735594865E-3</v>
      </c>
      <c r="F3683" s="24">
        <f t="shared" ca="1" si="231"/>
        <v>99734.100502644054</v>
      </c>
    </row>
    <row r="3684" spans="3:6" ht="19" x14ac:dyDescent="0.25">
      <c r="C3684" s="19">
        <f t="shared" si="232"/>
        <v>3673</v>
      </c>
      <c r="D3684" s="18">
        <f t="shared" ca="1" si="229"/>
        <v>0.58037785985461143</v>
      </c>
      <c r="E3684" s="22">
        <f t="shared" ca="1" si="230"/>
        <v>1.1307449332633188E-3</v>
      </c>
      <c r="F3684" s="24">
        <f t="shared" ca="1" si="231"/>
        <v>100113.07449332633</v>
      </c>
    </row>
    <row r="3685" spans="3:6" ht="19" x14ac:dyDescent="0.25">
      <c r="C3685" s="19">
        <f t="shared" si="232"/>
        <v>3674</v>
      </c>
      <c r="D3685" s="18">
        <f t="shared" ca="1" si="229"/>
        <v>6.5088414023579566E-2</v>
      </c>
      <c r="E3685" s="22">
        <f t="shared" ca="1" si="230"/>
        <v>-1.0582026787766189E-2</v>
      </c>
      <c r="F3685" s="24">
        <f t="shared" ca="1" si="231"/>
        <v>98941.797321223377</v>
      </c>
    </row>
    <row r="3686" spans="3:6" ht="19" x14ac:dyDescent="0.25">
      <c r="C3686" s="19">
        <f t="shared" si="232"/>
        <v>3675</v>
      </c>
      <c r="D3686" s="18">
        <f t="shared" ca="1" si="229"/>
        <v>0.52700951512083949</v>
      </c>
      <c r="E3686" s="22">
        <f t="shared" ca="1" si="230"/>
        <v>2.0870724713076228E-4</v>
      </c>
      <c r="F3686" s="24">
        <f t="shared" ca="1" si="231"/>
        <v>100020.87072471308</v>
      </c>
    </row>
    <row r="3687" spans="3:6" ht="19" x14ac:dyDescent="0.25">
      <c r="C3687" s="19">
        <f t="shared" si="232"/>
        <v>3676</v>
      </c>
      <c r="D3687" s="18">
        <f t="shared" ca="1" si="229"/>
        <v>0.18343693396888394</v>
      </c>
      <c r="E3687" s="22">
        <f t="shared" ca="1" si="230"/>
        <v>-6.4118023422750428E-3</v>
      </c>
      <c r="F3687" s="24">
        <f t="shared" ca="1" si="231"/>
        <v>99358.819765772496</v>
      </c>
    </row>
    <row r="3688" spans="3:6" ht="19" x14ac:dyDescent="0.25">
      <c r="C3688" s="19">
        <f t="shared" si="232"/>
        <v>3677</v>
      </c>
      <c r="D3688" s="18">
        <f t="shared" ca="1" si="229"/>
        <v>0.15822378419981253</v>
      </c>
      <c r="E3688" s="22">
        <f t="shared" ca="1" si="230"/>
        <v>-7.0904388918994156E-3</v>
      </c>
      <c r="F3688" s="24">
        <f t="shared" ca="1" si="231"/>
        <v>99290.956110810061</v>
      </c>
    </row>
    <row r="3689" spans="3:6" ht="19" x14ac:dyDescent="0.25">
      <c r="C3689" s="19">
        <f t="shared" si="232"/>
        <v>3678</v>
      </c>
      <c r="D3689" s="18">
        <f t="shared" ca="1" si="229"/>
        <v>0.38715372127731607</v>
      </c>
      <c r="E3689" s="22">
        <f t="shared" ca="1" si="230"/>
        <v>-2.2106013992775489E-3</v>
      </c>
      <c r="F3689" s="24">
        <f t="shared" ca="1" si="231"/>
        <v>99778.939860072249</v>
      </c>
    </row>
    <row r="3690" spans="3:6" ht="19" x14ac:dyDescent="0.25">
      <c r="C3690" s="19">
        <f t="shared" si="232"/>
        <v>3679</v>
      </c>
      <c r="D3690" s="18">
        <f t="shared" ca="1" si="229"/>
        <v>0.12137447730918938</v>
      </c>
      <c r="E3690" s="22">
        <f t="shared" ca="1" si="230"/>
        <v>-8.2257647165155188E-3</v>
      </c>
      <c r="F3690" s="24">
        <f t="shared" ca="1" si="231"/>
        <v>99177.423528348445</v>
      </c>
    </row>
    <row r="3691" spans="3:6" ht="19" x14ac:dyDescent="0.25">
      <c r="C3691" s="19">
        <f t="shared" si="232"/>
        <v>3680</v>
      </c>
      <c r="D3691" s="18">
        <f t="shared" ca="1" si="229"/>
        <v>0.61232877999305757</v>
      </c>
      <c r="E3691" s="22">
        <f t="shared" ca="1" si="230"/>
        <v>1.6940012079877179E-3</v>
      </c>
      <c r="F3691" s="24">
        <f t="shared" ca="1" si="231"/>
        <v>100169.40012079877</v>
      </c>
    </row>
    <row r="3692" spans="3:6" ht="19" x14ac:dyDescent="0.25">
      <c r="C3692" s="19">
        <f t="shared" si="232"/>
        <v>3681</v>
      </c>
      <c r="D3692" s="18">
        <f t="shared" ca="1" si="229"/>
        <v>0.61411053658201731</v>
      </c>
      <c r="E3692" s="22">
        <f t="shared" ca="1" si="230"/>
        <v>1.7257692298523948E-3</v>
      </c>
      <c r="F3692" s="24">
        <f t="shared" ca="1" si="231"/>
        <v>100172.57692298524</v>
      </c>
    </row>
    <row r="3693" spans="3:6" ht="19" x14ac:dyDescent="0.25">
      <c r="C3693" s="19">
        <f t="shared" si="232"/>
        <v>3682</v>
      </c>
      <c r="D3693" s="18">
        <f t="shared" ca="1" si="229"/>
        <v>0.62236587551131051</v>
      </c>
      <c r="E3693" s="22">
        <f t="shared" ca="1" si="230"/>
        <v>1.8735320627582563E-3</v>
      </c>
      <c r="F3693" s="24">
        <f t="shared" ca="1" si="231"/>
        <v>100187.35320627583</v>
      </c>
    </row>
    <row r="3694" spans="3:6" ht="19" x14ac:dyDescent="0.25">
      <c r="C3694" s="19">
        <f t="shared" si="232"/>
        <v>3683</v>
      </c>
      <c r="D3694" s="18">
        <f t="shared" ca="1" si="229"/>
        <v>0.2053262339705022</v>
      </c>
      <c r="E3694" s="22">
        <f t="shared" ca="1" si="230"/>
        <v>-5.8685762769556281E-3</v>
      </c>
      <c r="F3694" s="24">
        <f t="shared" ca="1" si="231"/>
        <v>99413.142372304443</v>
      </c>
    </row>
    <row r="3695" spans="3:6" ht="19" x14ac:dyDescent="0.25">
      <c r="C3695" s="19">
        <f t="shared" si="232"/>
        <v>3684</v>
      </c>
      <c r="D3695" s="18">
        <f t="shared" ca="1" si="229"/>
        <v>0.7894146670927682</v>
      </c>
      <c r="E3695" s="22">
        <f t="shared" ca="1" si="230"/>
        <v>5.2359400166004698E-3</v>
      </c>
      <c r="F3695" s="24">
        <f t="shared" ca="1" si="231"/>
        <v>100523.59400166005</v>
      </c>
    </row>
    <row r="3696" spans="3:6" ht="19" x14ac:dyDescent="0.25">
      <c r="C3696" s="19">
        <f t="shared" si="232"/>
        <v>3685</v>
      </c>
      <c r="D3696" s="18">
        <f t="shared" ca="1" si="229"/>
        <v>0.41507519089651745</v>
      </c>
      <c r="E3696" s="22">
        <f t="shared" ca="1" si="230"/>
        <v>-1.7176185185484988E-3</v>
      </c>
      <c r="F3696" s="24">
        <f t="shared" ca="1" si="231"/>
        <v>99828.238148145159</v>
      </c>
    </row>
    <row r="3697" spans="3:6" ht="19" x14ac:dyDescent="0.25">
      <c r="C3697" s="19">
        <f t="shared" si="232"/>
        <v>3686</v>
      </c>
      <c r="D3697" s="18">
        <f t="shared" ca="1" si="229"/>
        <v>0.10539861854833288</v>
      </c>
      <c r="E3697" s="22">
        <f t="shared" ca="1" si="230"/>
        <v>-8.7937936128761138E-3</v>
      </c>
      <c r="F3697" s="24">
        <f t="shared" ca="1" si="231"/>
        <v>99120.620638712382</v>
      </c>
    </row>
    <row r="3698" spans="3:6" ht="19" x14ac:dyDescent="0.25">
      <c r="C3698" s="19">
        <f t="shared" si="232"/>
        <v>3687</v>
      </c>
      <c r="D3698" s="18">
        <f t="shared" ca="1" si="229"/>
        <v>0.90142756822022585</v>
      </c>
      <c r="E3698" s="22">
        <f t="shared" ca="1" si="230"/>
        <v>8.5481549503030694E-3</v>
      </c>
      <c r="F3698" s="24">
        <f t="shared" ca="1" si="231"/>
        <v>100854.8154950303</v>
      </c>
    </row>
    <row r="3699" spans="3:6" ht="19" x14ac:dyDescent="0.25">
      <c r="C3699" s="19">
        <f t="shared" si="232"/>
        <v>3688</v>
      </c>
      <c r="D3699" s="18">
        <f t="shared" ca="1" si="229"/>
        <v>0.96008315947563183</v>
      </c>
      <c r="E3699" s="22">
        <f t="shared" ca="1" si="230"/>
        <v>1.1700582031131522E-2</v>
      </c>
      <c r="F3699" s="24">
        <f t="shared" ca="1" si="231"/>
        <v>101170.05820311315</v>
      </c>
    </row>
    <row r="3700" spans="3:6" ht="19" x14ac:dyDescent="0.25">
      <c r="C3700" s="19">
        <f t="shared" si="232"/>
        <v>3689</v>
      </c>
      <c r="D3700" s="18">
        <f t="shared" ca="1" si="229"/>
        <v>0.18964105108409157</v>
      </c>
      <c r="E3700" s="22">
        <f t="shared" ca="1" si="230"/>
        <v>-6.2539859902282493E-3</v>
      </c>
      <c r="F3700" s="24">
        <f t="shared" ca="1" si="231"/>
        <v>99374.601400977175</v>
      </c>
    </row>
    <row r="3701" spans="3:6" ht="19" x14ac:dyDescent="0.25">
      <c r="C3701" s="19">
        <f t="shared" si="232"/>
        <v>3690</v>
      </c>
      <c r="D3701" s="18">
        <f t="shared" ca="1" si="229"/>
        <v>0.57427394017631972</v>
      </c>
      <c r="E3701" s="22">
        <f t="shared" ca="1" si="230"/>
        <v>1.0243206749369492E-3</v>
      </c>
      <c r="F3701" s="24">
        <f t="shared" ca="1" si="231"/>
        <v>100102.43206749369</v>
      </c>
    </row>
    <row r="3702" spans="3:6" ht="19" x14ac:dyDescent="0.25">
      <c r="C3702" s="19">
        <f t="shared" si="232"/>
        <v>3691</v>
      </c>
      <c r="D3702" s="18">
        <f t="shared" ca="1" si="229"/>
        <v>0.23038250953034689</v>
      </c>
      <c r="E3702" s="22">
        <f t="shared" ca="1" si="230"/>
        <v>-5.2874078591835932E-3</v>
      </c>
      <c r="F3702" s="24">
        <f t="shared" ca="1" si="231"/>
        <v>99471.259214081641</v>
      </c>
    </row>
    <row r="3703" spans="3:6" ht="19" x14ac:dyDescent="0.25">
      <c r="C3703" s="19">
        <f t="shared" si="232"/>
        <v>3692</v>
      </c>
      <c r="D3703" s="18">
        <f t="shared" ca="1" si="229"/>
        <v>0.98489537740719679</v>
      </c>
      <c r="E3703" s="22">
        <f t="shared" ca="1" si="230"/>
        <v>1.4537447018297416E-2</v>
      </c>
      <c r="F3703" s="24">
        <f t="shared" ca="1" si="231"/>
        <v>101453.74470182975</v>
      </c>
    </row>
    <row r="3704" spans="3:6" ht="19" x14ac:dyDescent="0.25">
      <c r="C3704" s="19">
        <f t="shared" si="232"/>
        <v>3693</v>
      </c>
      <c r="D3704" s="18">
        <f t="shared" ca="1" si="229"/>
        <v>0.60536348538736418</v>
      </c>
      <c r="E3704" s="22">
        <f t="shared" ca="1" si="230"/>
        <v>1.5702097972234402E-3</v>
      </c>
      <c r="F3704" s="24">
        <f t="shared" ca="1" si="231"/>
        <v>100157.02097972235</v>
      </c>
    </row>
    <row r="3705" spans="3:6" ht="19" x14ac:dyDescent="0.25">
      <c r="C3705" s="19">
        <f t="shared" si="232"/>
        <v>3694</v>
      </c>
      <c r="D3705" s="18">
        <f t="shared" ca="1" si="229"/>
        <v>0.37928599251826556</v>
      </c>
      <c r="E3705" s="22">
        <f t="shared" ca="1" si="230"/>
        <v>-2.3512652535217058E-3</v>
      </c>
      <c r="F3705" s="24">
        <f t="shared" ca="1" si="231"/>
        <v>99764.873474647829</v>
      </c>
    </row>
    <row r="3706" spans="3:6" ht="19" x14ac:dyDescent="0.25">
      <c r="C3706" s="19">
        <f t="shared" si="232"/>
        <v>3695</v>
      </c>
      <c r="D3706" s="18">
        <f t="shared" ca="1" si="229"/>
        <v>0.61817225605769655</v>
      </c>
      <c r="E3706" s="22">
        <f t="shared" ca="1" si="230"/>
        <v>1.7983499414164919E-3</v>
      </c>
      <c r="F3706" s="24">
        <f t="shared" ca="1" si="231"/>
        <v>100179.83499414165</v>
      </c>
    </row>
    <row r="3707" spans="3:6" ht="19" x14ac:dyDescent="0.25">
      <c r="C3707" s="19">
        <f t="shared" si="232"/>
        <v>3696</v>
      </c>
      <c r="D3707" s="18">
        <f t="shared" ca="1" si="229"/>
        <v>0.83595602268452751</v>
      </c>
      <c r="E3707" s="22">
        <f t="shared" ca="1" si="230"/>
        <v>6.4205524138024606E-3</v>
      </c>
      <c r="F3707" s="24">
        <f t="shared" ca="1" si="231"/>
        <v>100642.05524138025</v>
      </c>
    </row>
    <row r="3708" spans="3:6" ht="19" x14ac:dyDescent="0.25">
      <c r="C3708" s="19">
        <f t="shared" si="232"/>
        <v>3697</v>
      </c>
      <c r="D3708" s="18">
        <f t="shared" ca="1" si="229"/>
        <v>0.65440207481956214</v>
      </c>
      <c r="E3708" s="22">
        <f t="shared" ca="1" si="230"/>
        <v>2.4572536362517734E-3</v>
      </c>
      <c r="F3708" s="24">
        <f t="shared" ca="1" si="231"/>
        <v>100245.72536362517</v>
      </c>
    </row>
    <row r="3709" spans="3:6" ht="19" x14ac:dyDescent="0.25">
      <c r="C3709" s="19">
        <f t="shared" si="232"/>
        <v>3698</v>
      </c>
      <c r="D3709" s="18">
        <f t="shared" ca="1" si="229"/>
        <v>0.48824345537172043</v>
      </c>
      <c r="E3709" s="22">
        <f t="shared" ca="1" si="230"/>
        <v>-4.5483321403626606E-4</v>
      </c>
      <c r="F3709" s="24">
        <f t="shared" ca="1" si="231"/>
        <v>99954.516678596367</v>
      </c>
    </row>
    <row r="3710" spans="3:6" ht="19" x14ac:dyDescent="0.25">
      <c r="C3710" s="19">
        <f t="shared" si="232"/>
        <v>3699</v>
      </c>
      <c r="D3710" s="18">
        <f t="shared" ca="1" si="229"/>
        <v>0.37861481367133309</v>
      </c>
      <c r="E3710" s="22">
        <f t="shared" ca="1" si="230"/>
        <v>-2.3633054875691869E-3</v>
      </c>
      <c r="F3710" s="24">
        <f t="shared" ca="1" si="231"/>
        <v>99763.669451243084</v>
      </c>
    </row>
    <row r="3711" spans="3:6" ht="19" x14ac:dyDescent="0.25">
      <c r="C3711" s="19">
        <f t="shared" si="232"/>
        <v>3700</v>
      </c>
      <c r="D3711" s="18">
        <f t="shared" ca="1" si="229"/>
        <v>0.55314903404727711</v>
      </c>
      <c r="E3711" s="22">
        <f t="shared" ca="1" si="230"/>
        <v>6.5821995422154079E-4</v>
      </c>
      <c r="F3711" s="24">
        <f t="shared" ca="1" si="231"/>
        <v>100065.82199542216</v>
      </c>
    </row>
    <row r="3712" spans="3:6" ht="19" x14ac:dyDescent="0.25">
      <c r="C3712" s="19">
        <f t="shared" si="232"/>
        <v>3701</v>
      </c>
      <c r="D3712" s="18">
        <f t="shared" ca="1" si="229"/>
        <v>0.76527845072926926</v>
      </c>
      <c r="E3712" s="22">
        <f t="shared" ca="1" si="230"/>
        <v>4.6831057975680228E-3</v>
      </c>
      <c r="F3712" s="24">
        <f t="shared" ca="1" si="231"/>
        <v>100468.3105797568</v>
      </c>
    </row>
    <row r="3713" spans="3:6" ht="19" x14ac:dyDescent="0.25">
      <c r="C3713" s="19">
        <f t="shared" si="232"/>
        <v>3702</v>
      </c>
      <c r="D3713" s="18">
        <f t="shared" ca="1" si="229"/>
        <v>0.97519446353827455</v>
      </c>
      <c r="E3713" s="22">
        <f t="shared" ca="1" si="230"/>
        <v>1.3145004072448483E-2</v>
      </c>
      <c r="F3713" s="24">
        <f t="shared" ca="1" si="231"/>
        <v>101314.50040724485</v>
      </c>
    </row>
    <row r="3714" spans="3:6" ht="19" x14ac:dyDescent="0.25">
      <c r="C3714" s="19">
        <f t="shared" si="232"/>
        <v>3703</v>
      </c>
      <c r="D3714" s="18">
        <f t="shared" ca="1" si="229"/>
        <v>0.80046539717823917</v>
      </c>
      <c r="E3714" s="22">
        <f t="shared" ca="1" si="230"/>
        <v>5.5013668994133924E-3</v>
      </c>
      <c r="F3714" s="24">
        <f t="shared" ca="1" si="231"/>
        <v>100550.13668994136</v>
      </c>
    </row>
    <row r="3715" spans="3:6" ht="19" x14ac:dyDescent="0.25">
      <c r="C3715" s="19">
        <f t="shared" si="232"/>
        <v>3704</v>
      </c>
      <c r="D3715" s="18">
        <f t="shared" ca="1" si="229"/>
        <v>0.71491453332031274</v>
      </c>
      <c r="E3715" s="22">
        <f t="shared" ca="1" si="230"/>
        <v>3.6213003704392778E-3</v>
      </c>
      <c r="F3715" s="24">
        <f t="shared" ca="1" si="231"/>
        <v>100362.13003704393</v>
      </c>
    </row>
    <row r="3716" spans="3:6" ht="19" x14ac:dyDescent="0.25">
      <c r="C3716" s="19">
        <f t="shared" si="232"/>
        <v>3705</v>
      </c>
      <c r="D3716" s="18">
        <f t="shared" ca="1" si="229"/>
        <v>0.23383463431046869</v>
      </c>
      <c r="E3716" s="22">
        <f t="shared" ca="1" si="230"/>
        <v>-5.2102137948727371E-3</v>
      </c>
      <c r="F3716" s="24">
        <f t="shared" ca="1" si="231"/>
        <v>99478.978620512731</v>
      </c>
    </row>
    <row r="3717" spans="3:6" ht="19" x14ac:dyDescent="0.25">
      <c r="C3717" s="19">
        <f t="shared" si="232"/>
        <v>3706</v>
      </c>
      <c r="D3717" s="18">
        <f t="shared" ca="1" si="229"/>
        <v>0.51471530544136523</v>
      </c>
      <c r="E3717" s="22">
        <f t="shared" ca="1" si="230"/>
        <v>-1.902049844346393E-6</v>
      </c>
      <c r="F3717" s="24">
        <f t="shared" ca="1" si="231"/>
        <v>99999.809795015564</v>
      </c>
    </row>
    <row r="3718" spans="3:6" ht="19" x14ac:dyDescent="0.25">
      <c r="C3718" s="19">
        <f t="shared" si="232"/>
        <v>3707</v>
      </c>
      <c r="D3718" s="18">
        <f t="shared" ca="1" si="229"/>
        <v>0.53123985374019544</v>
      </c>
      <c r="E3718" s="22">
        <f t="shared" ca="1" si="230"/>
        <v>2.8126800504592575E-4</v>
      </c>
      <c r="F3718" s="24">
        <f t="shared" ca="1" si="231"/>
        <v>100028.12680050459</v>
      </c>
    </row>
    <row r="3719" spans="3:6" ht="19" x14ac:dyDescent="0.25">
      <c r="C3719" s="19">
        <f t="shared" si="232"/>
        <v>3708</v>
      </c>
      <c r="D3719" s="18">
        <f t="shared" ca="1" si="229"/>
        <v>0.52893228962309069</v>
      </c>
      <c r="E3719" s="22">
        <f t="shared" ca="1" si="230"/>
        <v>2.4168060714210843E-4</v>
      </c>
      <c r="F3719" s="24">
        <f t="shared" ca="1" si="231"/>
        <v>100024.16806071422</v>
      </c>
    </row>
    <row r="3720" spans="3:6" ht="19" x14ac:dyDescent="0.25">
      <c r="C3720" s="19">
        <f t="shared" si="232"/>
        <v>3709</v>
      </c>
      <c r="D3720" s="18">
        <f t="shared" ca="1" si="229"/>
        <v>0.10871047350826046</v>
      </c>
      <c r="E3720" s="22">
        <f t="shared" ca="1" si="230"/>
        <v>-8.6712162357623149E-3</v>
      </c>
      <c r="F3720" s="24">
        <f t="shared" ca="1" si="231"/>
        <v>99132.878376423774</v>
      </c>
    </row>
    <row r="3721" spans="3:6" ht="19" x14ac:dyDescent="0.25">
      <c r="C3721" s="19">
        <f t="shared" si="232"/>
        <v>3710</v>
      </c>
      <c r="D3721" s="18">
        <f t="shared" ca="1" si="229"/>
        <v>0.96747025946394283</v>
      </c>
      <c r="E3721" s="22">
        <f t="shared" ca="1" si="230"/>
        <v>1.233661332728225E-2</v>
      </c>
      <c r="F3721" s="24">
        <f t="shared" ca="1" si="231"/>
        <v>101233.66133272822</v>
      </c>
    </row>
    <row r="3722" spans="3:6" ht="19" x14ac:dyDescent="0.25">
      <c r="C3722" s="19">
        <f t="shared" si="232"/>
        <v>3711</v>
      </c>
      <c r="D3722" s="18">
        <f t="shared" ca="1" si="229"/>
        <v>0.96791868729444142</v>
      </c>
      <c r="E3722" s="22">
        <f t="shared" ca="1" si="230"/>
        <v>1.237891867944229E-2</v>
      </c>
      <c r="F3722" s="24">
        <f t="shared" ca="1" si="231"/>
        <v>101237.89186794423</v>
      </c>
    </row>
    <row r="3723" spans="3:6" ht="19" x14ac:dyDescent="0.25">
      <c r="C3723" s="19">
        <f t="shared" si="232"/>
        <v>3712</v>
      </c>
      <c r="D3723" s="18">
        <f t="shared" ca="1" si="229"/>
        <v>2.6717078773413228E-2</v>
      </c>
      <c r="E3723" s="22">
        <f t="shared" ca="1" si="230"/>
        <v>-1.3434632714154406E-2</v>
      </c>
      <c r="F3723" s="24">
        <f t="shared" ca="1" si="231"/>
        <v>98656.536728584557</v>
      </c>
    </row>
    <row r="3724" spans="3:6" ht="19" x14ac:dyDescent="0.25">
      <c r="C3724" s="19">
        <f t="shared" si="232"/>
        <v>3713</v>
      </c>
      <c r="D3724" s="18">
        <f t="shared" ca="1" si="229"/>
        <v>0.81279546881625164</v>
      </c>
      <c r="E3724" s="22">
        <f t="shared" ca="1" si="230"/>
        <v>5.8082001444996027E-3</v>
      </c>
      <c r="F3724" s="24">
        <f t="shared" ca="1" si="231"/>
        <v>100580.82001444997</v>
      </c>
    </row>
    <row r="3725" spans="3:6" ht="19" x14ac:dyDescent="0.25">
      <c r="C3725" s="19">
        <f t="shared" si="232"/>
        <v>3714</v>
      </c>
      <c r="D3725" s="18">
        <f t="shared" ref="D3725:D3788" ca="1" si="233">RAND()</f>
        <v>0.49439263010724377</v>
      </c>
      <c r="E3725" s="22">
        <f t="shared" ref="E3725:E3788" ca="1" si="234">_xlfn.NORM.INV(D3725,$D$5,$D$6)</f>
        <v>-3.4961541350440385E-4</v>
      </c>
      <c r="F3725" s="24">
        <f t="shared" ca="1" si="231"/>
        <v>99965.038458649564</v>
      </c>
    </row>
    <row r="3726" spans="3:6" ht="19" x14ac:dyDescent="0.25">
      <c r="C3726" s="19">
        <f t="shared" si="232"/>
        <v>3715</v>
      </c>
      <c r="D3726" s="18">
        <f t="shared" ca="1" si="233"/>
        <v>0.3034199844239418</v>
      </c>
      <c r="E3726" s="22">
        <f t="shared" ca="1" si="234"/>
        <v>-3.7655402722426247E-3</v>
      </c>
      <c r="F3726" s="24">
        <f t="shared" ref="F3726:F3789" ca="1" si="235">$D$4*(1+E3726)</f>
        <v>99623.445972775735</v>
      </c>
    </row>
    <row r="3727" spans="3:6" ht="19" x14ac:dyDescent="0.25">
      <c r="C3727" s="19">
        <f t="shared" si="232"/>
        <v>3716</v>
      </c>
      <c r="D3727" s="18">
        <f t="shared" ca="1" si="233"/>
        <v>1.1716761966568123E-2</v>
      </c>
      <c r="E3727" s="22">
        <f t="shared" ca="1" si="234"/>
        <v>-1.5720155637840787E-2</v>
      </c>
      <c r="F3727" s="24">
        <f t="shared" ca="1" si="235"/>
        <v>98427.98443621592</v>
      </c>
    </row>
    <row r="3728" spans="3:6" ht="19" x14ac:dyDescent="0.25">
      <c r="C3728" s="19">
        <f t="shared" si="232"/>
        <v>3717</v>
      </c>
      <c r="D3728" s="18">
        <f t="shared" ca="1" si="233"/>
        <v>0.17704864307191936</v>
      </c>
      <c r="E3728" s="22">
        <f t="shared" ca="1" si="234"/>
        <v>-6.5778211324642151E-3</v>
      </c>
      <c r="F3728" s="24">
        <f t="shared" ca="1" si="235"/>
        <v>99342.217886753584</v>
      </c>
    </row>
    <row r="3729" spans="3:6" ht="19" x14ac:dyDescent="0.25">
      <c r="C3729" s="19">
        <f t="shared" si="232"/>
        <v>3718</v>
      </c>
      <c r="D3729" s="18">
        <f t="shared" ca="1" si="233"/>
        <v>0.3855262178314135</v>
      </c>
      <c r="E3729" s="22">
        <f t="shared" ca="1" si="234"/>
        <v>-2.2396287709366088E-3</v>
      </c>
      <c r="F3729" s="24">
        <f t="shared" ca="1" si="235"/>
        <v>99776.037122906331</v>
      </c>
    </row>
    <row r="3730" spans="3:6" ht="19" x14ac:dyDescent="0.25">
      <c r="C3730" s="19">
        <f t="shared" ref="C3730:C3793" si="236">C3729+1</f>
        <v>3719</v>
      </c>
      <c r="D3730" s="18">
        <f t="shared" ca="1" si="233"/>
        <v>0.6611455942522757</v>
      </c>
      <c r="E3730" s="22">
        <f t="shared" ca="1" si="234"/>
        <v>2.5825456322310998E-3</v>
      </c>
      <c r="F3730" s="24">
        <f t="shared" ca="1" si="235"/>
        <v>100258.2545632231</v>
      </c>
    </row>
    <row r="3731" spans="3:6" ht="19" x14ac:dyDescent="0.25">
      <c r="C3731" s="19">
        <f t="shared" si="236"/>
        <v>3720</v>
      </c>
      <c r="D3731" s="18">
        <f t="shared" ca="1" si="233"/>
        <v>0.43675238811923489</v>
      </c>
      <c r="E3731" s="22">
        <f t="shared" ca="1" si="234"/>
        <v>-1.3402169607278829E-3</v>
      </c>
      <c r="F3731" s="24">
        <f t="shared" ca="1" si="235"/>
        <v>99865.978303927215</v>
      </c>
    </row>
    <row r="3732" spans="3:6" ht="19" x14ac:dyDescent="0.25">
      <c r="C3732" s="19">
        <f t="shared" si="236"/>
        <v>3721</v>
      </c>
      <c r="D3732" s="18">
        <f t="shared" ca="1" si="233"/>
        <v>0.74534899148026057</v>
      </c>
      <c r="E3732" s="22">
        <f t="shared" ca="1" si="234"/>
        <v>4.2500148113611431E-3</v>
      </c>
      <c r="F3732" s="24">
        <f t="shared" ca="1" si="235"/>
        <v>100425.00148113612</v>
      </c>
    </row>
    <row r="3733" spans="3:6" ht="19" x14ac:dyDescent="0.25">
      <c r="C3733" s="19">
        <f t="shared" si="236"/>
        <v>3722</v>
      </c>
      <c r="D3733" s="18">
        <f t="shared" ca="1" si="233"/>
        <v>0.40992929717517612</v>
      </c>
      <c r="E3733" s="22">
        <f t="shared" ca="1" si="234"/>
        <v>-1.8078267226235799E-3</v>
      </c>
      <c r="F3733" s="24">
        <f t="shared" ca="1" si="235"/>
        <v>99819.217327737642</v>
      </c>
    </row>
    <row r="3734" spans="3:6" ht="19" x14ac:dyDescent="0.25">
      <c r="C3734" s="19">
        <f t="shared" si="236"/>
        <v>3723</v>
      </c>
      <c r="D3734" s="18">
        <f t="shared" ca="1" si="233"/>
        <v>0.87241557622741417</v>
      </c>
      <c r="E3734" s="22">
        <f t="shared" ca="1" si="234"/>
        <v>7.5118812649431861E-3</v>
      </c>
      <c r="F3734" s="24">
        <f t="shared" ca="1" si="235"/>
        <v>100751.18812649432</v>
      </c>
    </row>
    <row r="3735" spans="3:6" ht="19" x14ac:dyDescent="0.25">
      <c r="C3735" s="19">
        <f t="shared" si="236"/>
        <v>3724</v>
      </c>
      <c r="D3735" s="18">
        <f t="shared" ca="1" si="233"/>
        <v>7.7382242679889357E-2</v>
      </c>
      <c r="E3735" s="22">
        <f t="shared" ca="1" si="234"/>
        <v>-9.964384975249466E-3</v>
      </c>
      <c r="F3735" s="24">
        <f t="shared" ca="1" si="235"/>
        <v>99003.561502475059</v>
      </c>
    </row>
    <row r="3736" spans="3:6" ht="19" x14ac:dyDescent="0.25">
      <c r="C3736" s="19">
        <f t="shared" si="236"/>
        <v>3725</v>
      </c>
      <c r="D3736" s="18">
        <f t="shared" ca="1" si="233"/>
        <v>0.22540768814613044</v>
      </c>
      <c r="E3736" s="22">
        <f t="shared" ca="1" si="234"/>
        <v>-5.3997992790627281E-3</v>
      </c>
      <c r="F3736" s="24">
        <f t="shared" ca="1" si="235"/>
        <v>99460.020072093728</v>
      </c>
    </row>
    <row r="3737" spans="3:6" ht="19" x14ac:dyDescent="0.25">
      <c r="C3737" s="19">
        <f t="shared" si="236"/>
        <v>3726</v>
      </c>
      <c r="D3737" s="18">
        <f t="shared" ca="1" si="233"/>
        <v>0.63389875294082287</v>
      </c>
      <c r="E3737" s="22">
        <f t="shared" ca="1" si="234"/>
        <v>2.0816598145104136E-3</v>
      </c>
      <c r="F3737" s="24">
        <f t="shared" ca="1" si="235"/>
        <v>100208.16598145103</v>
      </c>
    </row>
    <row r="3738" spans="3:6" ht="19" x14ac:dyDescent="0.25">
      <c r="C3738" s="19">
        <f t="shared" si="236"/>
        <v>3727</v>
      </c>
      <c r="D3738" s="18">
        <f t="shared" ca="1" si="233"/>
        <v>0.87475985558827618</v>
      </c>
      <c r="E3738" s="22">
        <f t="shared" ca="1" si="234"/>
        <v>7.5889948245294993E-3</v>
      </c>
      <c r="F3738" s="24">
        <f t="shared" ca="1" si="235"/>
        <v>100758.89948245295</v>
      </c>
    </row>
    <row r="3739" spans="3:6" ht="19" x14ac:dyDescent="0.25">
      <c r="C3739" s="19">
        <f t="shared" si="236"/>
        <v>3728</v>
      </c>
      <c r="D3739" s="18">
        <f t="shared" ca="1" si="233"/>
        <v>0.10869033037754183</v>
      </c>
      <c r="E3739" s="22">
        <f t="shared" ca="1" si="234"/>
        <v>-8.6719535794915377E-3</v>
      </c>
      <c r="F3739" s="24">
        <f t="shared" ca="1" si="235"/>
        <v>99132.804642050847</v>
      </c>
    </row>
    <row r="3740" spans="3:6" ht="19" x14ac:dyDescent="0.25">
      <c r="C3740" s="19">
        <f t="shared" si="236"/>
        <v>3729</v>
      </c>
      <c r="D3740" s="18">
        <f t="shared" ca="1" si="233"/>
        <v>6.6032059380683905E-2</v>
      </c>
      <c r="E3740" s="22">
        <f t="shared" ca="1" si="234"/>
        <v>-1.0531572393508794E-2</v>
      </c>
      <c r="F3740" s="24">
        <f t="shared" ca="1" si="235"/>
        <v>98946.842760649117</v>
      </c>
    </row>
    <row r="3741" spans="3:6" ht="19" x14ac:dyDescent="0.25">
      <c r="C3741" s="19">
        <f t="shared" si="236"/>
        <v>3730</v>
      </c>
      <c r="D3741" s="18">
        <f t="shared" ca="1" si="233"/>
        <v>5.9648298324852966E-2</v>
      </c>
      <c r="E3741" s="22">
        <f t="shared" ca="1" si="234"/>
        <v>-1.0884545436248795E-2</v>
      </c>
      <c r="F3741" s="24">
        <f t="shared" ca="1" si="235"/>
        <v>98911.545456375112</v>
      </c>
    </row>
    <row r="3742" spans="3:6" ht="19" x14ac:dyDescent="0.25">
      <c r="C3742" s="19">
        <f t="shared" si="236"/>
        <v>3731</v>
      </c>
      <c r="D3742" s="18">
        <f t="shared" ca="1" si="233"/>
        <v>0.36292872117259212</v>
      </c>
      <c r="E3742" s="22">
        <f t="shared" ca="1" si="234"/>
        <v>-2.6466651896064849E-3</v>
      </c>
      <c r="F3742" s="24">
        <f t="shared" ca="1" si="235"/>
        <v>99735.333481039357</v>
      </c>
    </row>
    <row r="3743" spans="3:6" ht="19" x14ac:dyDescent="0.25">
      <c r="C3743" s="19">
        <f t="shared" si="236"/>
        <v>3732</v>
      </c>
      <c r="D3743" s="18">
        <f t="shared" ca="1" si="233"/>
        <v>0.68406371945672406</v>
      </c>
      <c r="E3743" s="22">
        <f t="shared" ca="1" si="234"/>
        <v>3.0159139097716914E-3</v>
      </c>
      <c r="F3743" s="24">
        <f t="shared" ca="1" si="235"/>
        <v>100301.59139097716</v>
      </c>
    </row>
    <row r="3744" spans="3:6" ht="19" x14ac:dyDescent="0.25">
      <c r="C3744" s="19">
        <f t="shared" si="236"/>
        <v>3733</v>
      </c>
      <c r="D3744" s="18">
        <f t="shared" ca="1" si="233"/>
        <v>0.2519353377285144</v>
      </c>
      <c r="E3744" s="22">
        <f t="shared" ca="1" si="234"/>
        <v>-4.81531290740074E-3</v>
      </c>
      <c r="F3744" s="24">
        <f t="shared" ca="1" si="235"/>
        <v>99518.46870925992</v>
      </c>
    </row>
    <row r="3745" spans="3:6" ht="19" x14ac:dyDescent="0.25">
      <c r="C3745" s="19">
        <f t="shared" si="236"/>
        <v>3734</v>
      </c>
      <c r="D3745" s="18">
        <f t="shared" ca="1" si="233"/>
        <v>0.92626070062454935</v>
      </c>
      <c r="E3745" s="22">
        <f t="shared" ca="1" si="234"/>
        <v>9.6316680925551332E-3</v>
      </c>
      <c r="F3745" s="24">
        <f t="shared" ca="1" si="235"/>
        <v>100963.16680925552</v>
      </c>
    </row>
    <row r="3746" spans="3:6" ht="19" x14ac:dyDescent="0.25">
      <c r="C3746" s="19">
        <f t="shared" si="236"/>
        <v>3735</v>
      </c>
      <c r="D3746" s="18">
        <f t="shared" ca="1" si="233"/>
        <v>0.19685836028303227</v>
      </c>
      <c r="E3746" s="22">
        <f t="shared" ca="1" si="234"/>
        <v>-6.0743404619814558E-3</v>
      </c>
      <c r="F3746" s="24">
        <f t="shared" ca="1" si="235"/>
        <v>99392.565953801866</v>
      </c>
    </row>
    <row r="3747" spans="3:6" ht="19" x14ac:dyDescent="0.25">
      <c r="C3747" s="19">
        <f t="shared" si="236"/>
        <v>3736</v>
      </c>
      <c r="D3747" s="18">
        <f t="shared" ca="1" si="233"/>
        <v>0.86109326296788491</v>
      </c>
      <c r="E3747" s="22">
        <f t="shared" ca="1" si="234"/>
        <v>7.1526366280527586E-3</v>
      </c>
      <c r="F3747" s="24">
        <f t="shared" ca="1" si="235"/>
        <v>100715.26366280527</v>
      </c>
    </row>
    <row r="3748" spans="3:6" ht="19" x14ac:dyDescent="0.25">
      <c r="C3748" s="19">
        <f t="shared" si="236"/>
        <v>3737</v>
      </c>
      <c r="D3748" s="18">
        <f t="shared" ca="1" si="233"/>
        <v>0.32579692080598754</v>
      </c>
      <c r="E3748" s="22">
        <f t="shared" ca="1" si="234"/>
        <v>-3.3353173265565383E-3</v>
      </c>
      <c r="F3748" s="24">
        <f t="shared" ca="1" si="235"/>
        <v>99666.468267344346</v>
      </c>
    </row>
    <row r="3749" spans="3:6" ht="19" x14ac:dyDescent="0.25">
      <c r="C3749" s="19">
        <f t="shared" si="236"/>
        <v>3738</v>
      </c>
      <c r="D3749" s="18">
        <f t="shared" ca="1" si="233"/>
        <v>0.19717744537716653</v>
      </c>
      <c r="E3749" s="22">
        <f t="shared" ca="1" si="234"/>
        <v>-6.0664913821710364E-3</v>
      </c>
      <c r="F3749" s="24">
        <f t="shared" ca="1" si="235"/>
        <v>99393.350861782892</v>
      </c>
    </row>
    <row r="3750" spans="3:6" ht="19" x14ac:dyDescent="0.25">
      <c r="C3750" s="19">
        <f t="shared" si="236"/>
        <v>3739</v>
      </c>
      <c r="D3750" s="18">
        <f t="shared" ca="1" si="233"/>
        <v>0.33058618636266535</v>
      </c>
      <c r="E3750" s="22">
        <f t="shared" ca="1" si="234"/>
        <v>-3.2448644839838843E-3</v>
      </c>
      <c r="F3750" s="24">
        <f t="shared" ca="1" si="235"/>
        <v>99675.513551601616</v>
      </c>
    </row>
    <row r="3751" spans="3:6" ht="19" x14ac:dyDescent="0.25">
      <c r="C3751" s="19">
        <f t="shared" si="236"/>
        <v>3740</v>
      </c>
      <c r="D3751" s="18">
        <f t="shared" ca="1" si="233"/>
        <v>0.88750178772237942</v>
      </c>
      <c r="E3751" s="22">
        <f t="shared" ca="1" si="234"/>
        <v>8.0268960490603412E-3</v>
      </c>
      <c r="F3751" s="24">
        <f t="shared" ca="1" si="235"/>
        <v>100802.68960490603</v>
      </c>
    </row>
    <row r="3752" spans="3:6" ht="19" x14ac:dyDescent="0.25">
      <c r="C3752" s="19">
        <f t="shared" si="236"/>
        <v>3741</v>
      </c>
      <c r="D3752" s="18">
        <f t="shared" ca="1" si="233"/>
        <v>0.11595692437047367</v>
      </c>
      <c r="E3752" s="22">
        <f t="shared" ca="1" si="234"/>
        <v>-8.4120757553495188E-3</v>
      </c>
      <c r="F3752" s="24">
        <f t="shared" ca="1" si="235"/>
        <v>99158.792424465049</v>
      </c>
    </row>
    <row r="3753" spans="3:6" ht="19" x14ac:dyDescent="0.25">
      <c r="C3753" s="19">
        <f t="shared" si="236"/>
        <v>3742</v>
      </c>
      <c r="D3753" s="18">
        <f t="shared" ca="1" si="233"/>
        <v>0.80267843445737319</v>
      </c>
      <c r="E3753" s="22">
        <f t="shared" ca="1" si="234"/>
        <v>5.5555709624865758E-3</v>
      </c>
      <c r="F3753" s="24">
        <f t="shared" ca="1" si="235"/>
        <v>100555.55709624867</v>
      </c>
    </row>
    <row r="3754" spans="3:6" ht="19" x14ac:dyDescent="0.25">
      <c r="C3754" s="19">
        <f t="shared" si="236"/>
        <v>3743</v>
      </c>
      <c r="D3754" s="18">
        <f t="shared" ca="1" si="233"/>
        <v>0.31399398082285923</v>
      </c>
      <c r="E3754" s="22">
        <f t="shared" ca="1" si="234"/>
        <v>-3.5606075999138971E-3</v>
      </c>
      <c r="F3754" s="24">
        <f t="shared" ca="1" si="235"/>
        <v>99643.939240008607</v>
      </c>
    </row>
    <row r="3755" spans="3:6" ht="19" x14ac:dyDescent="0.25">
      <c r="C3755" s="19">
        <f t="shared" si="236"/>
        <v>3744</v>
      </c>
      <c r="D3755" s="18">
        <f t="shared" ca="1" si="233"/>
        <v>0.81413744995553694</v>
      </c>
      <c r="E3755" s="22">
        <f t="shared" ca="1" si="234"/>
        <v>5.8423353424167709E-3</v>
      </c>
      <c r="F3755" s="24">
        <f t="shared" ca="1" si="235"/>
        <v>100584.23353424169</v>
      </c>
    </row>
    <row r="3756" spans="3:6" ht="19" x14ac:dyDescent="0.25">
      <c r="C3756" s="19">
        <f t="shared" si="236"/>
        <v>3745</v>
      </c>
      <c r="D3756" s="18">
        <f t="shared" ca="1" si="233"/>
        <v>0.85370488892481622</v>
      </c>
      <c r="E3756" s="22">
        <f t="shared" ca="1" si="234"/>
        <v>6.9288731316746585E-3</v>
      </c>
      <c r="F3756" s="24">
        <f t="shared" ca="1" si="235"/>
        <v>100692.88731316746</v>
      </c>
    </row>
    <row r="3757" spans="3:6" ht="19" x14ac:dyDescent="0.25">
      <c r="C3757" s="19">
        <f t="shared" si="236"/>
        <v>3746</v>
      </c>
      <c r="D3757" s="18">
        <f t="shared" ca="1" si="233"/>
        <v>0.94220111338376444</v>
      </c>
      <c r="E3757" s="22">
        <f t="shared" ca="1" si="234"/>
        <v>1.048492865724329E-2</v>
      </c>
      <c r="F3757" s="24">
        <f t="shared" ca="1" si="235"/>
        <v>101048.49286572433</v>
      </c>
    </row>
    <row r="3758" spans="3:6" ht="19" x14ac:dyDescent="0.25">
      <c r="C3758" s="19">
        <f t="shared" si="236"/>
        <v>3747</v>
      </c>
      <c r="D3758" s="18">
        <f t="shared" ca="1" si="233"/>
        <v>0.35245394572774702</v>
      </c>
      <c r="E3758" s="22">
        <f t="shared" ca="1" si="234"/>
        <v>-2.8381788920069225E-3</v>
      </c>
      <c r="F3758" s="24">
        <f t="shared" ca="1" si="235"/>
        <v>99716.182110799316</v>
      </c>
    </row>
    <row r="3759" spans="3:6" ht="19" x14ac:dyDescent="0.25">
      <c r="C3759" s="19">
        <f t="shared" si="236"/>
        <v>3748</v>
      </c>
      <c r="D3759" s="18">
        <f t="shared" ca="1" si="233"/>
        <v>0.98076035541101358</v>
      </c>
      <c r="E3759" s="22">
        <f t="shared" ca="1" si="234"/>
        <v>1.3871207779993799E-2</v>
      </c>
      <c r="F3759" s="24">
        <f t="shared" ca="1" si="235"/>
        <v>101387.12077799939</v>
      </c>
    </row>
    <row r="3760" spans="3:6" ht="19" x14ac:dyDescent="0.25">
      <c r="C3760" s="19">
        <f t="shared" si="236"/>
        <v>3749</v>
      </c>
      <c r="D3760" s="18">
        <f t="shared" ca="1" si="233"/>
        <v>0.90808386197726576</v>
      </c>
      <c r="E3760" s="22">
        <f t="shared" ca="1" si="234"/>
        <v>8.8164891811393815E-3</v>
      </c>
      <c r="F3760" s="24">
        <f t="shared" ca="1" si="235"/>
        <v>100881.64891811393</v>
      </c>
    </row>
    <row r="3761" spans="3:6" ht="19" x14ac:dyDescent="0.25">
      <c r="C3761" s="19">
        <f t="shared" si="236"/>
        <v>3750</v>
      </c>
      <c r="D3761" s="18">
        <f t="shared" ca="1" si="233"/>
        <v>0.21435743410967456</v>
      </c>
      <c r="E3761" s="22">
        <f t="shared" ca="1" si="234"/>
        <v>-5.6546037010389719E-3</v>
      </c>
      <c r="F3761" s="24">
        <f t="shared" ca="1" si="235"/>
        <v>99434.539629896099</v>
      </c>
    </row>
    <row r="3762" spans="3:6" ht="19" x14ac:dyDescent="0.25">
      <c r="C3762" s="19">
        <f t="shared" si="236"/>
        <v>3751</v>
      </c>
      <c r="D3762" s="18">
        <f t="shared" ca="1" si="233"/>
        <v>0.98420507480218</v>
      </c>
      <c r="E3762" s="22">
        <f t="shared" ca="1" si="234"/>
        <v>1.4416149560630628E-2</v>
      </c>
      <c r="F3762" s="24">
        <f t="shared" ca="1" si="235"/>
        <v>101441.61495606306</v>
      </c>
    </row>
    <row r="3763" spans="3:6" ht="19" x14ac:dyDescent="0.25">
      <c r="C3763" s="19">
        <f t="shared" si="236"/>
        <v>3752</v>
      </c>
      <c r="D3763" s="18">
        <f t="shared" ca="1" si="233"/>
        <v>0.50998846415332488</v>
      </c>
      <c r="E3763" s="22">
        <f t="shared" ca="1" si="234"/>
        <v>-8.2801769707764724E-5</v>
      </c>
      <c r="F3763" s="24">
        <f t="shared" ca="1" si="235"/>
        <v>99991.719823029227</v>
      </c>
    </row>
    <row r="3764" spans="3:6" ht="19" x14ac:dyDescent="0.25">
      <c r="C3764" s="19">
        <f t="shared" si="236"/>
        <v>3753</v>
      </c>
      <c r="D3764" s="18">
        <f t="shared" ca="1" si="233"/>
        <v>0.34909960456466305</v>
      </c>
      <c r="E3764" s="22">
        <f t="shared" ca="1" si="234"/>
        <v>-2.899932847686039E-3</v>
      </c>
      <c r="F3764" s="24">
        <f t="shared" ca="1" si="235"/>
        <v>99710.006715231386</v>
      </c>
    </row>
    <row r="3765" spans="3:6" ht="19" x14ac:dyDescent="0.25">
      <c r="C3765" s="19">
        <f t="shared" si="236"/>
        <v>3754</v>
      </c>
      <c r="D3765" s="18">
        <f t="shared" ca="1" si="233"/>
        <v>0.49084366122737799</v>
      </c>
      <c r="E3765" s="22">
        <f t="shared" ca="1" si="234"/>
        <v>-4.1033701285894344E-4</v>
      </c>
      <c r="F3765" s="24">
        <f t="shared" ca="1" si="235"/>
        <v>99958.966298714106</v>
      </c>
    </row>
    <row r="3766" spans="3:6" ht="19" x14ac:dyDescent="0.25">
      <c r="C3766" s="19">
        <f t="shared" si="236"/>
        <v>3755</v>
      </c>
      <c r="D3766" s="18">
        <f t="shared" ca="1" si="233"/>
        <v>0.33239383400172007</v>
      </c>
      <c r="E3766" s="22">
        <f t="shared" ca="1" si="234"/>
        <v>-3.2108611848961936E-3</v>
      </c>
      <c r="F3766" s="24">
        <f t="shared" ca="1" si="235"/>
        <v>99678.91388151038</v>
      </c>
    </row>
    <row r="3767" spans="3:6" ht="19" x14ac:dyDescent="0.25">
      <c r="C3767" s="19">
        <f t="shared" si="236"/>
        <v>3756</v>
      </c>
      <c r="D3767" s="18">
        <f t="shared" ca="1" si="233"/>
        <v>0.26778012254785688</v>
      </c>
      <c r="E3767" s="22">
        <f t="shared" ca="1" si="234"/>
        <v>-4.481787431199427E-3</v>
      </c>
      <c r="F3767" s="24">
        <f t="shared" ca="1" si="235"/>
        <v>99551.821256880052</v>
      </c>
    </row>
    <row r="3768" spans="3:6" ht="19" x14ac:dyDescent="0.25">
      <c r="C3768" s="19">
        <f t="shared" si="236"/>
        <v>3757</v>
      </c>
      <c r="D3768" s="18">
        <f t="shared" ca="1" si="233"/>
        <v>4.0342746814835073E-2</v>
      </c>
      <c r="E3768" s="22">
        <f t="shared" ca="1" si="234"/>
        <v>-1.2174318391754188E-2</v>
      </c>
      <c r="F3768" s="24">
        <f t="shared" ca="1" si="235"/>
        <v>98782.56816082458</v>
      </c>
    </row>
    <row r="3769" spans="3:6" ht="19" x14ac:dyDescent="0.25">
      <c r="C3769" s="19">
        <f t="shared" si="236"/>
        <v>3758</v>
      </c>
      <c r="D3769" s="18">
        <f t="shared" ca="1" si="233"/>
        <v>0.81925205571216475</v>
      </c>
      <c r="E3769" s="22">
        <f t="shared" ca="1" si="234"/>
        <v>5.9738567276884638E-3</v>
      </c>
      <c r="F3769" s="24">
        <f t="shared" ca="1" si="235"/>
        <v>100597.38567276884</v>
      </c>
    </row>
    <row r="3770" spans="3:6" ht="19" x14ac:dyDescent="0.25">
      <c r="C3770" s="19">
        <f t="shared" si="236"/>
        <v>3759</v>
      </c>
      <c r="D3770" s="18">
        <f t="shared" ca="1" si="233"/>
        <v>0.14578299013879503</v>
      </c>
      <c r="E3770" s="22">
        <f t="shared" ca="1" si="234"/>
        <v>-7.4515116324068943E-3</v>
      </c>
      <c r="F3770" s="24">
        <f t="shared" ca="1" si="235"/>
        <v>99254.848836759309</v>
      </c>
    </row>
    <row r="3771" spans="3:6" ht="19" x14ac:dyDescent="0.25">
      <c r="C3771" s="19">
        <f t="shared" si="236"/>
        <v>3760</v>
      </c>
      <c r="D3771" s="18">
        <f t="shared" ca="1" si="233"/>
        <v>0.54093480900771662</v>
      </c>
      <c r="E3771" s="22">
        <f t="shared" ca="1" si="234"/>
        <v>4.4780229431192012E-4</v>
      </c>
      <c r="F3771" s="24">
        <f t="shared" ca="1" si="235"/>
        <v>100044.7802294312</v>
      </c>
    </row>
    <row r="3772" spans="3:6" ht="19" x14ac:dyDescent="0.25">
      <c r="C3772" s="19">
        <f t="shared" si="236"/>
        <v>3761</v>
      </c>
      <c r="D3772" s="18">
        <f t="shared" ca="1" si="233"/>
        <v>0.11422737031252672</v>
      </c>
      <c r="E3772" s="22">
        <f t="shared" ca="1" si="234"/>
        <v>-8.472852388824486E-3</v>
      </c>
      <c r="F3772" s="24">
        <f t="shared" ca="1" si="235"/>
        <v>99152.714761117561</v>
      </c>
    </row>
    <row r="3773" spans="3:6" ht="19" x14ac:dyDescent="0.25">
      <c r="C3773" s="19">
        <f t="shared" si="236"/>
        <v>3762</v>
      </c>
      <c r="D3773" s="18">
        <f t="shared" ca="1" si="233"/>
        <v>0.35055400305354645</v>
      </c>
      <c r="E3773" s="22">
        <f t="shared" ca="1" si="234"/>
        <v>-2.8731308258693315E-3</v>
      </c>
      <c r="F3773" s="24">
        <f t="shared" ca="1" si="235"/>
        <v>99712.68691741307</v>
      </c>
    </row>
    <row r="3774" spans="3:6" ht="19" x14ac:dyDescent="0.25">
      <c r="C3774" s="19">
        <f t="shared" si="236"/>
        <v>3763</v>
      </c>
      <c r="D3774" s="18">
        <f t="shared" ca="1" si="233"/>
        <v>7.0273023936018641E-2</v>
      </c>
      <c r="E3774" s="22">
        <f t="shared" ca="1" si="234"/>
        <v>-1.0311471448306103E-2</v>
      </c>
      <c r="F3774" s="24">
        <f t="shared" ca="1" si="235"/>
        <v>98968.852855169389</v>
      </c>
    </row>
    <row r="3775" spans="3:6" ht="19" x14ac:dyDescent="0.25">
      <c r="C3775" s="19">
        <f t="shared" si="236"/>
        <v>3764</v>
      </c>
      <c r="D3775" s="18">
        <f t="shared" ca="1" si="233"/>
        <v>0.7228863390108109</v>
      </c>
      <c r="E3775" s="22">
        <f t="shared" ca="1" si="234"/>
        <v>3.7826176692139736E-3</v>
      </c>
      <c r="F3775" s="24">
        <f t="shared" ca="1" si="235"/>
        <v>100378.26176692139</v>
      </c>
    </row>
    <row r="3776" spans="3:6" ht="19" x14ac:dyDescent="0.25">
      <c r="C3776" s="19">
        <f t="shared" si="236"/>
        <v>3765</v>
      </c>
      <c r="D3776" s="18">
        <f t="shared" ca="1" si="233"/>
        <v>0.72130905282461788</v>
      </c>
      <c r="E3776" s="22">
        <f t="shared" ca="1" si="234"/>
        <v>3.7505231446056725E-3</v>
      </c>
      <c r="F3776" s="24">
        <f t="shared" ca="1" si="235"/>
        <v>100375.05231446058</v>
      </c>
    </row>
    <row r="3777" spans="3:6" ht="19" x14ac:dyDescent="0.25">
      <c r="C3777" s="19">
        <f t="shared" si="236"/>
        <v>3766</v>
      </c>
      <c r="D3777" s="18">
        <f t="shared" ca="1" si="233"/>
        <v>0.24245929424698698</v>
      </c>
      <c r="E3777" s="22">
        <f t="shared" ca="1" si="234"/>
        <v>-5.020061166093966E-3</v>
      </c>
      <c r="F3777" s="24">
        <f t="shared" ca="1" si="235"/>
        <v>99497.993883390605</v>
      </c>
    </row>
    <row r="3778" spans="3:6" ht="19" x14ac:dyDescent="0.25">
      <c r="C3778" s="19">
        <f t="shared" si="236"/>
        <v>3767</v>
      </c>
      <c r="D3778" s="18">
        <f t="shared" ca="1" si="233"/>
        <v>0.98621279183243482</v>
      </c>
      <c r="E3778" s="22">
        <f t="shared" ca="1" si="234"/>
        <v>1.4782807980889044E-2</v>
      </c>
      <c r="F3778" s="24">
        <f t="shared" ca="1" si="235"/>
        <v>101478.28079808889</v>
      </c>
    </row>
    <row r="3779" spans="3:6" ht="19" x14ac:dyDescent="0.25">
      <c r="C3779" s="19">
        <f t="shared" si="236"/>
        <v>3768</v>
      </c>
      <c r="D3779" s="18">
        <f t="shared" ca="1" si="233"/>
        <v>0.46537892467900377</v>
      </c>
      <c r="E3779" s="22">
        <f t="shared" ca="1" si="234"/>
        <v>-8.4668520027140993E-4</v>
      </c>
      <c r="F3779" s="24">
        <f t="shared" ca="1" si="235"/>
        <v>99915.331479972854</v>
      </c>
    </row>
    <row r="3780" spans="3:6" ht="19" x14ac:dyDescent="0.25">
      <c r="C3780" s="19">
        <f t="shared" si="236"/>
        <v>3769</v>
      </c>
      <c r="D3780" s="18">
        <f t="shared" ca="1" si="233"/>
        <v>0.47181563167142904</v>
      </c>
      <c r="E3780" s="22">
        <f t="shared" ca="1" si="234"/>
        <v>-7.3623105979745481E-4</v>
      </c>
      <c r="F3780" s="24">
        <f t="shared" ca="1" si="235"/>
        <v>99926.376894020257</v>
      </c>
    </row>
    <row r="3781" spans="3:6" ht="19" x14ac:dyDescent="0.25">
      <c r="C3781" s="19">
        <f t="shared" si="236"/>
        <v>3770</v>
      </c>
      <c r="D3781" s="18">
        <f t="shared" ca="1" si="233"/>
        <v>0.43754042702423157</v>
      </c>
      <c r="E3781" s="22">
        <f t="shared" ca="1" si="234"/>
        <v>-1.3265664748623068E-3</v>
      </c>
      <c r="F3781" s="24">
        <f t="shared" ca="1" si="235"/>
        <v>99867.343352513766</v>
      </c>
    </row>
    <row r="3782" spans="3:6" ht="19" x14ac:dyDescent="0.25">
      <c r="C3782" s="19">
        <f t="shared" si="236"/>
        <v>3771</v>
      </c>
      <c r="D3782" s="18">
        <f t="shared" ca="1" si="233"/>
        <v>0.75476517348265071</v>
      </c>
      <c r="E3782" s="22">
        <f t="shared" ca="1" si="234"/>
        <v>4.4522753913857323E-3</v>
      </c>
      <c r="F3782" s="24">
        <f t="shared" ca="1" si="235"/>
        <v>100445.22753913858</v>
      </c>
    </row>
    <row r="3783" spans="3:6" ht="19" x14ac:dyDescent="0.25">
      <c r="C3783" s="19">
        <f t="shared" si="236"/>
        <v>3772</v>
      </c>
      <c r="D3783" s="18">
        <f t="shared" ca="1" si="233"/>
        <v>0.11350781298233192</v>
      </c>
      <c r="E3783" s="22">
        <f t="shared" ca="1" si="234"/>
        <v>-8.4983306744419954E-3</v>
      </c>
      <c r="F3783" s="24">
        <f t="shared" ca="1" si="235"/>
        <v>99150.166932555803</v>
      </c>
    </row>
    <row r="3784" spans="3:6" ht="19" x14ac:dyDescent="0.25">
      <c r="C3784" s="19">
        <f t="shared" si="236"/>
        <v>3773</v>
      </c>
      <c r="D3784" s="18">
        <f t="shared" ca="1" si="233"/>
        <v>0.18607306630469911</v>
      </c>
      <c r="E3784" s="22">
        <f t="shared" ca="1" si="234"/>
        <v>-6.3443482581117738E-3</v>
      </c>
      <c r="F3784" s="24">
        <f t="shared" ca="1" si="235"/>
        <v>99365.565174188814</v>
      </c>
    </row>
    <row r="3785" spans="3:6" ht="19" x14ac:dyDescent="0.25">
      <c r="C3785" s="19">
        <f t="shared" si="236"/>
        <v>3774</v>
      </c>
      <c r="D3785" s="18">
        <f t="shared" ca="1" si="233"/>
        <v>0.40106754129718369</v>
      </c>
      <c r="E3785" s="22">
        <f t="shared" ca="1" si="234"/>
        <v>-1.9638228323945388E-3</v>
      </c>
      <c r="F3785" s="24">
        <f t="shared" ca="1" si="235"/>
        <v>99803.617716760549</v>
      </c>
    </row>
    <row r="3786" spans="3:6" ht="19" x14ac:dyDescent="0.25">
      <c r="C3786" s="19">
        <f t="shared" si="236"/>
        <v>3775</v>
      </c>
      <c r="D3786" s="18">
        <f t="shared" ca="1" si="233"/>
        <v>0.34454994621740831</v>
      </c>
      <c r="E3786" s="22">
        <f t="shared" ca="1" si="234"/>
        <v>-2.9840415244619558E-3</v>
      </c>
      <c r="F3786" s="24">
        <f t="shared" ca="1" si="235"/>
        <v>99701.595847553806</v>
      </c>
    </row>
    <row r="3787" spans="3:6" ht="19" x14ac:dyDescent="0.25">
      <c r="C3787" s="19">
        <f t="shared" si="236"/>
        <v>3776</v>
      </c>
      <c r="D3787" s="18">
        <f t="shared" ca="1" si="233"/>
        <v>0.93254228399664507</v>
      </c>
      <c r="E3787" s="22">
        <f t="shared" ca="1" si="234"/>
        <v>9.9490172550666146E-3</v>
      </c>
      <c r="F3787" s="24">
        <f t="shared" ca="1" si="235"/>
        <v>100994.90172550667</v>
      </c>
    </row>
    <row r="3788" spans="3:6" ht="19" x14ac:dyDescent="0.25">
      <c r="C3788" s="19">
        <f t="shared" si="236"/>
        <v>3777</v>
      </c>
      <c r="D3788" s="18">
        <f t="shared" ca="1" si="233"/>
        <v>5.9471971435709481E-3</v>
      </c>
      <c r="E3788" s="22">
        <f t="shared" ca="1" si="234"/>
        <v>-1.7419270509156558E-2</v>
      </c>
      <c r="F3788" s="24">
        <f t="shared" ca="1" si="235"/>
        <v>98258.072949084337</v>
      </c>
    </row>
    <row r="3789" spans="3:6" ht="19" x14ac:dyDescent="0.25">
      <c r="C3789" s="19">
        <f t="shared" si="236"/>
        <v>3778</v>
      </c>
      <c r="D3789" s="18">
        <f t="shared" ref="D3789:D3852" ca="1" si="237">RAND()</f>
        <v>0.96027781445458216</v>
      </c>
      <c r="E3789" s="22">
        <f t="shared" ref="E3789:E3852" ca="1" si="238">_xlfn.NORM.INV(D3789,$D$5,$D$6)</f>
        <v>1.1716054609102777E-2</v>
      </c>
      <c r="F3789" s="24">
        <f t="shared" ca="1" si="235"/>
        <v>101171.60546091029</v>
      </c>
    </row>
    <row r="3790" spans="3:6" ht="19" x14ac:dyDescent="0.25">
      <c r="C3790" s="19">
        <f t="shared" si="236"/>
        <v>3779</v>
      </c>
      <c r="D3790" s="18">
        <f t="shared" ca="1" si="237"/>
        <v>0.26867190427321153</v>
      </c>
      <c r="E3790" s="22">
        <f t="shared" ca="1" si="238"/>
        <v>-4.4633199364211588E-3</v>
      </c>
      <c r="F3790" s="24">
        <f t="shared" ref="F3790:F3853" ca="1" si="239">$D$4*(1+E3790)</f>
        <v>99553.668006357882</v>
      </c>
    </row>
    <row r="3791" spans="3:6" ht="19" x14ac:dyDescent="0.25">
      <c r="C3791" s="19">
        <f t="shared" si="236"/>
        <v>3780</v>
      </c>
      <c r="D3791" s="18">
        <f t="shared" ca="1" si="237"/>
        <v>8.3521216467432047E-2</v>
      </c>
      <c r="E3791" s="22">
        <f t="shared" ca="1" si="238"/>
        <v>-9.6836726424502709E-3</v>
      </c>
      <c r="F3791" s="24">
        <f t="shared" ca="1" si="239"/>
        <v>99031.632735754974</v>
      </c>
    </row>
    <row r="3792" spans="3:6" ht="19" x14ac:dyDescent="0.25">
      <c r="C3792" s="19">
        <f t="shared" si="236"/>
        <v>3781</v>
      </c>
      <c r="D3792" s="18">
        <f t="shared" ca="1" si="237"/>
        <v>0.13063013132644441</v>
      </c>
      <c r="E3792" s="22">
        <f t="shared" ca="1" si="238"/>
        <v>-7.9205294869837597E-3</v>
      </c>
      <c r="F3792" s="24">
        <f t="shared" ca="1" si="239"/>
        <v>99207.947051301628</v>
      </c>
    </row>
    <row r="3793" spans="3:6" ht="19" x14ac:dyDescent="0.25">
      <c r="C3793" s="19">
        <f t="shared" si="236"/>
        <v>3782</v>
      </c>
      <c r="D3793" s="18">
        <f t="shared" ca="1" si="237"/>
        <v>0.56894164403537228</v>
      </c>
      <c r="E3793" s="22">
        <f t="shared" ca="1" si="238"/>
        <v>9.3160454002062364E-4</v>
      </c>
      <c r="F3793" s="24">
        <f t="shared" ca="1" si="239"/>
        <v>100093.16045400208</v>
      </c>
    </row>
    <row r="3794" spans="3:6" ht="19" x14ac:dyDescent="0.25">
      <c r="C3794" s="19">
        <f t="shared" ref="C3794:C3857" si="240">C3793+1</f>
        <v>3783</v>
      </c>
      <c r="D3794" s="18">
        <f t="shared" ca="1" si="237"/>
        <v>7.2822310318637506E-2</v>
      </c>
      <c r="E3794" s="22">
        <f t="shared" ca="1" si="238"/>
        <v>-1.018404558380755E-2</v>
      </c>
      <c r="F3794" s="24">
        <f t="shared" ca="1" si="239"/>
        <v>98981.59544161924</v>
      </c>
    </row>
    <row r="3795" spans="3:6" ht="19" x14ac:dyDescent="0.25">
      <c r="C3795" s="19">
        <f t="shared" si="240"/>
        <v>3784</v>
      </c>
      <c r="D3795" s="18">
        <f t="shared" ca="1" si="237"/>
        <v>0.48422603378073625</v>
      </c>
      <c r="E3795" s="22">
        <f t="shared" ca="1" si="238"/>
        <v>-5.2359910910565238E-4</v>
      </c>
      <c r="F3795" s="24">
        <f t="shared" ca="1" si="239"/>
        <v>99947.640089089444</v>
      </c>
    </row>
    <row r="3796" spans="3:6" ht="19" x14ac:dyDescent="0.25">
      <c r="C3796" s="19">
        <f t="shared" si="240"/>
        <v>3785</v>
      </c>
      <c r="D3796" s="18">
        <f t="shared" ca="1" si="237"/>
        <v>0.7948410063161967</v>
      </c>
      <c r="E3796" s="22">
        <f t="shared" ca="1" si="238"/>
        <v>5.3652127212569928E-3</v>
      </c>
      <c r="F3796" s="24">
        <f t="shared" ca="1" si="239"/>
        <v>100536.52127212568</v>
      </c>
    </row>
    <row r="3797" spans="3:6" ht="19" x14ac:dyDescent="0.25">
      <c r="C3797" s="19">
        <f t="shared" si="240"/>
        <v>3786</v>
      </c>
      <c r="D3797" s="18">
        <f t="shared" ca="1" si="237"/>
        <v>0.16994244414765236</v>
      </c>
      <c r="E3797" s="22">
        <f t="shared" ca="1" si="238"/>
        <v>-6.7670087519383342E-3</v>
      </c>
      <c r="F3797" s="24">
        <f t="shared" ca="1" si="239"/>
        <v>99323.299124806159</v>
      </c>
    </row>
    <row r="3798" spans="3:6" ht="19" x14ac:dyDescent="0.25">
      <c r="C3798" s="19">
        <f t="shared" si="240"/>
        <v>3787</v>
      </c>
      <c r="D3798" s="18">
        <f t="shared" ca="1" si="237"/>
        <v>0.30359535852173625</v>
      </c>
      <c r="E3798" s="22">
        <f t="shared" ca="1" si="238"/>
        <v>-3.7621159415377014E-3</v>
      </c>
      <c r="F3798" s="24">
        <f t="shared" ca="1" si="239"/>
        <v>99623.788405846222</v>
      </c>
    </row>
    <row r="3799" spans="3:6" ht="19" x14ac:dyDescent="0.25">
      <c r="C3799" s="19">
        <f t="shared" si="240"/>
        <v>3788</v>
      </c>
      <c r="D3799" s="18">
        <f t="shared" ca="1" si="237"/>
        <v>0.28884750760891353</v>
      </c>
      <c r="E3799" s="22">
        <f t="shared" ca="1" si="238"/>
        <v>-4.0533004916749084E-3</v>
      </c>
      <c r="F3799" s="24">
        <f t="shared" ca="1" si="239"/>
        <v>99594.669950832511</v>
      </c>
    </row>
    <row r="3800" spans="3:6" ht="19" x14ac:dyDescent="0.25">
      <c r="C3800" s="19">
        <f t="shared" si="240"/>
        <v>3789</v>
      </c>
      <c r="D3800" s="18">
        <f t="shared" ca="1" si="237"/>
        <v>0.81388376995551837</v>
      </c>
      <c r="E3800" s="22">
        <f t="shared" ca="1" si="238"/>
        <v>5.8358709562136438E-3</v>
      </c>
      <c r="F3800" s="24">
        <f t="shared" ca="1" si="239"/>
        <v>100583.58709562136</v>
      </c>
    </row>
    <row r="3801" spans="3:6" ht="19" x14ac:dyDescent="0.25">
      <c r="C3801" s="19">
        <f t="shared" si="240"/>
        <v>3790</v>
      </c>
      <c r="D3801" s="18">
        <f t="shared" ca="1" si="237"/>
        <v>0.44897352927396805</v>
      </c>
      <c r="E3801" s="22">
        <f t="shared" ca="1" si="238"/>
        <v>-1.1289751101213052E-3</v>
      </c>
      <c r="F3801" s="24">
        <f t="shared" ca="1" si="239"/>
        <v>99887.102488987861</v>
      </c>
    </row>
    <row r="3802" spans="3:6" ht="19" x14ac:dyDescent="0.25">
      <c r="C3802" s="19">
        <f t="shared" si="240"/>
        <v>3791</v>
      </c>
      <c r="D3802" s="18">
        <f t="shared" ca="1" si="237"/>
        <v>0.68160751608267223</v>
      </c>
      <c r="E3802" s="22">
        <f t="shared" ca="1" si="238"/>
        <v>2.9688641547557472E-3</v>
      </c>
      <c r="F3802" s="24">
        <f t="shared" ca="1" si="239"/>
        <v>100296.88641547559</v>
      </c>
    </row>
    <row r="3803" spans="3:6" ht="19" x14ac:dyDescent="0.25">
      <c r="C3803" s="19">
        <f t="shared" si="240"/>
        <v>3792</v>
      </c>
      <c r="D3803" s="18">
        <f t="shared" ca="1" si="237"/>
        <v>0.80054717864948433</v>
      </c>
      <c r="E3803" s="22">
        <f t="shared" ca="1" si="238"/>
        <v>5.5033635104100326E-3</v>
      </c>
      <c r="F3803" s="24">
        <f t="shared" ca="1" si="239"/>
        <v>100550.336351041</v>
      </c>
    </row>
    <row r="3804" spans="3:6" ht="19" x14ac:dyDescent="0.25">
      <c r="C3804" s="19">
        <f t="shared" si="240"/>
        <v>3793</v>
      </c>
      <c r="D3804" s="18">
        <f t="shared" ca="1" si="237"/>
        <v>0.56036162169259907</v>
      </c>
      <c r="E3804" s="22">
        <f t="shared" ca="1" si="238"/>
        <v>7.82868554058006E-4</v>
      </c>
      <c r="F3804" s="24">
        <f t="shared" ca="1" si="239"/>
        <v>100078.28685540581</v>
      </c>
    </row>
    <row r="3805" spans="3:6" ht="19" x14ac:dyDescent="0.25">
      <c r="C3805" s="19">
        <f t="shared" si="240"/>
        <v>3794</v>
      </c>
      <c r="D3805" s="18">
        <f t="shared" ca="1" si="237"/>
        <v>5.1594216799990655E-2</v>
      </c>
      <c r="E3805" s="22">
        <f t="shared" ca="1" si="238"/>
        <v>-1.1374931568782679E-2</v>
      </c>
      <c r="F3805" s="24">
        <f t="shared" ca="1" si="239"/>
        <v>98862.506843121737</v>
      </c>
    </row>
    <row r="3806" spans="3:6" ht="19" x14ac:dyDescent="0.25">
      <c r="C3806" s="19">
        <f t="shared" si="240"/>
        <v>3795</v>
      </c>
      <c r="D3806" s="18">
        <f t="shared" ca="1" si="237"/>
        <v>0.16465802503190796</v>
      </c>
      <c r="E3806" s="22">
        <f t="shared" ca="1" si="238"/>
        <v>-6.9110052425458224E-3</v>
      </c>
      <c r="F3806" s="24">
        <f t="shared" ca="1" si="239"/>
        <v>99308.89947574542</v>
      </c>
    </row>
    <row r="3807" spans="3:6" ht="19" x14ac:dyDescent="0.25">
      <c r="C3807" s="19">
        <f t="shared" si="240"/>
        <v>3796</v>
      </c>
      <c r="D3807" s="18">
        <f t="shared" ca="1" si="237"/>
        <v>0.32081605405420699</v>
      </c>
      <c r="E3807" s="22">
        <f t="shared" ca="1" si="238"/>
        <v>-3.429966931606061E-3</v>
      </c>
      <c r="F3807" s="24">
        <f t="shared" ca="1" si="239"/>
        <v>99657.003306839397</v>
      </c>
    </row>
    <row r="3808" spans="3:6" ht="19" x14ac:dyDescent="0.25">
      <c r="C3808" s="19">
        <f t="shared" si="240"/>
        <v>3797</v>
      </c>
      <c r="D3808" s="18">
        <f t="shared" ca="1" si="237"/>
        <v>0.38569798598647065</v>
      </c>
      <c r="E3808" s="22">
        <f t="shared" ca="1" si="238"/>
        <v>-2.236563509183978E-3</v>
      </c>
      <c r="F3808" s="24">
        <f t="shared" ca="1" si="239"/>
        <v>99776.343649081595</v>
      </c>
    </row>
    <row r="3809" spans="3:6" ht="19" x14ac:dyDescent="0.25">
      <c r="C3809" s="19">
        <f t="shared" si="240"/>
        <v>3798</v>
      </c>
      <c r="D3809" s="18">
        <f t="shared" ca="1" si="237"/>
        <v>0.9521565119630816</v>
      </c>
      <c r="E3809" s="22">
        <f t="shared" ca="1" si="238"/>
        <v>1.111695058249128E-2</v>
      </c>
      <c r="F3809" s="24">
        <f t="shared" ca="1" si="239"/>
        <v>101111.69505824913</v>
      </c>
    </row>
    <row r="3810" spans="3:6" ht="19" x14ac:dyDescent="0.25">
      <c r="C3810" s="19">
        <f t="shared" si="240"/>
        <v>3799</v>
      </c>
      <c r="D3810" s="18">
        <f t="shared" ca="1" si="237"/>
        <v>0.84159382174695996</v>
      </c>
      <c r="E3810" s="22">
        <f t="shared" ca="1" si="238"/>
        <v>6.5779096092349323E-3</v>
      </c>
      <c r="F3810" s="24">
        <f t="shared" ca="1" si="239"/>
        <v>100657.79096092349</v>
      </c>
    </row>
    <row r="3811" spans="3:6" ht="19" x14ac:dyDescent="0.25">
      <c r="C3811" s="19">
        <f t="shared" si="240"/>
        <v>3800</v>
      </c>
      <c r="D3811" s="18">
        <f t="shared" ca="1" si="237"/>
        <v>0.47462366562765035</v>
      </c>
      <c r="E3811" s="22">
        <f t="shared" ca="1" si="238"/>
        <v>-6.8808636128874813E-4</v>
      </c>
      <c r="F3811" s="24">
        <f t="shared" ca="1" si="239"/>
        <v>99931.191363871127</v>
      </c>
    </row>
    <row r="3812" spans="3:6" ht="19" x14ac:dyDescent="0.25">
      <c r="C3812" s="19">
        <f t="shared" si="240"/>
        <v>3801</v>
      </c>
      <c r="D3812" s="18">
        <f t="shared" ca="1" si="237"/>
        <v>0.71483866423532416</v>
      </c>
      <c r="E3812" s="22">
        <f t="shared" ca="1" si="238"/>
        <v>3.6197755803794493E-3</v>
      </c>
      <c r="F3812" s="24">
        <f t="shared" ca="1" si="239"/>
        <v>100361.97755803795</v>
      </c>
    </row>
    <row r="3813" spans="3:6" ht="19" x14ac:dyDescent="0.25">
      <c r="C3813" s="19">
        <f t="shared" si="240"/>
        <v>3802</v>
      </c>
      <c r="D3813" s="18">
        <f t="shared" ca="1" si="237"/>
        <v>0.66584324905223669</v>
      </c>
      <c r="E3813" s="22">
        <f t="shared" ca="1" si="238"/>
        <v>2.6703921028335157E-3</v>
      </c>
      <c r="F3813" s="24">
        <f t="shared" ca="1" si="239"/>
        <v>100267.03921028334</v>
      </c>
    </row>
    <row r="3814" spans="3:6" ht="19" x14ac:dyDescent="0.25">
      <c r="C3814" s="19">
        <f t="shared" si="240"/>
        <v>3803</v>
      </c>
      <c r="D3814" s="18">
        <f t="shared" ca="1" si="237"/>
        <v>0.66477800307637325</v>
      </c>
      <c r="E3814" s="22">
        <f t="shared" ca="1" si="238"/>
        <v>2.6504299341093139E-3</v>
      </c>
      <c r="F3814" s="24">
        <f t="shared" ca="1" si="239"/>
        <v>100265.04299341093</v>
      </c>
    </row>
    <row r="3815" spans="3:6" ht="19" x14ac:dyDescent="0.25">
      <c r="C3815" s="19">
        <f t="shared" si="240"/>
        <v>3804</v>
      </c>
      <c r="D3815" s="18">
        <f t="shared" ca="1" si="237"/>
        <v>0.90478564792903915</v>
      </c>
      <c r="E3815" s="22">
        <f t="shared" ca="1" si="238"/>
        <v>8.6818020439813886E-3</v>
      </c>
      <c r="F3815" s="24">
        <f t="shared" ca="1" si="239"/>
        <v>100868.18020439814</v>
      </c>
    </row>
    <row r="3816" spans="3:6" ht="19" x14ac:dyDescent="0.25">
      <c r="C3816" s="19">
        <f t="shared" si="240"/>
        <v>3805</v>
      </c>
      <c r="D3816" s="18">
        <f t="shared" ca="1" si="237"/>
        <v>0.33591229302779468</v>
      </c>
      <c r="E3816" s="22">
        <f t="shared" ca="1" si="238"/>
        <v>-3.1448851715610718E-3</v>
      </c>
      <c r="F3816" s="24">
        <f t="shared" ca="1" si="239"/>
        <v>99685.511482843896</v>
      </c>
    </row>
    <row r="3817" spans="3:6" ht="19" x14ac:dyDescent="0.25">
      <c r="C3817" s="19">
        <f t="shared" si="240"/>
        <v>3806</v>
      </c>
      <c r="D3817" s="18">
        <f t="shared" ca="1" si="237"/>
        <v>0.99864912765232239</v>
      </c>
      <c r="E3817" s="22">
        <f t="shared" ca="1" si="238"/>
        <v>2.021852101592049E-2</v>
      </c>
      <c r="F3817" s="24">
        <f t="shared" ca="1" si="239"/>
        <v>102021.85210159204</v>
      </c>
    </row>
    <row r="3818" spans="3:6" ht="19" x14ac:dyDescent="0.25">
      <c r="C3818" s="19">
        <f t="shared" si="240"/>
        <v>3807</v>
      </c>
      <c r="D3818" s="18">
        <f t="shared" ca="1" si="237"/>
        <v>0.10858843200051238</v>
      </c>
      <c r="E3818" s="22">
        <f t="shared" ca="1" si="238"/>
        <v>-8.675685098835385E-3</v>
      </c>
      <c r="F3818" s="24">
        <f t="shared" ca="1" si="239"/>
        <v>99132.431490116462</v>
      </c>
    </row>
    <row r="3819" spans="3:6" ht="19" x14ac:dyDescent="0.25">
      <c r="C3819" s="19">
        <f t="shared" si="240"/>
        <v>3808</v>
      </c>
      <c r="D3819" s="18">
        <f t="shared" ca="1" si="237"/>
        <v>0.47090063028169105</v>
      </c>
      <c r="E3819" s="22">
        <f t="shared" ca="1" si="238"/>
        <v>-7.5192414289915578E-4</v>
      </c>
      <c r="F3819" s="24">
        <f t="shared" ca="1" si="239"/>
        <v>99924.807585710078</v>
      </c>
    </row>
    <row r="3820" spans="3:6" ht="19" x14ac:dyDescent="0.25">
      <c r="C3820" s="19">
        <f t="shared" si="240"/>
        <v>3809</v>
      </c>
      <c r="D3820" s="18">
        <f t="shared" ca="1" si="237"/>
        <v>0.89876479388463981</v>
      </c>
      <c r="E3820" s="22">
        <f t="shared" ca="1" si="238"/>
        <v>8.4445310957561043E-3</v>
      </c>
      <c r="F3820" s="24">
        <f t="shared" ca="1" si="239"/>
        <v>100844.45310957561</v>
      </c>
    </row>
    <row r="3821" spans="3:6" ht="19" x14ac:dyDescent="0.25">
      <c r="C3821" s="19">
        <f t="shared" si="240"/>
        <v>3810</v>
      </c>
      <c r="D3821" s="18">
        <f t="shared" ca="1" si="237"/>
        <v>0.20048822906491537</v>
      </c>
      <c r="E3821" s="22">
        <f t="shared" ca="1" si="238"/>
        <v>-5.9854991038063134E-3</v>
      </c>
      <c r="F3821" s="24">
        <f t="shared" ca="1" si="239"/>
        <v>99401.450089619364</v>
      </c>
    </row>
    <row r="3822" spans="3:6" ht="19" x14ac:dyDescent="0.25">
      <c r="C3822" s="19">
        <f t="shared" si="240"/>
        <v>3811</v>
      </c>
      <c r="D3822" s="18">
        <f t="shared" ca="1" si="237"/>
        <v>0.88494473628431791</v>
      </c>
      <c r="E3822" s="22">
        <f t="shared" ca="1" si="238"/>
        <v>7.9363013461235827E-3</v>
      </c>
      <c r="F3822" s="24">
        <f t="shared" ca="1" si="239"/>
        <v>100793.63013461235</v>
      </c>
    </row>
    <row r="3823" spans="3:6" ht="19" x14ac:dyDescent="0.25">
      <c r="C3823" s="19">
        <f t="shared" si="240"/>
        <v>3812</v>
      </c>
      <c r="D3823" s="18">
        <f t="shared" ca="1" si="237"/>
        <v>2.3120631250612367E-2</v>
      </c>
      <c r="E3823" s="22">
        <f t="shared" ca="1" si="238"/>
        <v>-1.3856314941163531E-2</v>
      </c>
      <c r="F3823" s="24">
        <f t="shared" ca="1" si="239"/>
        <v>98614.368505883642</v>
      </c>
    </row>
    <row r="3824" spans="3:6" ht="19" x14ac:dyDescent="0.25">
      <c r="C3824" s="19">
        <f t="shared" si="240"/>
        <v>3813</v>
      </c>
      <c r="D3824" s="18">
        <f t="shared" ca="1" si="237"/>
        <v>0.29839213817457633</v>
      </c>
      <c r="E3824" s="22">
        <f t="shared" ca="1" si="238"/>
        <v>-3.8640946752856245E-3</v>
      </c>
      <c r="F3824" s="24">
        <f t="shared" ca="1" si="239"/>
        <v>99613.59053247144</v>
      </c>
    </row>
    <row r="3825" spans="3:6" ht="19" x14ac:dyDescent="0.25">
      <c r="C3825" s="19">
        <f t="shared" si="240"/>
        <v>3814</v>
      </c>
      <c r="D3825" s="18">
        <f t="shared" ca="1" si="237"/>
        <v>0.17916804462638647</v>
      </c>
      <c r="E3825" s="22">
        <f t="shared" ca="1" si="238"/>
        <v>-6.5223311400253864E-3</v>
      </c>
      <c r="F3825" s="24">
        <f t="shared" ca="1" si="239"/>
        <v>99347.766885997451</v>
      </c>
    </row>
    <row r="3826" spans="3:6" ht="19" x14ac:dyDescent="0.25">
      <c r="C3826" s="19">
        <f t="shared" si="240"/>
        <v>3815</v>
      </c>
      <c r="D3826" s="18">
        <f t="shared" ca="1" si="237"/>
        <v>0.13107008748845927</v>
      </c>
      <c r="E3826" s="22">
        <f t="shared" ca="1" si="238"/>
        <v>-7.9064000755952827E-3</v>
      </c>
      <c r="F3826" s="24">
        <f t="shared" ca="1" si="239"/>
        <v>99209.35999244047</v>
      </c>
    </row>
    <row r="3827" spans="3:6" ht="19" x14ac:dyDescent="0.25">
      <c r="C3827" s="19">
        <f t="shared" si="240"/>
        <v>3816</v>
      </c>
      <c r="D3827" s="18">
        <f t="shared" ca="1" si="237"/>
        <v>0.76828287777809123</v>
      </c>
      <c r="E3827" s="22">
        <f t="shared" ca="1" si="238"/>
        <v>4.7501105198442658E-3</v>
      </c>
      <c r="F3827" s="24">
        <f t="shared" ca="1" si="239"/>
        <v>100475.01105198442</v>
      </c>
    </row>
    <row r="3828" spans="3:6" ht="19" x14ac:dyDescent="0.25">
      <c r="C3828" s="19">
        <f t="shared" si="240"/>
        <v>3817</v>
      </c>
      <c r="D3828" s="18">
        <f t="shared" ca="1" si="237"/>
        <v>0.11735185995292774</v>
      </c>
      <c r="E3828" s="22">
        <f t="shared" ca="1" si="238"/>
        <v>-8.3635249058237934E-3</v>
      </c>
      <c r="F3828" s="24">
        <f t="shared" ca="1" si="239"/>
        <v>99163.647509417613</v>
      </c>
    </row>
    <row r="3829" spans="3:6" ht="19" x14ac:dyDescent="0.25">
      <c r="C3829" s="19">
        <f t="shared" si="240"/>
        <v>3818</v>
      </c>
      <c r="D3829" s="18">
        <f t="shared" ca="1" si="237"/>
        <v>2.927459982866476E-2</v>
      </c>
      <c r="E3829" s="22">
        <f t="shared" ca="1" si="238"/>
        <v>-1.3162794361307644E-2</v>
      </c>
      <c r="F3829" s="24">
        <f t="shared" ca="1" si="239"/>
        <v>98683.720563869239</v>
      </c>
    </row>
    <row r="3830" spans="3:6" ht="19" x14ac:dyDescent="0.25">
      <c r="C3830" s="19">
        <f t="shared" si="240"/>
        <v>3819</v>
      </c>
      <c r="D3830" s="18">
        <f t="shared" ca="1" si="237"/>
        <v>0.95055041782056171</v>
      </c>
      <c r="E3830" s="22">
        <f t="shared" ca="1" si="238"/>
        <v>1.1008312269874299E-2</v>
      </c>
      <c r="F3830" s="24">
        <f t="shared" ca="1" si="239"/>
        <v>101100.83122698743</v>
      </c>
    </row>
    <row r="3831" spans="3:6" ht="19" x14ac:dyDescent="0.25">
      <c r="C3831" s="19">
        <f t="shared" si="240"/>
        <v>3820</v>
      </c>
      <c r="D3831" s="18">
        <f t="shared" ca="1" si="237"/>
        <v>0.58192810008342433</v>
      </c>
      <c r="E3831" s="22">
        <f t="shared" ca="1" si="238"/>
        <v>1.1578266542173815E-3</v>
      </c>
      <c r="F3831" s="24">
        <f t="shared" ca="1" si="239"/>
        <v>100115.78266542174</v>
      </c>
    </row>
    <row r="3832" spans="3:6" ht="19" x14ac:dyDescent="0.25">
      <c r="C3832" s="19">
        <f t="shared" si="240"/>
        <v>3821</v>
      </c>
      <c r="D3832" s="18">
        <f t="shared" ca="1" si="237"/>
        <v>2.7307833092774625E-2</v>
      </c>
      <c r="E3832" s="22">
        <f t="shared" ca="1" si="238"/>
        <v>-1.3369974901202298E-2</v>
      </c>
      <c r="F3832" s="24">
        <f t="shared" ca="1" si="239"/>
        <v>98663.002509879778</v>
      </c>
    </row>
    <row r="3833" spans="3:6" ht="19" x14ac:dyDescent="0.25">
      <c r="C3833" s="19">
        <f t="shared" si="240"/>
        <v>3822</v>
      </c>
      <c r="D3833" s="18">
        <f t="shared" ca="1" si="237"/>
        <v>0.91905758191248255</v>
      </c>
      <c r="E3833" s="22">
        <f t="shared" ca="1" si="238"/>
        <v>9.2922494612450342E-3</v>
      </c>
      <c r="F3833" s="24">
        <f t="shared" ca="1" si="239"/>
        <v>100929.22494612451</v>
      </c>
    </row>
    <row r="3834" spans="3:6" ht="19" x14ac:dyDescent="0.25">
      <c r="C3834" s="19">
        <f t="shared" si="240"/>
        <v>3823</v>
      </c>
      <c r="D3834" s="18">
        <f t="shared" ca="1" si="237"/>
        <v>0.44883349231970615</v>
      </c>
      <c r="E3834" s="22">
        <f t="shared" ca="1" si="238"/>
        <v>-1.1313905135707388E-3</v>
      </c>
      <c r="F3834" s="24">
        <f t="shared" ca="1" si="239"/>
        <v>99886.860948642934</v>
      </c>
    </row>
    <row r="3835" spans="3:6" ht="19" x14ac:dyDescent="0.25">
      <c r="C3835" s="19">
        <f t="shared" si="240"/>
        <v>3824</v>
      </c>
      <c r="D3835" s="18">
        <f t="shared" ca="1" si="237"/>
        <v>0.2069020401416295</v>
      </c>
      <c r="E3835" s="22">
        <f t="shared" ca="1" si="238"/>
        <v>-5.8308476048939215E-3</v>
      </c>
      <c r="F3835" s="24">
        <f t="shared" ca="1" si="239"/>
        <v>99416.915239510607</v>
      </c>
    </row>
    <row r="3836" spans="3:6" ht="19" x14ac:dyDescent="0.25">
      <c r="C3836" s="19">
        <f t="shared" si="240"/>
        <v>3825</v>
      </c>
      <c r="D3836" s="18">
        <f t="shared" ca="1" si="237"/>
        <v>0.90644649059837512</v>
      </c>
      <c r="E3836" s="22">
        <f t="shared" ca="1" si="238"/>
        <v>8.7491865446232588E-3</v>
      </c>
      <c r="F3836" s="24">
        <f t="shared" ca="1" si="239"/>
        <v>100874.91865446232</v>
      </c>
    </row>
    <row r="3837" spans="3:6" ht="19" x14ac:dyDescent="0.25">
      <c r="C3837" s="19">
        <f t="shared" si="240"/>
        <v>3826</v>
      </c>
      <c r="D3837" s="18">
        <f t="shared" ca="1" si="237"/>
        <v>0.69357999512875967</v>
      </c>
      <c r="E3837" s="22">
        <f t="shared" ca="1" si="238"/>
        <v>3.1997052582592969E-3</v>
      </c>
      <c r="F3837" s="24">
        <f t="shared" ca="1" si="239"/>
        <v>100319.97052582593</v>
      </c>
    </row>
    <row r="3838" spans="3:6" ht="19" x14ac:dyDescent="0.25">
      <c r="C3838" s="19">
        <f t="shared" si="240"/>
        <v>3827</v>
      </c>
      <c r="D3838" s="18">
        <f t="shared" ca="1" si="237"/>
        <v>0.52561409611060816</v>
      </c>
      <c r="E3838" s="22">
        <f t="shared" ca="1" si="238"/>
        <v>1.8478422587389588E-4</v>
      </c>
      <c r="F3838" s="24">
        <f t="shared" ca="1" si="239"/>
        <v>100018.4784225874</v>
      </c>
    </row>
    <row r="3839" spans="3:6" ht="19" x14ac:dyDescent="0.25">
      <c r="C3839" s="19">
        <f t="shared" si="240"/>
        <v>3828</v>
      </c>
      <c r="D3839" s="18">
        <f t="shared" ca="1" si="237"/>
        <v>0.81347472022316725</v>
      </c>
      <c r="E3839" s="22">
        <f t="shared" ca="1" si="238"/>
        <v>5.8254588614664272E-3</v>
      </c>
      <c r="F3839" s="24">
        <f t="shared" ca="1" si="239"/>
        <v>100582.54588614663</v>
      </c>
    </row>
    <row r="3840" spans="3:6" ht="19" x14ac:dyDescent="0.25">
      <c r="C3840" s="19">
        <f t="shared" si="240"/>
        <v>3829</v>
      </c>
      <c r="D3840" s="18">
        <f t="shared" ca="1" si="237"/>
        <v>0.13383607673452236</v>
      </c>
      <c r="E3840" s="22">
        <f t="shared" ca="1" si="238"/>
        <v>-7.8183101758424883E-3</v>
      </c>
      <c r="F3840" s="24">
        <f t="shared" ca="1" si="239"/>
        <v>99218.168982415751</v>
      </c>
    </row>
    <row r="3841" spans="3:6" ht="19" x14ac:dyDescent="0.25">
      <c r="C3841" s="19">
        <f t="shared" si="240"/>
        <v>3830</v>
      </c>
      <c r="D3841" s="18">
        <f t="shared" ca="1" si="237"/>
        <v>0.67520229406933785</v>
      </c>
      <c r="E3841" s="22">
        <f t="shared" ca="1" si="238"/>
        <v>2.84687922349994E-3</v>
      </c>
      <c r="F3841" s="24">
        <f t="shared" ca="1" si="239"/>
        <v>100284.68792234999</v>
      </c>
    </row>
    <row r="3842" spans="3:6" ht="19" x14ac:dyDescent="0.25">
      <c r="C3842" s="19">
        <f t="shared" si="240"/>
        <v>3831</v>
      </c>
      <c r="D3842" s="18">
        <f t="shared" ca="1" si="237"/>
        <v>0.44235358739556496</v>
      </c>
      <c r="E3842" s="22">
        <f t="shared" ca="1" si="238"/>
        <v>-1.2432834787661196E-3</v>
      </c>
      <c r="F3842" s="24">
        <f t="shared" ca="1" si="239"/>
        <v>99875.67165212339</v>
      </c>
    </row>
    <row r="3843" spans="3:6" ht="19" x14ac:dyDescent="0.25">
      <c r="C3843" s="19">
        <f t="shared" si="240"/>
        <v>3832</v>
      </c>
      <c r="D3843" s="18">
        <f t="shared" ca="1" si="237"/>
        <v>0.46077023190749966</v>
      </c>
      <c r="E3843" s="22">
        <f t="shared" ca="1" si="238"/>
        <v>-9.2586439824616845E-4</v>
      </c>
      <c r="F3843" s="24">
        <f t="shared" ca="1" si="239"/>
        <v>99907.413560175381</v>
      </c>
    </row>
    <row r="3844" spans="3:6" ht="19" x14ac:dyDescent="0.25">
      <c r="C3844" s="19">
        <f t="shared" si="240"/>
        <v>3833</v>
      </c>
      <c r="D3844" s="18">
        <f t="shared" ca="1" si="237"/>
        <v>0.90557431214934569</v>
      </c>
      <c r="E3844" s="22">
        <f t="shared" ca="1" si="238"/>
        <v>8.7136911100500671E-3</v>
      </c>
      <c r="F3844" s="24">
        <f t="shared" ca="1" si="239"/>
        <v>100871.369111005</v>
      </c>
    </row>
    <row r="3845" spans="3:6" ht="19" x14ac:dyDescent="0.25">
      <c r="C3845" s="19">
        <f t="shared" si="240"/>
        <v>3834</v>
      </c>
      <c r="D3845" s="18">
        <f t="shared" ca="1" si="237"/>
        <v>0.74796656511246717</v>
      </c>
      <c r="E3845" s="22">
        <f t="shared" ca="1" si="238"/>
        <v>4.30583719804514E-3</v>
      </c>
      <c r="F3845" s="24">
        <f t="shared" ca="1" si="239"/>
        <v>100430.5837198045</v>
      </c>
    </row>
    <row r="3846" spans="3:6" ht="19" x14ac:dyDescent="0.25">
      <c r="C3846" s="19">
        <f t="shared" si="240"/>
        <v>3835</v>
      </c>
      <c r="D3846" s="18">
        <f t="shared" ca="1" si="237"/>
        <v>0.51282254248514592</v>
      </c>
      <c r="E3846" s="22">
        <f t="shared" ca="1" si="238"/>
        <v>-3.4300230569904498E-5</v>
      </c>
      <c r="F3846" s="24">
        <f t="shared" ca="1" si="239"/>
        <v>99996.569976943007</v>
      </c>
    </row>
    <row r="3847" spans="3:6" ht="19" x14ac:dyDescent="0.25">
      <c r="C3847" s="19">
        <f t="shared" si="240"/>
        <v>3836</v>
      </c>
      <c r="D3847" s="18">
        <f t="shared" ca="1" si="237"/>
        <v>0.83993975847792157</v>
      </c>
      <c r="E3847" s="22">
        <f t="shared" ca="1" si="238"/>
        <v>6.5313689811203439E-3</v>
      </c>
      <c r="F3847" s="24">
        <f t="shared" ca="1" si="239"/>
        <v>100653.13689811203</v>
      </c>
    </row>
    <row r="3848" spans="3:6" ht="19" x14ac:dyDescent="0.25">
      <c r="C3848" s="19">
        <f t="shared" si="240"/>
        <v>3837</v>
      </c>
      <c r="D3848" s="18">
        <f t="shared" ca="1" si="237"/>
        <v>0.14105589846556532</v>
      </c>
      <c r="E3848" s="22">
        <f t="shared" ca="1" si="238"/>
        <v>-7.5941107254349945E-3</v>
      </c>
      <c r="F3848" s="24">
        <f t="shared" ca="1" si="239"/>
        <v>99240.588927456498</v>
      </c>
    </row>
    <row r="3849" spans="3:6" ht="19" x14ac:dyDescent="0.25">
      <c r="C3849" s="19">
        <f t="shared" si="240"/>
        <v>3838</v>
      </c>
      <c r="D3849" s="18">
        <f t="shared" ca="1" si="237"/>
        <v>0.66909440489895589</v>
      </c>
      <c r="E3849" s="22">
        <f t="shared" ca="1" si="238"/>
        <v>2.7314730000648504E-3</v>
      </c>
      <c r="F3849" s="24">
        <f t="shared" ca="1" si="239"/>
        <v>100273.14730000649</v>
      </c>
    </row>
    <row r="3850" spans="3:6" ht="19" x14ac:dyDescent="0.25">
      <c r="C3850" s="19">
        <f t="shared" si="240"/>
        <v>3839</v>
      </c>
      <c r="D3850" s="18">
        <f t="shared" ca="1" si="237"/>
        <v>0.47160373728376936</v>
      </c>
      <c r="E3850" s="22">
        <f t="shared" ca="1" si="238"/>
        <v>-7.3986500590810162E-4</v>
      </c>
      <c r="F3850" s="24">
        <f t="shared" ca="1" si="239"/>
        <v>99926.013499409193</v>
      </c>
    </row>
    <row r="3851" spans="3:6" ht="19" x14ac:dyDescent="0.25">
      <c r="C3851" s="19">
        <f t="shared" si="240"/>
        <v>3840</v>
      </c>
      <c r="D3851" s="18">
        <f t="shared" ca="1" si="237"/>
        <v>5.9176784239634794E-2</v>
      </c>
      <c r="E3851" s="22">
        <f t="shared" ca="1" si="238"/>
        <v>-1.091176769984366E-2</v>
      </c>
      <c r="F3851" s="24">
        <f t="shared" ca="1" si="239"/>
        <v>98908.823230015623</v>
      </c>
    </row>
    <row r="3852" spans="3:6" ht="19" x14ac:dyDescent="0.25">
      <c r="C3852" s="19">
        <f t="shared" si="240"/>
        <v>3841</v>
      </c>
      <c r="D3852" s="18">
        <f t="shared" ca="1" si="237"/>
        <v>0.97148546245352618</v>
      </c>
      <c r="E3852" s="22">
        <f t="shared" ca="1" si="238"/>
        <v>1.2734067621102527E-2</v>
      </c>
      <c r="F3852" s="24">
        <f t="shared" ca="1" si="239"/>
        <v>101273.40676211026</v>
      </c>
    </row>
    <row r="3853" spans="3:6" ht="19" x14ac:dyDescent="0.25">
      <c r="C3853" s="19">
        <f t="shared" si="240"/>
        <v>3842</v>
      </c>
      <c r="D3853" s="18">
        <f t="shared" ref="D3853:D3916" ca="1" si="241">RAND()</f>
        <v>0.6896588896436362</v>
      </c>
      <c r="E3853" s="22">
        <f t="shared" ref="E3853:E3916" ca="1" si="242">_xlfn.NORM.INV(D3853,$D$5,$D$6)</f>
        <v>3.1236794921786441E-3</v>
      </c>
      <c r="F3853" s="24">
        <f t="shared" ca="1" si="239"/>
        <v>100312.36794921788</v>
      </c>
    </row>
    <row r="3854" spans="3:6" ht="19" x14ac:dyDescent="0.25">
      <c r="C3854" s="19">
        <f t="shared" si="240"/>
        <v>3843</v>
      </c>
      <c r="D3854" s="18">
        <f t="shared" ca="1" si="241"/>
        <v>0.92376317495346005</v>
      </c>
      <c r="E3854" s="22">
        <f t="shared" ca="1" si="242"/>
        <v>9.5112364918711889E-3</v>
      </c>
      <c r="F3854" s="24">
        <f t="shared" ref="F3854:F3917" ca="1" si="243">$D$4*(1+E3854)</f>
        <v>100951.12364918712</v>
      </c>
    </row>
    <row r="3855" spans="3:6" ht="19" x14ac:dyDescent="0.25">
      <c r="C3855" s="19">
        <f t="shared" si="240"/>
        <v>3844</v>
      </c>
      <c r="D3855" s="18">
        <f t="shared" ca="1" si="241"/>
        <v>0.71118336555506101</v>
      </c>
      <c r="E3855" s="22">
        <f t="shared" ca="1" si="242"/>
        <v>3.5465394126040542E-3</v>
      </c>
      <c r="F3855" s="24">
        <f t="shared" ca="1" si="243"/>
        <v>100354.6539412604</v>
      </c>
    </row>
    <row r="3856" spans="3:6" ht="19" x14ac:dyDescent="0.25">
      <c r="C3856" s="19">
        <f t="shared" si="240"/>
        <v>3845</v>
      </c>
      <c r="D3856" s="18">
        <f t="shared" ca="1" si="241"/>
        <v>0.73166384136039164</v>
      </c>
      <c r="E3856" s="22">
        <f t="shared" ca="1" si="242"/>
        <v>3.9628913422530901E-3</v>
      </c>
      <c r="F3856" s="24">
        <f t="shared" ca="1" si="243"/>
        <v>100396.28913422531</v>
      </c>
    </row>
    <row r="3857" spans="3:6" ht="19" x14ac:dyDescent="0.25">
      <c r="C3857" s="19">
        <f t="shared" si="240"/>
        <v>3846</v>
      </c>
      <c r="D3857" s="18">
        <f t="shared" ca="1" si="241"/>
        <v>0.96059935300705612</v>
      </c>
      <c r="E3857" s="22">
        <f t="shared" ca="1" si="242"/>
        <v>1.1741748373294834E-2</v>
      </c>
      <c r="F3857" s="24">
        <f t="shared" ca="1" si="243"/>
        <v>101174.17483732948</v>
      </c>
    </row>
    <row r="3858" spans="3:6" ht="19" x14ac:dyDescent="0.25">
      <c r="C3858" s="19">
        <f t="shared" ref="C3858:C3921" si="244">C3857+1</f>
        <v>3847</v>
      </c>
      <c r="D3858" s="18">
        <f t="shared" ca="1" si="241"/>
        <v>0.72792213217289592</v>
      </c>
      <c r="E3858" s="22">
        <f t="shared" ca="1" si="242"/>
        <v>3.8856908240683394E-3</v>
      </c>
      <c r="F3858" s="24">
        <f t="shared" ca="1" si="243"/>
        <v>100388.56908240683</v>
      </c>
    </row>
    <row r="3859" spans="3:6" ht="19" x14ac:dyDescent="0.25">
      <c r="C3859" s="19">
        <f t="shared" si="244"/>
        <v>3848</v>
      </c>
      <c r="D3859" s="18">
        <f t="shared" ca="1" si="241"/>
        <v>0.2976335463672003</v>
      </c>
      <c r="E3859" s="22">
        <f t="shared" ca="1" si="242"/>
        <v>-3.8790294543277247E-3</v>
      </c>
      <c r="F3859" s="24">
        <f t="shared" ca="1" si="243"/>
        <v>99612.097054567232</v>
      </c>
    </row>
    <row r="3860" spans="3:6" ht="19" x14ac:dyDescent="0.25">
      <c r="C3860" s="19">
        <f t="shared" si="244"/>
        <v>3849</v>
      </c>
      <c r="D3860" s="18">
        <f t="shared" ca="1" si="241"/>
        <v>0.55929374678264121</v>
      </c>
      <c r="E3860" s="22">
        <f t="shared" ca="1" si="242"/>
        <v>7.6439262454274567E-4</v>
      </c>
      <c r="F3860" s="24">
        <f t="shared" ca="1" si="243"/>
        <v>100076.43926245427</v>
      </c>
    </row>
    <row r="3861" spans="3:6" ht="19" x14ac:dyDescent="0.25">
      <c r="C3861" s="19">
        <f t="shared" si="244"/>
        <v>3850</v>
      </c>
      <c r="D3861" s="18">
        <f t="shared" ca="1" si="241"/>
        <v>0.61630408214276511</v>
      </c>
      <c r="E3861" s="22">
        <f t="shared" ca="1" si="242"/>
        <v>1.7649383600941318E-3</v>
      </c>
      <c r="F3861" s="24">
        <f t="shared" ca="1" si="243"/>
        <v>100176.49383600942</v>
      </c>
    </row>
    <row r="3862" spans="3:6" ht="19" x14ac:dyDescent="0.25">
      <c r="C3862" s="19">
        <f t="shared" si="244"/>
        <v>3851</v>
      </c>
      <c r="D3862" s="18">
        <f t="shared" ca="1" si="241"/>
        <v>0.82312577044835256</v>
      </c>
      <c r="E3862" s="22">
        <f t="shared" ca="1" si="242"/>
        <v>6.0750284658815405E-3</v>
      </c>
      <c r="F3862" s="24">
        <f t="shared" ca="1" si="243"/>
        <v>100607.50284658815</v>
      </c>
    </row>
    <row r="3863" spans="3:6" ht="19" x14ac:dyDescent="0.25">
      <c r="C3863" s="19">
        <f t="shared" si="244"/>
        <v>3852</v>
      </c>
      <c r="D3863" s="18">
        <f t="shared" ca="1" si="241"/>
        <v>5.3778774380051853E-2</v>
      </c>
      <c r="E3863" s="22">
        <f t="shared" ca="1" si="242"/>
        <v>-1.1236257244030439E-2</v>
      </c>
      <c r="F3863" s="24">
        <f t="shared" ca="1" si="243"/>
        <v>98876.374275596958</v>
      </c>
    </row>
    <row r="3864" spans="3:6" ht="19" x14ac:dyDescent="0.25">
      <c r="C3864" s="19">
        <f t="shared" si="244"/>
        <v>3853</v>
      </c>
      <c r="D3864" s="18">
        <f t="shared" ca="1" si="241"/>
        <v>0.4593855348424174</v>
      </c>
      <c r="E3864" s="22">
        <f t="shared" ca="1" si="242"/>
        <v>-9.4967125273594439E-4</v>
      </c>
      <c r="F3864" s="24">
        <f t="shared" ca="1" si="243"/>
        <v>99905.032874726414</v>
      </c>
    </row>
    <row r="3865" spans="3:6" ht="19" x14ac:dyDescent="0.25">
      <c r="C3865" s="19">
        <f t="shared" si="244"/>
        <v>3854</v>
      </c>
      <c r="D3865" s="18">
        <f t="shared" ca="1" si="241"/>
        <v>7.3232383769565201E-2</v>
      </c>
      <c r="E3865" s="22">
        <f t="shared" ca="1" si="242"/>
        <v>-1.0163868639585148E-2</v>
      </c>
      <c r="F3865" s="24">
        <f t="shared" ca="1" si="243"/>
        <v>98983.613136041487</v>
      </c>
    </row>
    <row r="3866" spans="3:6" ht="19" x14ac:dyDescent="0.25">
      <c r="C3866" s="19">
        <f t="shared" si="244"/>
        <v>3855</v>
      </c>
      <c r="D3866" s="18">
        <f t="shared" ca="1" si="241"/>
        <v>0.91882933568634384</v>
      </c>
      <c r="E3866" s="22">
        <f t="shared" ca="1" si="242"/>
        <v>9.2818750744049338E-3</v>
      </c>
      <c r="F3866" s="24">
        <f t="shared" ca="1" si="243"/>
        <v>100928.1875074405</v>
      </c>
    </row>
    <row r="3867" spans="3:6" ht="19" x14ac:dyDescent="0.25">
      <c r="C3867" s="19">
        <f t="shared" si="244"/>
        <v>3856</v>
      </c>
      <c r="D3867" s="18">
        <f t="shared" ca="1" si="241"/>
        <v>0.67156593078592763</v>
      </c>
      <c r="E3867" s="22">
        <f t="shared" ca="1" si="242"/>
        <v>2.7780669004361328E-3</v>
      </c>
      <c r="F3867" s="24">
        <f t="shared" ca="1" si="243"/>
        <v>100277.80669004361</v>
      </c>
    </row>
    <row r="3868" spans="3:6" ht="19" x14ac:dyDescent="0.25">
      <c r="C3868" s="19">
        <f t="shared" si="244"/>
        <v>3857</v>
      </c>
      <c r="D3868" s="18">
        <f t="shared" ca="1" si="241"/>
        <v>0.28437064945167245</v>
      </c>
      <c r="E3868" s="22">
        <f t="shared" ca="1" si="242"/>
        <v>-4.143053800004781E-3</v>
      </c>
      <c r="F3868" s="24">
        <f t="shared" ca="1" si="243"/>
        <v>99585.694619999515</v>
      </c>
    </row>
    <row r="3869" spans="3:6" ht="19" x14ac:dyDescent="0.25">
      <c r="C3869" s="19">
        <f t="shared" si="244"/>
        <v>3858</v>
      </c>
      <c r="D3869" s="18">
        <f t="shared" ca="1" si="241"/>
        <v>0.15907253972001045</v>
      </c>
      <c r="E3869" s="22">
        <f t="shared" ca="1" si="242"/>
        <v>-7.0664997559215827E-3</v>
      </c>
      <c r="F3869" s="24">
        <f t="shared" ca="1" si="243"/>
        <v>99293.350024407846</v>
      </c>
    </row>
    <row r="3870" spans="3:6" ht="19" x14ac:dyDescent="0.25">
      <c r="C3870" s="19">
        <f t="shared" si="244"/>
        <v>3859</v>
      </c>
      <c r="D3870" s="18">
        <f t="shared" ca="1" si="241"/>
        <v>0.21037333283791337</v>
      </c>
      <c r="E3870" s="22">
        <f t="shared" ca="1" si="242"/>
        <v>-5.7483312046530755E-3</v>
      </c>
      <c r="F3870" s="24">
        <f t="shared" ca="1" si="243"/>
        <v>99425.166879534692</v>
      </c>
    </row>
    <row r="3871" spans="3:6" ht="19" x14ac:dyDescent="0.25">
      <c r="C3871" s="19">
        <f t="shared" si="244"/>
        <v>3860</v>
      </c>
      <c r="D3871" s="18">
        <f t="shared" ca="1" si="241"/>
        <v>0.12727789456488181</v>
      </c>
      <c r="E3871" s="22">
        <f t="shared" ca="1" si="242"/>
        <v>-8.02928573942009E-3</v>
      </c>
      <c r="F3871" s="24">
        <f t="shared" ca="1" si="243"/>
        <v>99197.071426057999</v>
      </c>
    </row>
    <row r="3872" spans="3:6" ht="19" x14ac:dyDescent="0.25">
      <c r="C3872" s="19">
        <f t="shared" si="244"/>
        <v>3861</v>
      </c>
      <c r="D3872" s="18">
        <f t="shared" ca="1" si="241"/>
        <v>0.46955818964449281</v>
      </c>
      <c r="E3872" s="22">
        <f t="shared" ca="1" si="242"/>
        <v>-7.749529796247693E-4</v>
      </c>
      <c r="F3872" s="24">
        <f t="shared" ca="1" si="243"/>
        <v>99922.50470203752</v>
      </c>
    </row>
    <row r="3873" spans="3:6" ht="19" x14ac:dyDescent="0.25">
      <c r="C3873" s="19">
        <f t="shared" si="244"/>
        <v>3862</v>
      </c>
      <c r="D3873" s="18">
        <f t="shared" ca="1" si="241"/>
        <v>0.81456758864668266</v>
      </c>
      <c r="E3873" s="22">
        <f t="shared" ca="1" si="242"/>
        <v>5.8533088454375071E-3</v>
      </c>
      <c r="F3873" s="24">
        <f t="shared" ca="1" si="243"/>
        <v>100585.33088454376</v>
      </c>
    </row>
    <row r="3874" spans="3:6" ht="19" x14ac:dyDescent="0.25">
      <c r="C3874" s="19">
        <f t="shared" si="244"/>
        <v>3863</v>
      </c>
      <c r="D3874" s="18">
        <f t="shared" ca="1" si="241"/>
        <v>0.64993087259632487</v>
      </c>
      <c r="E3874" s="22">
        <f t="shared" ca="1" si="242"/>
        <v>2.3746839573259276E-3</v>
      </c>
      <c r="F3874" s="24">
        <f t="shared" ca="1" si="243"/>
        <v>100237.46839573261</v>
      </c>
    </row>
    <row r="3875" spans="3:6" ht="19" x14ac:dyDescent="0.25">
      <c r="C3875" s="19">
        <f t="shared" si="244"/>
        <v>3864</v>
      </c>
      <c r="D3875" s="18">
        <f t="shared" ca="1" si="241"/>
        <v>8.5329158396471372E-2</v>
      </c>
      <c r="E3875" s="22">
        <f t="shared" ca="1" si="242"/>
        <v>-9.6039746443470735E-3</v>
      </c>
      <c r="F3875" s="24">
        <f t="shared" ca="1" si="243"/>
        <v>99039.602535565296</v>
      </c>
    </row>
    <row r="3876" spans="3:6" ht="19" x14ac:dyDescent="0.25">
      <c r="C3876" s="19">
        <f t="shared" si="244"/>
        <v>3865</v>
      </c>
      <c r="D3876" s="18">
        <f t="shared" ca="1" si="241"/>
        <v>0.43614599474199278</v>
      </c>
      <c r="E3876" s="22">
        <f t="shared" ca="1" si="242"/>
        <v>-1.3507239226603514E-3</v>
      </c>
      <c r="F3876" s="24">
        <f t="shared" ca="1" si="243"/>
        <v>99864.92760773396</v>
      </c>
    </row>
    <row r="3877" spans="3:6" ht="19" x14ac:dyDescent="0.25">
      <c r="C3877" s="19">
        <f t="shared" si="244"/>
        <v>3866</v>
      </c>
      <c r="D3877" s="18">
        <f t="shared" ca="1" si="241"/>
        <v>0.12102812257283135</v>
      </c>
      <c r="E3877" s="22">
        <f t="shared" ca="1" si="242"/>
        <v>-8.2374983576830128E-3</v>
      </c>
      <c r="F3877" s="24">
        <f t="shared" ca="1" si="243"/>
        <v>99176.250164231693</v>
      </c>
    </row>
    <row r="3878" spans="3:6" ht="19" x14ac:dyDescent="0.25">
      <c r="C3878" s="19">
        <f t="shared" si="244"/>
        <v>3867</v>
      </c>
      <c r="D3878" s="18">
        <f t="shared" ca="1" si="241"/>
        <v>0.28042857769573604</v>
      </c>
      <c r="E3878" s="22">
        <f t="shared" ca="1" si="242"/>
        <v>-4.2226459049075193E-3</v>
      </c>
      <c r="F3878" s="24">
        <f t="shared" ca="1" si="243"/>
        <v>99577.735409509245</v>
      </c>
    </row>
    <row r="3879" spans="3:6" ht="19" x14ac:dyDescent="0.25">
      <c r="C3879" s="19">
        <f t="shared" si="244"/>
        <v>3868</v>
      </c>
      <c r="D3879" s="18">
        <f t="shared" ca="1" si="241"/>
        <v>0.28385272197102562</v>
      </c>
      <c r="E3879" s="22">
        <f t="shared" ca="1" si="242"/>
        <v>-4.1534806069952824E-3</v>
      </c>
      <c r="F3879" s="24">
        <f t="shared" ca="1" si="243"/>
        <v>99584.651939300471</v>
      </c>
    </row>
    <row r="3880" spans="3:6" ht="19" x14ac:dyDescent="0.25">
      <c r="C3880" s="19">
        <f t="shared" si="244"/>
        <v>3869</v>
      </c>
      <c r="D3880" s="18">
        <f t="shared" ca="1" si="241"/>
        <v>0.29721305831363232</v>
      </c>
      <c r="E3880" s="22">
        <f t="shared" ca="1" si="242"/>
        <v>-3.8873152950380414E-3</v>
      </c>
      <c r="F3880" s="24">
        <f t="shared" ca="1" si="243"/>
        <v>99611.268470496201</v>
      </c>
    </row>
    <row r="3881" spans="3:6" ht="19" x14ac:dyDescent="0.25">
      <c r="C3881" s="19">
        <f t="shared" si="244"/>
        <v>3870</v>
      </c>
      <c r="D3881" s="18">
        <f t="shared" ca="1" si="241"/>
        <v>0.44223737859367929</v>
      </c>
      <c r="E3881" s="22">
        <f t="shared" ca="1" si="242"/>
        <v>-1.2452924759880051E-3</v>
      </c>
      <c r="F3881" s="24">
        <f t="shared" ca="1" si="243"/>
        <v>99875.47075240119</v>
      </c>
    </row>
    <row r="3882" spans="3:6" ht="19" x14ac:dyDescent="0.25">
      <c r="C3882" s="19">
        <f t="shared" si="244"/>
        <v>3871</v>
      </c>
      <c r="D3882" s="18">
        <f t="shared" ca="1" si="241"/>
        <v>0.75022528450333248</v>
      </c>
      <c r="E3882" s="22">
        <f t="shared" ca="1" si="242"/>
        <v>4.354252940530776E-3</v>
      </c>
      <c r="F3882" s="24">
        <f t="shared" ca="1" si="243"/>
        <v>100435.42529405307</v>
      </c>
    </row>
    <row r="3883" spans="3:6" ht="19" x14ac:dyDescent="0.25">
      <c r="C3883" s="19">
        <f t="shared" si="244"/>
        <v>3872</v>
      </c>
      <c r="D3883" s="18">
        <f t="shared" ca="1" si="241"/>
        <v>0.34093058527214826</v>
      </c>
      <c r="E3883" s="22">
        <f t="shared" ca="1" si="242"/>
        <v>-3.0512488017269347E-3</v>
      </c>
      <c r="F3883" s="24">
        <f t="shared" ca="1" si="243"/>
        <v>99694.875119827309</v>
      </c>
    </row>
    <row r="3884" spans="3:6" ht="19" x14ac:dyDescent="0.25">
      <c r="C3884" s="19">
        <f t="shared" si="244"/>
        <v>3873</v>
      </c>
      <c r="D3884" s="18">
        <f t="shared" ca="1" si="241"/>
        <v>4.1181710634744961E-2</v>
      </c>
      <c r="E3884" s="22">
        <f t="shared" ca="1" si="242"/>
        <v>-1.2108885187835159E-2</v>
      </c>
      <c r="F3884" s="24">
        <f t="shared" ca="1" si="243"/>
        <v>98789.111481216489</v>
      </c>
    </row>
    <row r="3885" spans="3:6" ht="19" x14ac:dyDescent="0.25">
      <c r="C3885" s="19">
        <f t="shared" si="244"/>
        <v>3874</v>
      </c>
      <c r="D3885" s="18">
        <f t="shared" ca="1" si="241"/>
        <v>0.32083348428716951</v>
      </c>
      <c r="E3885" s="22">
        <f t="shared" ca="1" si="242"/>
        <v>-3.4296346543484101E-3</v>
      </c>
      <c r="F3885" s="24">
        <f t="shared" ca="1" si="243"/>
        <v>99657.036534565152</v>
      </c>
    </row>
    <row r="3886" spans="3:6" ht="19" x14ac:dyDescent="0.25">
      <c r="C3886" s="19">
        <f t="shared" si="244"/>
        <v>3875</v>
      </c>
      <c r="D3886" s="18">
        <f t="shared" ca="1" si="241"/>
        <v>0.53952760499270636</v>
      </c>
      <c r="E3886" s="22">
        <f t="shared" ca="1" si="242"/>
        <v>4.2360658547780126E-4</v>
      </c>
      <c r="F3886" s="24">
        <f t="shared" ca="1" si="243"/>
        <v>100042.3606585478</v>
      </c>
    </row>
    <row r="3887" spans="3:6" ht="19" x14ac:dyDescent="0.25">
      <c r="C3887" s="19">
        <f t="shared" si="244"/>
        <v>3876</v>
      </c>
      <c r="D3887" s="18">
        <f t="shared" ca="1" si="241"/>
        <v>0.75208722533314287</v>
      </c>
      <c r="E3887" s="22">
        <f t="shared" ca="1" si="242"/>
        <v>4.3943387370363376E-3</v>
      </c>
      <c r="F3887" s="24">
        <f t="shared" ca="1" si="243"/>
        <v>100439.43387370365</v>
      </c>
    </row>
    <row r="3888" spans="3:6" ht="19" x14ac:dyDescent="0.25">
      <c r="C3888" s="19">
        <f t="shared" si="244"/>
        <v>3877</v>
      </c>
      <c r="D3888" s="18">
        <f t="shared" ca="1" si="241"/>
        <v>0.65127305188814388</v>
      </c>
      <c r="E3888" s="22">
        <f t="shared" ca="1" si="242"/>
        <v>2.399429041726579E-3</v>
      </c>
      <c r="F3888" s="24">
        <f t="shared" ca="1" si="243"/>
        <v>100239.94290417267</v>
      </c>
    </row>
    <row r="3889" spans="3:6" ht="19" x14ac:dyDescent="0.25">
      <c r="C3889" s="19">
        <f t="shared" si="244"/>
        <v>3878</v>
      </c>
      <c r="D3889" s="18">
        <f t="shared" ca="1" si="241"/>
        <v>0.14160056724695658</v>
      </c>
      <c r="E3889" s="22">
        <f t="shared" ca="1" si="242"/>
        <v>-7.5775169490204641E-3</v>
      </c>
      <c r="F3889" s="24">
        <f t="shared" ca="1" si="243"/>
        <v>99242.248305097964</v>
      </c>
    </row>
    <row r="3890" spans="3:6" ht="19" x14ac:dyDescent="0.25">
      <c r="C3890" s="19">
        <f t="shared" si="244"/>
        <v>3879</v>
      </c>
      <c r="D3890" s="18">
        <f t="shared" ca="1" si="241"/>
        <v>0.2029484112828559</v>
      </c>
      <c r="E3890" s="22">
        <f t="shared" ca="1" si="242"/>
        <v>-5.9258344102428827E-3</v>
      </c>
      <c r="F3890" s="24">
        <f t="shared" ca="1" si="243"/>
        <v>99407.416558975718</v>
      </c>
    </row>
    <row r="3891" spans="3:6" ht="19" x14ac:dyDescent="0.25">
      <c r="C3891" s="19">
        <f t="shared" si="244"/>
        <v>3880</v>
      </c>
      <c r="D3891" s="18">
        <f t="shared" ca="1" si="241"/>
        <v>0.82864067723509127</v>
      </c>
      <c r="E3891" s="22">
        <f t="shared" ca="1" si="242"/>
        <v>6.221512641067628E-3</v>
      </c>
      <c r="F3891" s="24">
        <f t="shared" ca="1" si="243"/>
        <v>100622.15126410677</v>
      </c>
    </row>
    <row r="3892" spans="3:6" ht="19" x14ac:dyDescent="0.25">
      <c r="C3892" s="19">
        <f t="shared" si="244"/>
        <v>3881</v>
      </c>
      <c r="D3892" s="18">
        <f t="shared" ca="1" si="241"/>
        <v>0.78663197514696515</v>
      </c>
      <c r="E3892" s="22">
        <f t="shared" ca="1" si="242"/>
        <v>5.1704065719801306E-3</v>
      </c>
      <c r="F3892" s="24">
        <f t="shared" ca="1" si="243"/>
        <v>100517.04065719801</v>
      </c>
    </row>
    <row r="3893" spans="3:6" ht="19" x14ac:dyDescent="0.25">
      <c r="C3893" s="19">
        <f t="shared" si="244"/>
        <v>3882</v>
      </c>
      <c r="D3893" s="18">
        <f t="shared" ca="1" si="241"/>
        <v>7.6080950370328915E-2</v>
      </c>
      <c r="E3893" s="22">
        <f t="shared" ca="1" si="242"/>
        <v>-1.0026041895580592E-2</v>
      </c>
      <c r="F3893" s="24">
        <f t="shared" ca="1" si="243"/>
        <v>98997.395810441943</v>
      </c>
    </row>
    <row r="3894" spans="3:6" ht="19" x14ac:dyDescent="0.25">
      <c r="C3894" s="19">
        <f t="shared" si="244"/>
        <v>3883</v>
      </c>
      <c r="D3894" s="18">
        <f t="shared" ca="1" si="241"/>
        <v>0.52017894872419801</v>
      </c>
      <c r="E3894" s="22">
        <f t="shared" ca="1" si="242"/>
        <v>9.1652853887916818E-5</v>
      </c>
      <c r="F3894" s="24">
        <f t="shared" ca="1" si="243"/>
        <v>100009.16528538879</v>
      </c>
    </row>
    <row r="3895" spans="3:6" ht="19" x14ac:dyDescent="0.25">
      <c r="C3895" s="19">
        <f t="shared" si="244"/>
        <v>3884</v>
      </c>
      <c r="D3895" s="18">
        <f t="shared" ca="1" si="241"/>
        <v>0.47736630202770391</v>
      </c>
      <c r="E3895" s="22">
        <f t="shared" ca="1" si="242"/>
        <v>-6.4108380464930289E-4</v>
      </c>
      <c r="F3895" s="24">
        <f t="shared" ca="1" si="243"/>
        <v>99935.891619535061</v>
      </c>
    </row>
    <row r="3896" spans="3:6" ht="19" x14ac:dyDescent="0.25">
      <c r="C3896" s="19">
        <f t="shared" si="244"/>
        <v>3885</v>
      </c>
      <c r="D3896" s="18">
        <f t="shared" ca="1" si="241"/>
        <v>0.85497871057193231</v>
      </c>
      <c r="E3896" s="22">
        <f t="shared" ca="1" si="242"/>
        <v>6.9668986475912541E-3</v>
      </c>
      <c r="F3896" s="24">
        <f t="shared" ca="1" si="243"/>
        <v>100696.68986475913</v>
      </c>
    </row>
    <row r="3897" spans="3:6" ht="19" x14ac:dyDescent="0.25">
      <c r="C3897" s="19">
        <f t="shared" si="244"/>
        <v>3886</v>
      </c>
      <c r="D3897" s="18">
        <f t="shared" ca="1" si="241"/>
        <v>0.5709768151233805</v>
      </c>
      <c r="E3897" s="22">
        <f t="shared" ca="1" si="242"/>
        <v>9.6696465727355812E-4</v>
      </c>
      <c r="F3897" s="24">
        <f t="shared" ca="1" si="243"/>
        <v>100096.69646572736</v>
      </c>
    </row>
    <row r="3898" spans="3:6" ht="19" x14ac:dyDescent="0.25">
      <c r="C3898" s="19">
        <f t="shared" si="244"/>
        <v>3887</v>
      </c>
      <c r="D3898" s="18">
        <f t="shared" ca="1" si="241"/>
        <v>0.46253790069087497</v>
      </c>
      <c r="E3898" s="22">
        <f t="shared" ca="1" si="242"/>
        <v>-8.9548502037317744E-4</v>
      </c>
      <c r="F3898" s="24">
        <f t="shared" ca="1" si="243"/>
        <v>99910.451497962684</v>
      </c>
    </row>
    <row r="3899" spans="3:6" ht="19" x14ac:dyDescent="0.25">
      <c r="C3899" s="19">
        <f t="shared" si="244"/>
        <v>3888</v>
      </c>
      <c r="D3899" s="18">
        <f t="shared" ca="1" si="241"/>
        <v>0.4406475021643943</v>
      </c>
      <c r="E3899" s="22">
        <f t="shared" ca="1" si="242"/>
        <v>-1.2727866859244847E-3</v>
      </c>
      <c r="F3899" s="24">
        <f t="shared" ca="1" si="243"/>
        <v>99872.721331407549</v>
      </c>
    </row>
    <row r="3900" spans="3:6" ht="19" x14ac:dyDescent="0.25">
      <c r="C3900" s="19">
        <f t="shared" si="244"/>
        <v>3889</v>
      </c>
      <c r="D3900" s="18">
        <f t="shared" ca="1" si="241"/>
        <v>0.37753849897164748</v>
      </c>
      <c r="E3900" s="22">
        <f t="shared" ca="1" si="242"/>
        <v>-2.3826271617393389E-3</v>
      </c>
      <c r="F3900" s="24">
        <f t="shared" ca="1" si="243"/>
        <v>99761.737283826064</v>
      </c>
    </row>
    <row r="3901" spans="3:6" ht="19" x14ac:dyDescent="0.25">
      <c r="C3901" s="19">
        <f t="shared" si="244"/>
        <v>3890</v>
      </c>
      <c r="D3901" s="18">
        <f t="shared" ca="1" si="241"/>
        <v>0.15101500494589937</v>
      </c>
      <c r="E3901" s="22">
        <f t="shared" ca="1" si="242"/>
        <v>-7.2972584939439275E-3</v>
      </c>
      <c r="F3901" s="24">
        <f t="shared" ca="1" si="243"/>
        <v>99270.274150605605</v>
      </c>
    </row>
    <row r="3902" spans="3:6" ht="19" x14ac:dyDescent="0.25">
      <c r="C3902" s="19">
        <f t="shared" si="244"/>
        <v>3891</v>
      </c>
      <c r="D3902" s="18">
        <f t="shared" ca="1" si="241"/>
        <v>0.25069118024142856</v>
      </c>
      <c r="E3902" s="22">
        <f t="shared" ca="1" si="242"/>
        <v>-4.8419584216014321E-3</v>
      </c>
      <c r="F3902" s="24">
        <f t="shared" ca="1" si="243"/>
        <v>99515.804157839855</v>
      </c>
    </row>
    <row r="3903" spans="3:6" ht="19" x14ac:dyDescent="0.25">
      <c r="C3903" s="19">
        <f t="shared" si="244"/>
        <v>3892</v>
      </c>
      <c r="D3903" s="18">
        <f t="shared" ca="1" si="241"/>
        <v>0.49842113204942129</v>
      </c>
      <c r="E3903" s="22">
        <f t="shared" ca="1" si="242"/>
        <v>-2.8069811267413864E-4</v>
      </c>
      <c r="F3903" s="24">
        <f t="shared" ca="1" si="243"/>
        <v>99971.930188732586</v>
      </c>
    </row>
    <row r="3904" spans="3:6" ht="19" x14ac:dyDescent="0.25">
      <c r="C3904" s="19">
        <f t="shared" si="244"/>
        <v>3893</v>
      </c>
      <c r="D3904" s="18">
        <f t="shared" ca="1" si="241"/>
        <v>0.52291138592648068</v>
      </c>
      <c r="E3904" s="22">
        <f t="shared" ca="1" si="242"/>
        <v>1.3846410188902427E-4</v>
      </c>
      <c r="F3904" s="24">
        <f t="shared" ca="1" si="243"/>
        <v>100013.84641018891</v>
      </c>
    </row>
    <row r="3905" spans="3:6" ht="19" x14ac:dyDescent="0.25">
      <c r="C3905" s="19">
        <f t="shared" si="244"/>
        <v>3894</v>
      </c>
      <c r="D3905" s="18">
        <f t="shared" ca="1" si="241"/>
        <v>0.30185011230749936</v>
      </c>
      <c r="E3905" s="22">
        <f t="shared" ca="1" si="242"/>
        <v>-3.7962329293505844E-3</v>
      </c>
      <c r="F3905" s="24">
        <f t="shared" ca="1" si="243"/>
        <v>99620.376707064934</v>
      </c>
    </row>
    <row r="3906" spans="3:6" ht="19" x14ac:dyDescent="0.25">
      <c r="C3906" s="19">
        <f t="shared" si="244"/>
        <v>3895</v>
      </c>
      <c r="D3906" s="18">
        <f t="shared" ca="1" si="241"/>
        <v>0.53700223959341575</v>
      </c>
      <c r="E3906" s="22">
        <f t="shared" ca="1" si="242"/>
        <v>3.8020615180408749E-4</v>
      </c>
      <c r="F3906" s="24">
        <f t="shared" ca="1" si="243"/>
        <v>100038.02061518042</v>
      </c>
    </row>
    <row r="3907" spans="3:6" ht="19" x14ac:dyDescent="0.25">
      <c r="C3907" s="19">
        <f t="shared" si="244"/>
        <v>3896</v>
      </c>
      <c r="D3907" s="18">
        <f t="shared" ca="1" si="241"/>
        <v>0.31094526943283873</v>
      </c>
      <c r="E3907" s="22">
        <f t="shared" ca="1" si="242"/>
        <v>-3.6193807171778784E-3</v>
      </c>
      <c r="F3907" s="24">
        <f t="shared" ca="1" si="243"/>
        <v>99638.061928282201</v>
      </c>
    </row>
    <row r="3908" spans="3:6" ht="19" x14ac:dyDescent="0.25">
      <c r="C3908" s="19">
        <f t="shared" si="244"/>
        <v>3897</v>
      </c>
      <c r="D3908" s="18">
        <f t="shared" ca="1" si="241"/>
        <v>0.6548231468775576</v>
      </c>
      <c r="E3908" s="22">
        <f t="shared" ca="1" si="242"/>
        <v>2.4650498685560465E-3</v>
      </c>
      <c r="F3908" s="24">
        <f t="shared" ca="1" si="243"/>
        <v>100246.50498685561</v>
      </c>
    </row>
    <row r="3909" spans="3:6" ht="19" x14ac:dyDescent="0.25">
      <c r="C3909" s="19">
        <f t="shared" si="244"/>
        <v>3898</v>
      </c>
      <c r="D3909" s="18">
        <f t="shared" ca="1" si="241"/>
        <v>0.55501311434456235</v>
      </c>
      <c r="E3909" s="22">
        <f t="shared" ca="1" si="242"/>
        <v>6.9040435090531949E-4</v>
      </c>
      <c r="F3909" s="24">
        <f t="shared" ca="1" si="243"/>
        <v>100069.04043509053</v>
      </c>
    </row>
    <row r="3910" spans="3:6" ht="19" x14ac:dyDescent="0.25">
      <c r="C3910" s="19">
        <f t="shared" si="244"/>
        <v>3899</v>
      </c>
      <c r="D3910" s="18">
        <f t="shared" ca="1" si="241"/>
        <v>0.82205995340146698</v>
      </c>
      <c r="E3910" s="22">
        <f t="shared" ca="1" si="242"/>
        <v>6.047053958045139E-3</v>
      </c>
      <c r="F3910" s="24">
        <f t="shared" ca="1" si="243"/>
        <v>100604.7053958045</v>
      </c>
    </row>
    <row r="3911" spans="3:6" ht="19" x14ac:dyDescent="0.25">
      <c r="C3911" s="19">
        <f t="shared" si="244"/>
        <v>3900</v>
      </c>
      <c r="D3911" s="18">
        <f t="shared" ca="1" si="241"/>
        <v>0.11538827016031117</v>
      </c>
      <c r="E3911" s="22">
        <f t="shared" ca="1" si="242"/>
        <v>-8.4319867551033659E-3</v>
      </c>
      <c r="F3911" s="24">
        <f t="shared" ca="1" si="243"/>
        <v>99156.801324489657</v>
      </c>
    </row>
    <row r="3912" spans="3:6" ht="19" x14ac:dyDescent="0.25">
      <c r="C3912" s="19">
        <f t="shared" si="244"/>
        <v>3901</v>
      </c>
      <c r="D3912" s="18">
        <f t="shared" ca="1" si="241"/>
        <v>0.34644360238777361</v>
      </c>
      <c r="E3912" s="22">
        <f t="shared" ca="1" si="242"/>
        <v>-2.9489841954093324E-3</v>
      </c>
      <c r="F3912" s="24">
        <f t="shared" ca="1" si="243"/>
        <v>99705.101580459072</v>
      </c>
    </row>
    <row r="3913" spans="3:6" ht="19" x14ac:dyDescent="0.25">
      <c r="C3913" s="19">
        <f t="shared" si="244"/>
        <v>3902</v>
      </c>
      <c r="D3913" s="18">
        <f t="shared" ca="1" si="241"/>
        <v>0.27744256255764821</v>
      </c>
      <c r="E3913" s="22">
        <f t="shared" ca="1" si="242"/>
        <v>-4.2832956232110352E-3</v>
      </c>
      <c r="F3913" s="24">
        <f t="shared" ca="1" si="243"/>
        <v>99571.670437678898</v>
      </c>
    </row>
    <row r="3914" spans="3:6" ht="19" x14ac:dyDescent="0.25">
      <c r="C3914" s="19">
        <f t="shared" si="244"/>
        <v>3903</v>
      </c>
      <c r="D3914" s="18">
        <f t="shared" ca="1" si="241"/>
        <v>0.25469400288163024</v>
      </c>
      <c r="E3914" s="22">
        <f t="shared" ca="1" si="242"/>
        <v>-4.7564782044231518E-3</v>
      </c>
      <c r="F3914" s="24">
        <f t="shared" ca="1" si="243"/>
        <v>99524.352179557682</v>
      </c>
    </row>
    <row r="3915" spans="3:6" ht="19" x14ac:dyDescent="0.25">
      <c r="C3915" s="19">
        <f t="shared" si="244"/>
        <v>3904</v>
      </c>
      <c r="D3915" s="18">
        <f t="shared" ca="1" si="241"/>
        <v>0.30630288501842906</v>
      </c>
      <c r="E3915" s="22">
        <f t="shared" ca="1" si="242"/>
        <v>-3.7093604065066904E-3</v>
      </c>
      <c r="F3915" s="24">
        <f t="shared" ca="1" si="243"/>
        <v>99629.063959349325</v>
      </c>
    </row>
    <row r="3916" spans="3:6" ht="19" x14ac:dyDescent="0.25">
      <c r="C3916" s="19">
        <f t="shared" si="244"/>
        <v>3905</v>
      </c>
      <c r="D3916" s="18">
        <f t="shared" ca="1" si="241"/>
        <v>7.840223178914163E-2</v>
      </c>
      <c r="E3916" s="22">
        <f t="shared" ca="1" si="242"/>
        <v>-9.9166049194060277E-3</v>
      </c>
      <c r="F3916" s="24">
        <f t="shared" ca="1" si="243"/>
        <v>99008.339508059391</v>
      </c>
    </row>
    <row r="3917" spans="3:6" ht="19" x14ac:dyDescent="0.25">
      <c r="C3917" s="19">
        <f t="shared" si="244"/>
        <v>3906</v>
      </c>
      <c r="D3917" s="18">
        <f t="shared" ref="D3917:D3980" ca="1" si="245">RAND()</f>
        <v>0.1911342873172317</v>
      </c>
      <c r="E3917" s="22">
        <f t="shared" ref="E3917:E3980" ca="1" si="246">_xlfn.NORM.INV(D3917,$D$5,$D$6)</f>
        <v>-6.2164794476563959E-3</v>
      </c>
      <c r="F3917" s="24">
        <f t="shared" ca="1" si="243"/>
        <v>99378.352055234369</v>
      </c>
    </row>
    <row r="3918" spans="3:6" ht="19" x14ac:dyDescent="0.25">
      <c r="C3918" s="19">
        <f t="shared" si="244"/>
        <v>3907</v>
      </c>
      <c r="D3918" s="18">
        <f t="shared" ca="1" si="245"/>
        <v>1.3978051350906351E-2</v>
      </c>
      <c r="E3918" s="22">
        <f t="shared" ca="1" si="246"/>
        <v>-1.5253423570957563E-2</v>
      </c>
      <c r="F3918" s="24">
        <f t="shared" ref="F3918:F3981" ca="1" si="247">$D$4*(1+E3918)</f>
        <v>98474.657642904232</v>
      </c>
    </row>
    <row r="3919" spans="3:6" ht="19" x14ac:dyDescent="0.25">
      <c r="C3919" s="19">
        <f t="shared" si="244"/>
        <v>3908</v>
      </c>
      <c r="D3919" s="18">
        <f t="shared" ca="1" si="245"/>
        <v>0.42452648970045137</v>
      </c>
      <c r="E3919" s="22">
        <f t="shared" ca="1" si="246"/>
        <v>-1.5525880892263294E-3</v>
      </c>
      <c r="F3919" s="24">
        <f t="shared" ca="1" si="247"/>
        <v>99844.741191077366</v>
      </c>
    </row>
    <row r="3920" spans="3:6" ht="19" x14ac:dyDescent="0.25">
      <c r="C3920" s="19">
        <f t="shared" si="244"/>
        <v>3909</v>
      </c>
      <c r="D3920" s="18">
        <f t="shared" ca="1" si="245"/>
        <v>0.14130026466845513</v>
      </c>
      <c r="E3920" s="22">
        <f t="shared" ca="1" si="246"/>
        <v>-7.5866605487209769E-3</v>
      </c>
      <c r="F3920" s="24">
        <f t="shared" ca="1" si="247"/>
        <v>99241.333945127903</v>
      </c>
    </row>
    <row r="3921" spans="3:6" ht="19" x14ac:dyDescent="0.25">
      <c r="C3921" s="19">
        <f t="shared" si="244"/>
        <v>3910</v>
      </c>
      <c r="D3921" s="18">
        <f t="shared" ca="1" si="245"/>
        <v>2.6871875819039048E-2</v>
      </c>
      <c r="E3921" s="22">
        <f t="shared" ca="1" si="246"/>
        <v>-1.3417575755399837E-2</v>
      </c>
      <c r="F3921" s="24">
        <f t="shared" ca="1" si="247"/>
        <v>98658.242424460012</v>
      </c>
    </row>
    <row r="3922" spans="3:6" ht="19" x14ac:dyDescent="0.25">
      <c r="C3922" s="19">
        <f t="shared" ref="C3922:C3985" si="248">C3921+1</f>
        <v>3911</v>
      </c>
      <c r="D3922" s="18">
        <f t="shared" ca="1" si="245"/>
        <v>0.40798302395517316</v>
      </c>
      <c r="E3922" s="22">
        <f t="shared" ca="1" si="246"/>
        <v>-1.8420151952792912E-3</v>
      </c>
      <c r="F3922" s="24">
        <f t="shared" ca="1" si="247"/>
        <v>99815.798480472076</v>
      </c>
    </row>
    <row r="3923" spans="3:6" ht="19" x14ac:dyDescent="0.25">
      <c r="C3923" s="19">
        <f t="shared" si="248"/>
        <v>3912</v>
      </c>
      <c r="D3923" s="18">
        <f t="shared" ca="1" si="245"/>
        <v>0.31727215618649196</v>
      </c>
      <c r="E3923" s="22">
        <f t="shared" ca="1" si="246"/>
        <v>-3.4976832094392651E-3</v>
      </c>
      <c r="F3923" s="24">
        <f t="shared" ca="1" si="247"/>
        <v>99650.231679056073</v>
      </c>
    </row>
    <row r="3924" spans="3:6" ht="19" x14ac:dyDescent="0.25">
      <c r="C3924" s="19">
        <f t="shared" si="248"/>
        <v>3913</v>
      </c>
      <c r="D3924" s="18">
        <f t="shared" ca="1" si="245"/>
        <v>0.48538323712791687</v>
      </c>
      <c r="E3924" s="22">
        <f t="shared" ca="1" si="246"/>
        <v>-5.0378884610081671E-4</v>
      </c>
      <c r="F3924" s="24">
        <f t="shared" ca="1" si="247"/>
        <v>99949.62111538992</v>
      </c>
    </row>
    <row r="3925" spans="3:6" ht="19" x14ac:dyDescent="0.25">
      <c r="C3925" s="19">
        <f t="shared" si="248"/>
        <v>3914</v>
      </c>
      <c r="D3925" s="18">
        <f t="shared" ca="1" si="245"/>
        <v>0.62686972094401539</v>
      </c>
      <c r="E3925" s="22">
        <f t="shared" ca="1" si="246"/>
        <v>1.9545646515172236E-3</v>
      </c>
      <c r="F3925" s="24">
        <f t="shared" ca="1" si="247"/>
        <v>100195.45646515173</v>
      </c>
    </row>
    <row r="3926" spans="3:6" ht="19" x14ac:dyDescent="0.25">
      <c r="C3926" s="19">
        <f t="shared" si="248"/>
        <v>3915</v>
      </c>
      <c r="D3926" s="18">
        <f t="shared" ca="1" si="245"/>
        <v>0.72565063452358647</v>
      </c>
      <c r="E3926" s="22">
        <f t="shared" ca="1" si="246"/>
        <v>3.8390820443536941E-3</v>
      </c>
      <c r="F3926" s="24">
        <f t="shared" ca="1" si="247"/>
        <v>100383.90820443537</v>
      </c>
    </row>
    <row r="3927" spans="3:6" ht="19" x14ac:dyDescent="0.25">
      <c r="C3927" s="19">
        <f t="shared" si="248"/>
        <v>3916</v>
      </c>
      <c r="D3927" s="18">
        <f t="shared" ca="1" si="245"/>
        <v>0.10569963633158785</v>
      </c>
      <c r="E3927" s="22">
        <f t="shared" ca="1" si="246"/>
        <v>-8.7825385104697909E-3</v>
      </c>
      <c r="F3927" s="24">
        <f t="shared" ca="1" si="247"/>
        <v>99121.746148953011</v>
      </c>
    </row>
    <row r="3928" spans="3:6" ht="19" x14ac:dyDescent="0.25">
      <c r="C3928" s="19">
        <f t="shared" si="248"/>
        <v>3917</v>
      </c>
      <c r="D3928" s="18">
        <f t="shared" ca="1" si="245"/>
        <v>0.52194775961615869</v>
      </c>
      <c r="E3928" s="22">
        <f t="shared" ca="1" si="246"/>
        <v>1.2195356864976384E-4</v>
      </c>
      <c r="F3928" s="24">
        <f t="shared" ca="1" si="247"/>
        <v>100012.19535686499</v>
      </c>
    </row>
    <row r="3929" spans="3:6" ht="19" x14ac:dyDescent="0.25">
      <c r="C3929" s="19">
        <f t="shared" si="248"/>
        <v>3918</v>
      </c>
      <c r="D3929" s="18">
        <f t="shared" ca="1" si="245"/>
        <v>1.0463289064885695E-2</v>
      </c>
      <c r="E3929" s="22">
        <f t="shared" ca="1" si="246"/>
        <v>-1.6013712686845274E-2</v>
      </c>
      <c r="F3929" s="24">
        <f t="shared" ca="1" si="247"/>
        <v>98398.628731315475</v>
      </c>
    </row>
    <row r="3930" spans="3:6" ht="19" x14ac:dyDescent="0.25">
      <c r="C3930" s="19">
        <f t="shared" si="248"/>
        <v>3919</v>
      </c>
      <c r="D3930" s="18">
        <f t="shared" ca="1" si="245"/>
        <v>0.34199051781353162</v>
      </c>
      <c r="E3930" s="22">
        <f t="shared" ca="1" si="246"/>
        <v>-3.0315392839181292E-3</v>
      </c>
      <c r="F3930" s="24">
        <f t="shared" ca="1" si="247"/>
        <v>99696.84607160819</v>
      </c>
    </row>
    <row r="3931" spans="3:6" ht="19" x14ac:dyDescent="0.25">
      <c r="C3931" s="19">
        <f t="shared" si="248"/>
        <v>3920</v>
      </c>
      <c r="D3931" s="18">
        <f t="shared" ca="1" si="245"/>
        <v>0.56782538642408587</v>
      </c>
      <c r="E3931" s="22">
        <f t="shared" ca="1" si="246"/>
        <v>9.1222366661150491E-4</v>
      </c>
      <c r="F3931" s="24">
        <f t="shared" ca="1" si="247"/>
        <v>100091.22236666115</v>
      </c>
    </row>
    <row r="3932" spans="3:6" ht="19" x14ac:dyDescent="0.25">
      <c r="C3932" s="19">
        <f t="shared" si="248"/>
        <v>3921</v>
      </c>
      <c r="D3932" s="18">
        <f t="shared" ca="1" si="245"/>
        <v>7.6862004288952068E-2</v>
      </c>
      <c r="E3932" s="22">
        <f t="shared" ca="1" si="246"/>
        <v>-9.9889392505416123E-3</v>
      </c>
      <c r="F3932" s="24">
        <f t="shared" ca="1" si="247"/>
        <v>99001.106074945841</v>
      </c>
    </row>
    <row r="3933" spans="3:6" ht="19" x14ac:dyDescent="0.25">
      <c r="C3933" s="19">
        <f t="shared" si="248"/>
        <v>3922</v>
      </c>
      <c r="D3933" s="18">
        <f t="shared" ca="1" si="245"/>
        <v>0.81095477290501361</v>
      </c>
      <c r="E3933" s="22">
        <f t="shared" ca="1" si="246"/>
        <v>5.7616245693869039E-3</v>
      </c>
      <c r="F3933" s="24">
        <f t="shared" ca="1" si="247"/>
        <v>100576.16245693871</v>
      </c>
    </row>
    <row r="3934" spans="3:6" ht="19" x14ac:dyDescent="0.25">
      <c r="C3934" s="19">
        <f t="shared" si="248"/>
        <v>3923</v>
      </c>
      <c r="D3934" s="18">
        <f t="shared" ca="1" si="245"/>
        <v>0.32362566084145206</v>
      </c>
      <c r="E3934" s="22">
        <f t="shared" ca="1" si="246"/>
        <v>-3.3765030661316547E-3</v>
      </c>
      <c r="F3934" s="24">
        <f t="shared" ca="1" si="247"/>
        <v>99662.34969338683</v>
      </c>
    </row>
    <row r="3935" spans="3:6" ht="19" x14ac:dyDescent="0.25">
      <c r="C3935" s="19">
        <f t="shared" si="248"/>
        <v>3924</v>
      </c>
      <c r="D3935" s="18">
        <f t="shared" ca="1" si="245"/>
        <v>9.3209032965386962E-2</v>
      </c>
      <c r="E3935" s="22">
        <f t="shared" ca="1" si="246"/>
        <v>-9.2706509383827709E-3</v>
      </c>
      <c r="F3935" s="24">
        <f t="shared" ca="1" si="247"/>
        <v>99072.934906161725</v>
      </c>
    </row>
    <row r="3936" spans="3:6" ht="19" x14ac:dyDescent="0.25">
      <c r="C3936" s="19">
        <f t="shared" si="248"/>
        <v>3925</v>
      </c>
      <c r="D3936" s="18">
        <f t="shared" ca="1" si="245"/>
        <v>0.2444071240460074</v>
      </c>
      <c r="E3936" s="22">
        <f t="shared" ca="1" si="246"/>
        <v>-4.9776289073227469E-3</v>
      </c>
      <c r="F3936" s="24">
        <f t="shared" ca="1" si="247"/>
        <v>99502.23710926772</v>
      </c>
    </row>
    <row r="3937" spans="3:6" ht="19" x14ac:dyDescent="0.25">
      <c r="C3937" s="19">
        <f t="shared" si="248"/>
        <v>3926</v>
      </c>
      <c r="D3937" s="18">
        <f t="shared" ca="1" si="245"/>
        <v>0.47195102893293994</v>
      </c>
      <c r="E3937" s="22">
        <f t="shared" ca="1" si="246"/>
        <v>-7.3390909571379804E-4</v>
      </c>
      <c r="F3937" s="24">
        <f t="shared" ca="1" si="247"/>
        <v>99926.609090428625</v>
      </c>
    </row>
    <row r="3938" spans="3:6" ht="19" x14ac:dyDescent="0.25">
      <c r="C3938" s="19">
        <f t="shared" si="248"/>
        <v>3927</v>
      </c>
      <c r="D3938" s="18">
        <f t="shared" ca="1" si="245"/>
        <v>0.10307653714714815</v>
      </c>
      <c r="E3938" s="22">
        <f t="shared" ca="1" si="246"/>
        <v>-8.8814086251526436E-3</v>
      </c>
      <c r="F3938" s="24">
        <f t="shared" ca="1" si="247"/>
        <v>99111.859137484731</v>
      </c>
    </row>
    <row r="3939" spans="3:6" ht="19" x14ac:dyDescent="0.25">
      <c r="C3939" s="19">
        <f t="shared" si="248"/>
        <v>3928</v>
      </c>
      <c r="D3939" s="18">
        <f t="shared" ca="1" si="245"/>
        <v>0.82261291712104734</v>
      </c>
      <c r="E3939" s="22">
        <f t="shared" ca="1" si="246"/>
        <v>6.061554355731154E-3</v>
      </c>
      <c r="F3939" s="24">
        <f t="shared" ca="1" si="247"/>
        <v>100606.15543557312</v>
      </c>
    </row>
    <row r="3940" spans="3:6" ht="19" x14ac:dyDescent="0.25">
      <c r="C3940" s="19">
        <f t="shared" si="248"/>
        <v>3929</v>
      </c>
      <c r="D3940" s="18">
        <f t="shared" ca="1" si="245"/>
        <v>0.222496726717755</v>
      </c>
      <c r="E3940" s="22">
        <f t="shared" ca="1" si="246"/>
        <v>-5.4662150452268569E-3</v>
      </c>
      <c r="F3940" s="24">
        <f t="shared" ca="1" si="247"/>
        <v>99453.378495477315</v>
      </c>
    </row>
    <row r="3941" spans="3:6" ht="19" x14ac:dyDescent="0.25">
      <c r="C3941" s="19">
        <f t="shared" si="248"/>
        <v>3930</v>
      </c>
      <c r="D3941" s="18">
        <f t="shared" ca="1" si="245"/>
        <v>0.30615776632349379</v>
      </c>
      <c r="E3941" s="22">
        <f t="shared" ca="1" si="246"/>
        <v>-3.7121827518250602E-3</v>
      </c>
      <c r="F3941" s="24">
        <f t="shared" ca="1" si="247"/>
        <v>99628.781724817498</v>
      </c>
    </row>
    <row r="3942" spans="3:6" ht="19" x14ac:dyDescent="0.25">
      <c r="C3942" s="19">
        <f t="shared" si="248"/>
        <v>3931</v>
      </c>
      <c r="D3942" s="18">
        <f t="shared" ca="1" si="245"/>
        <v>0.66485980168778225</v>
      </c>
      <c r="E3942" s="22">
        <f t="shared" ca="1" si="246"/>
        <v>2.6519619159556126E-3</v>
      </c>
      <c r="F3942" s="24">
        <f t="shared" ca="1" si="247"/>
        <v>100265.19619159555</v>
      </c>
    </row>
    <row r="3943" spans="3:6" ht="19" x14ac:dyDescent="0.25">
      <c r="C3943" s="19">
        <f t="shared" si="248"/>
        <v>3932</v>
      </c>
      <c r="D3943" s="18">
        <f t="shared" ca="1" si="245"/>
        <v>0.93409885089193689</v>
      </c>
      <c r="E3943" s="22">
        <f t="shared" ca="1" si="246"/>
        <v>1.0031160540795272E-2</v>
      </c>
      <c r="F3943" s="24">
        <f t="shared" ca="1" si="247"/>
        <v>101003.11605407952</v>
      </c>
    </row>
    <row r="3944" spans="3:6" ht="19" x14ac:dyDescent="0.25">
      <c r="C3944" s="19">
        <f t="shared" si="248"/>
        <v>3933</v>
      </c>
      <c r="D3944" s="18">
        <f t="shared" ca="1" si="245"/>
        <v>0.66783241398995297</v>
      </c>
      <c r="E3944" s="22">
        <f t="shared" ca="1" si="246"/>
        <v>2.7077352862356244E-3</v>
      </c>
      <c r="F3944" s="24">
        <f t="shared" ca="1" si="247"/>
        <v>100270.77352862357</v>
      </c>
    </row>
    <row r="3945" spans="3:6" ht="19" x14ac:dyDescent="0.25">
      <c r="C3945" s="19">
        <f t="shared" si="248"/>
        <v>3934</v>
      </c>
      <c r="D3945" s="18">
        <f t="shared" ca="1" si="245"/>
        <v>6.2212479597907322E-3</v>
      </c>
      <c r="E3945" s="22">
        <f t="shared" ca="1" si="246"/>
        <v>-1.7310607746213735E-2</v>
      </c>
      <c r="F3945" s="24">
        <f t="shared" ca="1" si="247"/>
        <v>98268.939225378621</v>
      </c>
    </row>
    <row r="3946" spans="3:6" ht="19" x14ac:dyDescent="0.25">
      <c r="C3946" s="19">
        <f t="shared" si="248"/>
        <v>3935</v>
      </c>
      <c r="D3946" s="18">
        <f t="shared" ca="1" si="245"/>
        <v>0.11605025921428935</v>
      </c>
      <c r="E3946" s="22">
        <f t="shared" ca="1" si="246"/>
        <v>-8.4088143347091308E-3</v>
      </c>
      <c r="F3946" s="24">
        <f t="shared" ca="1" si="247"/>
        <v>99159.118566529098</v>
      </c>
    </row>
    <row r="3947" spans="3:6" ht="19" x14ac:dyDescent="0.25">
      <c r="C3947" s="19">
        <f t="shared" si="248"/>
        <v>3936</v>
      </c>
      <c r="D3947" s="18">
        <f t="shared" ca="1" si="245"/>
        <v>0.19254573585368551</v>
      </c>
      <c r="E3947" s="22">
        <f t="shared" ca="1" si="246"/>
        <v>-6.1811920484534004E-3</v>
      </c>
      <c r="F3947" s="24">
        <f t="shared" ca="1" si="247"/>
        <v>99381.880795154662</v>
      </c>
    </row>
    <row r="3948" spans="3:6" ht="19" x14ac:dyDescent="0.25">
      <c r="C3948" s="19">
        <f t="shared" si="248"/>
        <v>3937</v>
      </c>
      <c r="D3948" s="18">
        <f t="shared" ca="1" si="245"/>
        <v>0.68120185044945702</v>
      </c>
      <c r="E3948" s="22">
        <f t="shared" ca="1" si="246"/>
        <v>2.9611082107126796E-3</v>
      </c>
      <c r="F3948" s="24">
        <f t="shared" ca="1" si="247"/>
        <v>100296.11082107126</v>
      </c>
    </row>
    <row r="3949" spans="3:6" ht="19" x14ac:dyDescent="0.25">
      <c r="C3949" s="19">
        <f t="shared" si="248"/>
        <v>3938</v>
      </c>
      <c r="D3949" s="18">
        <f t="shared" ca="1" si="245"/>
        <v>0.45120103918469923</v>
      </c>
      <c r="E3949" s="22">
        <f t="shared" ca="1" si="246"/>
        <v>-1.090568820148135E-3</v>
      </c>
      <c r="F3949" s="24">
        <f t="shared" ca="1" si="247"/>
        <v>99890.943117985182</v>
      </c>
    </row>
    <row r="3950" spans="3:6" ht="19" x14ac:dyDescent="0.25">
      <c r="C3950" s="19">
        <f t="shared" si="248"/>
        <v>3939</v>
      </c>
      <c r="D3950" s="18">
        <f t="shared" ca="1" si="245"/>
        <v>2.4355615296195454E-3</v>
      </c>
      <c r="E3950" s="22">
        <f t="shared" ca="1" si="246"/>
        <v>-1.9467822747612096E-2</v>
      </c>
      <c r="F3950" s="24">
        <f t="shared" ca="1" si="247"/>
        <v>98053.217725238792</v>
      </c>
    </row>
    <row r="3951" spans="3:6" ht="19" x14ac:dyDescent="0.25">
      <c r="C3951" s="19">
        <f t="shared" si="248"/>
        <v>3940</v>
      </c>
      <c r="D3951" s="18">
        <f t="shared" ca="1" si="245"/>
        <v>0.45710891053128988</v>
      </c>
      <c r="E3951" s="22">
        <f t="shared" ca="1" si="246"/>
        <v>-9.8883141070619184E-4</v>
      </c>
      <c r="F3951" s="24">
        <f t="shared" ca="1" si="247"/>
        <v>99901.116858929381</v>
      </c>
    </row>
    <row r="3952" spans="3:6" ht="19" x14ac:dyDescent="0.25">
      <c r="C3952" s="19">
        <f t="shared" si="248"/>
        <v>3941</v>
      </c>
      <c r="D3952" s="18">
        <f t="shared" ca="1" si="245"/>
        <v>0.66881146235881261</v>
      </c>
      <c r="E3952" s="22">
        <f t="shared" ca="1" si="246"/>
        <v>2.7261477944450735E-3</v>
      </c>
      <c r="F3952" s="24">
        <f t="shared" ca="1" si="247"/>
        <v>100272.61477944451</v>
      </c>
    </row>
    <row r="3953" spans="3:6" ht="19" x14ac:dyDescent="0.25">
      <c r="C3953" s="19">
        <f t="shared" si="248"/>
        <v>3942</v>
      </c>
      <c r="D3953" s="18">
        <f t="shared" ca="1" si="245"/>
        <v>0.42449789394597714</v>
      </c>
      <c r="E3953" s="22">
        <f t="shared" ca="1" si="246"/>
        <v>-1.553086211326754E-3</v>
      </c>
      <c r="F3953" s="24">
        <f t="shared" ca="1" si="247"/>
        <v>99844.691378867326</v>
      </c>
    </row>
    <row r="3954" spans="3:6" ht="19" x14ac:dyDescent="0.25">
      <c r="C3954" s="19">
        <f t="shared" si="248"/>
        <v>3943</v>
      </c>
      <c r="D3954" s="18">
        <f t="shared" ca="1" si="245"/>
        <v>0.44379494866899571</v>
      </c>
      <c r="E3954" s="22">
        <f t="shared" ca="1" si="246"/>
        <v>-1.218372550494993E-3</v>
      </c>
      <c r="F3954" s="24">
        <f t="shared" ca="1" si="247"/>
        <v>99878.162744950503</v>
      </c>
    </row>
    <row r="3955" spans="3:6" ht="19" x14ac:dyDescent="0.25">
      <c r="C3955" s="19">
        <f t="shared" si="248"/>
        <v>3944</v>
      </c>
      <c r="D3955" s="18">
        <f t="shared" ca="1" si="245"/>
        <v>0.77396463918825875</v>
      </c>
      <c r="E3955" s="22">
        <f t="shared" ca="1" si="246"/>
        <v>4.8781645537790512E-3</v>
      </c>
      <c r="F3955" s="24">
        <f t="shared" ca="1" si="247"/>
        <v>100487.81645537789</v>
      </c>
    </row>
    <row r="3956" spans="3:6" ht="19" x14ac:dyDescent="0.25">
      <c r="C3956" s="19">
        <f t="shared" si="248"/>
        <v>3945</v>
      </c>
      <c r="D3956" s="18">
        <f t="shared" ca="1" si="245"/>
        <v>0.772232055656212</v>
      </c>
      <c r="E3956" s="22">
        <f t="shared" ca="1" si="246"/>
        <v>4.8389263078507799E-3</v>
      </c>
      <c r="F3956" s="24">
        <f t="shared" ca="1" si="247"/>
        <v>100483.89263078508</v>
      </c>
    </row>
    <row r="3957" spans="3:6" ht="19" x14ac:dyDescent="0.25">
      <c r="C3957" s="19">
        <f t="shared" si="248"/>
        <v>3946</v>
      </c>
      <c r="D3957" s="18">
        <f t="shared" ca="1" si="245"/>
        <v>0.73626042713964579</v>
      </c>
      <c r="E3957" s="22">
        <f t="shared" ca="1" si="246"/>
        <v>4.0584756878784311E-3</v>
      </c>
      <c r="F3957" s="24">
        <f t="shared" ca="1" si="247"/>
        <v>100405.84756878785</v>
      </c>
    </row>
    <row r="3958" spans="3:6" ht="19" x14ac:dyDescent="0.25">
      <c r="C3958" s="19">
        <f t="shared" si="248"/>
        <v>3947</v>
      </c>
      <c r="D3958" s="18">
        <f t="shared" ca="1" si="245"/>
        <v>0.40863109829981814</v>
      </c>
      <c r="E3958" s="22">
        <f t="shared" ca="1" si="246"/>
        <v>-1.8306266574448834E-3</v>
      </c>
      <c r="F3958" s="24">
        <f t="shared" ca="1" si="247"/>
        <v>99816.937334255505</v>
      </c>
    </row>
    <row r="3959" spans="3:6" ht="19" x14ac:dyDescent="0.25">
      <c r="C3959" s="19">
        <f t="shared" si="248"/>
        <v>3948</v>
      </c>
      <c r="D3959" s="18">
        <f t="shared" ca="1" si="245"/>
        <v>0.48107454840709807</v>
      </c>
      <c r="E3959" s="22">
        <f t="shared" ca="1" si="246"/>
        <v>-5.7756167679088731E-4</v>
      </c>
      <c r="F3959" s="24">
        <f t="shared" ca="1" si="247"/>
        <v>99942.243832320906</v>
      </c>
    </row>
    <row r="3960" spans="3:6" ht="19" x14ac:dyDescent="0.25">
      <c r="C3960" s="19">
        <f t="shared" si="248"/>
        <v>3949</v>
      </c>
      <c r="D3960" s="18">
        <f t="shared" ca="1" si="245"/>
        <v>0.1316409908117937</v>
      </c>
      <c r="E3960" s="22">
        <f t="shared" ca="1" si="246"/>
        <v>-7.8881139873624179E-3</v>
      </c>
      <c r="F3960" s="24">
        <f t="shared" ca="1" si="247"/>
        <v>99211.188601263755</v>
      </c>
    </row>
    <row r="3961" spans="3:6" ht="19" x14ac:dyDescent="0.25">
      <c r="C3961" s="19">
        <f t="shared" si="248"/>
        <v>3950</v>
      </c>
      <c r="D3961" s="18">
        <f t="shared" ca="1" si="245"/>
        <v>0.71632078618960271</v>
      </c>
      <c r="E3961" s="22">
        <f t="shared" ca="1" si="246"/>
        <v>3.6495979019832451E-3</v>
      </c>
      <c r="F3961" s="24">
        <f t="shared" ca="1" si="247"/>
        <v>100364.95979019832</v>
      </c>
    </row>
    <row r="3962" spans="3:6" ht="19" x14ac:dyDescent="0.25">
      <c r="C3962" s="19">
        <f t="shared" si="248"/>
        <v>3951</v>
      </c>
      <c r="D3962" s="18">
        <f t="shared" ca="1" si="245"/>
        <v>0.81479616822569856</v>
      </c>
      <c r="E3962" s="22">
        <f t="shared" ca="1" si="246"/>
        <v>5.8591466932223918E-3</v>
      </c>
      <c r="F3962" s="24">
        <f t="shared" ca="1" si="247"/>
        <v>100585.91466932223</v>
      </c>
    </row>
    <row r="3963" spans="3:6" ht="19" x14ac:dyDescent="0.25">
      <c r="C3963" s="19">
        <f t="shared" si="248"/>
        <v>3952</v>
      </c>
      <c r="D3963" s="18">
        <f t="shared" ca="1" si="245"/>
        <v>2.6491484015202516E-2</v>
      </c>
      <c r="E3963" s="22">
        <f t="shared" ca="1" si="246"/>
        <v>-1.3459639215689165E-2</v>
      </c>
      <c r="F3963" s="24">
        <f t="shared" ca="1" si="247"/>
        <v>98654.036078431091</v>
      </c>
    </row>
    <row r="3964" spans="3:6" ht="19" x14ac:dyDescent="0.25">
      <c r="C3964" s="19">
        <f t="shared" si="248"/>
        <v>3953</v>
      </c>
      <c r="D3964" s="18">
        <f t="shared" ca="1" si="245"/>
        <v>0.95385403299596672</v>
      </c>
      <c r="E3964" s="22">
        <f t="shared" ca="1" si="246"/>
        <v>1.1234994935079444E-2</v>
      </c>
      <c r="F3964" s="24">
        <f t="shared" ca="1" si="247"/>
        <v>101123.49949350794</v>
      </c>
    </row>
    <row r="3965" spans="3:6" ht="19" x14ac:dyDescent="0.25">
      <c r="C3965" s="19">
        <f t="shared" si="248"/>
        <v>3954</v>
      </c>
      <c r="D3965" s="18">
        <f t="shared" ca="1" si="245"/>
        <v>0.24875267786971911</v>
      </c>
      <c r="E3965" s="22">
        <f t="shared" ca="1" si="246"/>
        <v>-4.8836144254740472E-3</v>
      </c>
      <c r="F3965" s="24">
        <f t="shared" ca="1" si="247"/>
        <v>99511.638557452592</v>
      </c>
    </row>
    <row r="3966" spans="3:6" ht="19" x14ac:dyDescent="0.25">
      <c r="C3966" s="19">
        <f t="shared" si="248"/>
        <v>3955</v>
      </c>
      <c r="D3966" s="18">
        <f t="shared" ca="1" si="245"/>
        <v>0.20057064629687282</v>
      </c>
      <c r="E3966" s="22">
        <f t="shared" ca="1" si="246"/>
        <v>-5.9834932260838568E-3</v>
      </c>
      <c r="F3966" s="24">
        <f t="shared" ca="1" si="247"/>
        <v>99401.650677391619</v>
      </c>
    </row>
    <row r="3967" spans="3:6" ht="19" x14ac:dyDescent="0.25">
      <c r="C3967" s="19">
        <f t="shared" si="248"/>
        <v>3956</v>
      </c>
      <c r="D3967" s="18">
        <f t="shared" ca="1" si="245"/>
        <v>0.24410455689197064</v>
      </c>
      <c r="E3967" s="22">
        <f t="shared" ca="1" si="246"/>
        <v>-4.9842081343990201E-3</v>
      </c>
      <c r="F3967" s="24">
        <f t="shared" ca="1" si="247"/>
        <v>99501.579186560091</v>
      </c>
    </row>
    <row r="3968" spans="3:6" ht="19" x14ac:dyDescent="0.25">
      <c r="C3968" s="19">
        <f t="shared" si="248"/>
        <v>3957</v>
      </c>
      <c r="D3968" s="18">
        <f t="shared" ca="1" si="245"/>
        <v>0.11096701684818477</v>
      </c>
      <c r="E3968" s="22">
        <f t="shared" ca="1" si="246"/>
        <v>-8.5892289229943849E-3</v>
      </c>
      <c r="F3968" s="24">
        <f t="shared" ca="1" si="247"/>
        <v>99141.077107700563</v>
      </c>
    </row>
    <row r="3969" spans="3:6" ht="19" x14ac:dyDescent="0.25">
      <c r="C3969" s="19">
        <f t="shared" si="248"/>
        <v>3958</v>
      </c>
      <c r="D3969" s="18">
        <f t="shared" ca="1" si="245"/>
        <v>3.8110024650652718E-3</v>
      </c>
      <c r="E3969" s="22">
        <f t="shared" ca="1" si="246"/>
        <v>-1.8464173109940932E-2</v>
      </c>
      <c r="F3969" s="24">
        <f t="shared" ca="1" si="247"/>
        <v>98153.582689005896</v>
      </c>
    </row>
    <row r="3970" spans="3:6" ht="19" x14ac:dyDescent="0.25">
      <c r="C3970" s="19">
        <f t="shared" si="248"/>
        <v>3959</v>
      </c>
      <c r="D3970" s="18">
        <f t="shared" ca="1" si="245"/>
        <v>0.4243085384750731</v>
      </c>
      <c r="E3970" s="22">
        <f t="shared" ca="1" si="246"/>
        <v>-1.5563848528883375E-3</v>
      </c>
      <c r="F3970" s="24">
        <f t="shared" ca="1" si="247"/>
        <v>99844.36151471117</v>
      </c>
    </row>
    <row r="3971" spans="3:6" ht="19" x14ac:dyDescent="0.25">
      <c r="C3971" s="19">
        <f t="shared" si="248"/>
        <v>3960</v>
      </c>
      <c r="D3971" s="18">
        <f t="shared" ca="1" si="245"/>
        <v>0.17709471200144811</v>
      </c>
      <c r="E3971" s="22">
        <f t="shared" ca="1" si="246"/>
        <v>-6.5766105170107104E-3</v>
      </c>
      <c r="F3971" s="24">
        <f t="shared" ca="1" si="247"/>
        <v>99342.33894829893</v>
      </c>
    </row>
    <row r="3972" spans="3:6" ht="19" x14ac:dyDescent="0.25">
      <c r="C3972" s="19">
        <f t="shared" si="248"/>
        <v>3961</v>
      </c>
      <c r="D3972" s="18">
        <f t="shared" ca="1" si="245"/>
        <v>0.22484081015620239</v>
      </c>
      <c r="E3972" s="22">
        <f t="shared" ca="1" si="246"/>
        <v>-5.4126946718577587E-3</v>
      </c>
      <c r="F3972" s="24">
        <f t="shared" ca="1" si="247"/>
        <v>99458.730532814225</v>
      </c>
    </row>
    <row r="3973" spans="3:6" ht="19" x14ac:dyDescent="0.25">
      <c r="C3973" s="19">
        <f t="shared" si="248"/>
        <v>3962</v>
      </c>
      <c r="D3973" s="18">
        <f t="shared" ca="1" si="245"/>
        <v>0.5804982912384834</v>
      </c>
      <c r="E3973" s="22">
        <f t="shared" ca="1" si="246"/>
        <v>1.1328480073992528E-3</v>
      </c>
      <c r="F3973" s="24">
        <f t="shared" ca="1" si="247"/>
        <v>100113.28480073993</v>
      </c>
    </row>
    <row r="3974" spans="3:6" ht="19" x14ac:dyDescent="0.25">
      <c r="C3974" s="19">
        <f t="shared" si="248"/>
        <v>3963</v>
      </c>
      <c r="D3974" s="18">
        <f t="shared" ca="1" si="245"/>
        <v>0.315690290631786</v>
      </c>
      <c r="E3974" s="22">
        <f t="shared" ca="1" si="246"/>
        <v>-3.5280122702798953E-3</v>
      </c>
      <c r="F3974" s="24">
        <f t="shared" ca="1" si="247"/>
        <v>99647.198772972013</v>
      </c>
    </row>
    <row r="3975" spans="3:6" ht="19" x14ac:dyDescent="0.25">
      <c r="C3975" s="19">
        <f t="shared" si="248"/>
        <v>3964</v>
      </c>
      <c r="D3975" s="18">
        <f t="shared" ca="1" si="245"/>
        <v>0.46722789933750042</v>
      </c>
      <c r="E3975" s="22">
        <f t="shared" ca="1" si="246"/>
        <v>-8.149420907206668E-4</v>
      </c>
      <c r="F3975" s="24">
        <f t="shared" ca="1" si="247"/>
        <v>99918.505790927942</v>
      </c>
    </row>
    <row r="3976" spans="3:6" ht="19" x14ac:dyDescent="0.25">
      <c r="C3976" s="19">
        <f t="shared" si="248"/>
        <v>3965</v>
      </c>
      <c r="D3976" s="18">
        <f t="shared" ca="1" si="245"/>
        <v>0.43543062403930821</v>
      </c>
      <c r="E3976" s="22">
        <f t="shared" ca="1" si="246"/>
        <v>-1.3631224779255657E-3</v>
      </c>
      <c r="F3976" s="24">
        <f t="shared" ca="1" si="247"/>
        <v>99863.687752207436</v>
      </c>
    </row>
    <row r="3977" spans="3:6" ht="19" x14ac:dyDescent="0.25">
      <c r="C3977" s="19">
        <f t="shared" si="248"/>
        <v>3966</v>
      </c>
      <c r="D3977" s="18">
        <f t="shared" ca="1" si="245"/>
        <v>0.76724544595832889</v>
      </c>
      <c r="E3977" s="22">
        <f t="shared" ca="1" si="246"/>
        <v>4.7269194848295389E-3</v>
      </c>
      <c r="F3977" s="24">
        <f t="shared" ca="1" si="247"/>
        <v>100472.69194848296</v>
      </c>
    </row>
    <row r="3978" spans="3:6" ht="19" x14ac:dyDescent="0.25">
      <c r="C3978" s="19">
        <f t="shared" si="248"/>
        <v>3967</v>
      </c>
      <c r="D3978" s="18">
        <f t="shared" ca="1" si="245"/>
        <v>0.52324647785583311</v>
      </c>
      <c r="E3978" s="22">
        <f t="shared" ca="1" si="246"/>
        <v>1.442060165273502E-4</v>
      </c>
      <c r="F3978" s="24">
        <f t="shared" ca="1" si="247"/>
        <v>100014.42060165273</v>
      </c>
    </row>
    <row r="3979" spans="3:6" ht="19" x14ac:dyDescent="0.25">
      <c r="C3979" s="19">
        <f t="shared" si="248"/>
        <v>3968</v>
      </c>
      <c r="D3979" s="18">
        <f t="shared" ca="1" si="245"/>
        <v>0.59048534811359743</v>
      </c>
      <c r="E3979" s="22">
        <f t="shared" ca="1" si="246"/>
        <v>1.3077293642184381E-3</v>
      </c>
      <c r="F3979" s="24">
        <f t="shared" ca="1" si="247"/>
        <v>100130.77293642185</v>
      </c>
    </row>
    <row r="3980" spans="3:6" ht="19" x14ac:dyDescent="0.25">
      <c r="C3980" s="19">
        <f t="shared" si="248"/>
        <v>3969</v>
      </c>
      <c r="D3980" s="18">
        <f t="shared" ca="1" si="245"/>
        <v>0.32178065296926839</v>
      </c>
      <c r="E3980" s="22">
        <f t="shared" ca="1" si="246"/>
        <v>-3.4115898109211762E-3</v>
      </c>
      <c r="F3980" s="24">
        <f t="shared" ca="1" si="247"/>
        <v>99658.841018907886</v>
      </c>
    </row>
    <row r="3981" spans="3:6" ht="19" x14ac:dyDescent="0.25">
      <c r="C3981" s="19">
        <f t="shared" si="248"/>
        <v>3970</v>
      </c>
      <c r="D3981" s="18">
        <f t="shared" ref="D3981:D4044" ca="1" si="249">RAND()</f>
        <v>0.44627830680097458</v>
      </c>
      <c r="E3981" s="22">
        <f t="shared" ref="E3981:E4044" ca="1" si="250">_xlfn.NORM.INV(D3981,$D$5,$D$6)</f>
        <v>-1.175482816095422E-3</v>
      </c>
      <c r="F3981" s="24">
        <f t="shared" ca="1" si="247"/>
        <v>99882.451718390454</v>
      </c>
    </row>
    <row r="3982" spans="3:6" ht="19" x14ac:dyDescent="0.25">
      <c r="C3982" s="19">
        <f t="shared" si="248"/>
        <v>3971</v>
      </c>
      <c r="D3982" s="18">
        <f t="shared" ca="1" si="249"/>
        <v>0.87559077578802313</v>
      </c>
      <c r="E3982" s="22">
        <f t="shared" ca="1" si="250"/>
        <v>7.6165690426854482E-3</v>
      </c>
      <c r="F3982" s="24">
        <f t="shared" ref="F3982:F4045" ca="1" si="251">$D$4*(1+E3982)</f>
        <v>100761.65690426854</v>
      </c>
    </row>
    <row r="3983" spans="3:6" ht="19" x14ac:dyDescent="0.25">
      <c r="C3983" s="19">
        <f t="shared" si="248"/>
        <v>3972</v>
      </c>
      <c r="D3983" s="18">
        <f t="shared" ca="1" si="249"/>
        <v>0.94959377144925905</v>
      </c>
      <c r="E3983" s="22">
        <f t="shared" ca="1" si="250"/>
        <v>1.0944935849943445E-2</v>
      </c>
      <c r="F3983" s="24">
        <f t="shared" ca="1" si="251"/>
        <v>101094.49358499434</v>
      </c>
    </row>
    <row r="3984" spans="3:6" ht="19" x14ac:dyDescent="0.25">
      <c r="C3984" s="19">
        <f t="shared" si="248"/>
        <v>3973</v>
      </c>
      <c r="D3984" s="18">
        <f t="shared" ca="1" si="249"/>
        <v>0.77101174093755054</v>
      </c>
      <c r="E3984" s="22">
        <f t="shared" ca="1" si="250"/>
        <v>4.8113903139627373E-3</v>
      </c>
      <c r="F3984" s="24">
        <f t="shared" ca="1" si="251"/>
        <v>100481.13903139628</v>
      </c>
    </row>
    <row r="3985" spans="3:6" ht="19" x14ac:dyDescent="0.25">
      <c r="C3985" s="19">
        <f t="shared" si="248"/>
        <v>3974</v>
      </c>
      <c r="D3985" s="18">
        <f t="shared" ca="1" si="249"/>
        <v>0.50760548472135969</v>
      </c>
      <c r="E3985" s="22">
        <f t="shared" ca="1" si="250"/>
        <v>-1.2357656259866316E-4</v>
      </c>
      <c r="F3985" s="24">
        <f t="shared" ca="1" si="251"/>
        <v>99987.642343740139</v>
      </c>
    </row>
    <row r="3986" spans="3:6" ht="19" x14ac:dyDescent="0.25">
      <c r="C3986" s="19">
        <f t="shared" ref="C3986:C4049" si="252">C3985+1</f>
        <v>3975</v>
      </c>
      <c r="D3986" s="18">
        <f t="shared" ca="1" si="249"/>
        <v>0.62025317261449187</v>
      </c>
      <c r="E3986" s="22">
        <f t="shared" ca="1" si="250"/>
        <v>1.8356243773420852E-3</v>
      </c>
      <c r="F3986" s="24">
        <f t="shared" ca="1" si="251"/>
        <v>100183.5624377342</v>
      </c>
    </row>
    <row r="3987" spans="3:6" ht="19" x14ac:dyDescent="0.25">
      <c r="C3987" s="19">
        <f t="shared" si="252"/>
        <v>3976</v>
      </c>
      <c r="D3987" s="18">
        <f t="shared" ca="1" si="249"/>
        <v>0.65387396612308846</v>
      </c>
      <c r="E3987" s="22">
        <f t="shared" ca="1" si="250"/>
        <v>2.4474805967178337E-3</v>
      </c>
      <c r="F3987" s="24">
        <f t="shared" ca="1" si="251"/>
        <v>100244.74805967178</v>
      </c>
    </row>
    <row r="3988" spans="3:6" ht="19" x14ac:dyDescent="0.25">
      <c r="C3988" s="19">
        <f t="shared" si="252"/>
        <v>3977</v>
      </c>
      <c r="D3988" s="18">
        <f t="shared" ca="1" si="249"/>
        <v>0.28074155176297422</v>
      </c>
      <c r="E3988" s="22">
        <f t="shared" ca="1" si="250"/>
        <v>-4.2163072023528002E-3</v>
      </c>
      <c r="F3988" s="24">
        <f t="shared" ca="1" si="251"/>
        <v>99578.369279764724</v>
      </c>
    </row>
    <row r="3989" spans="3:6" ht="19" x14ac:dyDescent="0.25">
      <c r="C3989" s="19">
        <f t="shared" si="252"/>
        <v>3978</v>
      </c>
      <c r="D3989" s="18">
        <f t="shared" ca="1" si="249"/>
        <v>7.7431315485175123E-2</v>
      </c>
      <c r="E3989" s="22">
        <f t="shared" ca="1" si="250"/>
        <v>-9.9620753107544091E-3</v>
      </c>
      <c r="F3989" s="24">
        <f t="shared" ca="1" si="251"/>
        <v>99003.792468924556</v>
      </c>
    </row>
    <row r="3990" spans="3:6" ht="19" x14ac:dyDescent="0.25">
      <c r="C3990" s="19">
        <f t="shared" si="252"/>
        <v>3979</v>
      </c>
      <c r="D3990" s="18">
        <f t="shared" ca="1" si="249"/>
        <v>0.98102590495254982</v>
      </c>
      <c r="E3990" s="22">
        <f t="shared" ca="1" si="250"/>
        <v>1.3910118449839515E-2</v>
      </c>
      <c r="F3990" s="24">
        <f t="shared" ca="1" si="251"/>
        <v>101391.01184498396</v>
      </c>
    </row>
    <row r="3991" spans="3:6" ht="19" x14ac:dyDescent="0.25">
      <c r="C3991" s="19">
        <f t="shared" si="252"/>
        <v>3980</v>
      </c>
      <c r="D3991" s="18">
        <f t="shared" ca="1" si="249"/>
        <v>0.37678244836723274</v>
      </c>
      <c r="E3991" s="22">
        <f t="shared" ca="1" si="250"/>
        <v>-2.3962097539792704E-3</v>
      </c>
      <c r="F3991" s="24">
        <f t="shared" ca="1" si="251"/>
        <v>99760.37902460208</v>
      </c>
    </row>
    <row r="3992" spans="3:6" ht="19" x14ac:dyDescent="0.25">
      <c r="C3992" s="19">
        <f t="shared" si="252"/>
        <v>3981</v>
      </c>
      <c r="D3992" s="18">
        <f t="shared" ca="1" si="249"/>
        <v>9.6273625563774057E-2</v>
      </c>
      <c r="E3992" s="22">
        <f t="shared" ca="1" si="250"/>
        <v>-9.1466534444990689E-3</v>
      </c>
      <c r="F3992" s="24">
        <f t="shared" ca="1" si="251"/>
        <v>99085.33465555009</v>
      </c>
    </row>
    <row r="3993" spans="3:6" ht="19" x14ac:dyDescent="0.25">
      <c r="C3993" s="19">
        <f t="shared" si="252"/>
        <v>3982</v>
      </c>
      <c r="D3993" s="18">
        <f t="shared" ca="1" si="249"/>
        <v>0.10758078561466133</v>
      </c>
      <c r="E3993" s="22">
        <f t="shared" ca="1" si="250"/>
        <v>-8.7127214920004574E-3</v>
      </c>
      <c r="F3993" s="24">
        <f t="shared" ca="1" si="251"/>
        <v>99128.727850799958</v>
      </c>
    </row>
    <row r="3994" spans="3:6" ht="19" x14ac:dyDescent="0.25">
      <c r="C3994" s="19">
        <f t="shared" si="252"/>
        <v>3983</v>
      </c>
      <c r="D3994" s="18">
        <f t="shared" ca="1" si="249"/>
        <v>0.10268848006382802</v>
      </c>
      <c r="E3994" s="22">
        <f t="shared" ca="1" si="250"/>
        <v>-8.8961897884455438E-3</v>
      </c>
      <c r="F3994" s="24">
        <f t="shared" ca="1" si="251"/>
        <v>99110.381021155452</v>
      </c>
    </row>
    <row r="3995" spans="3:6" ht="19" x14ac:dyDescent="0.25">
      <c r="C3995" s="19">
        <f t="shared" si="252"/>
        <v>3984</v>
      </c>
      <c r="D3995" s="18">
        <f t="shared" ca="1" si="249"/>
        <v>7.8887099755734047E-2</v>
      </c>
      <c r="E3995" s="22">
        <f t="shared" ca="1" si="250"/>
        <v>-9.8940570843760126E-3</v>
      </c>
      <c r="F3995" s="24">
        <f t="shared" ca="1" si="251"/>
        <v>99010.594291562404</v>
      </c>
    </row>
    <row r="3996" spans="3:6" ht="19" x14ac:dyDescent="0.25">
      <c r="C3996" s="19">
        <f t="shared" si="252"/>
        <v>3985</v>
      </c>
      <c r="D3996" s="18">
        <f t="shared" ca="1" si="249"/>
        <v>0.72758486760678076</v>
      </c>
      <c r="E3996" s="22">
        <f t="shared" ca="1" si="250"/>
        <v>3.8787583400769548E-3</v>
      </c>
      <c r="F3996" s="24">
        <f t="shared" ca="1" si="251"/>
        <v>100387.8758340077</v>
      </c>
    </row>
    <row r="3997" spans="3:6" ht="19" x14ac:dyDescent="0.25">
      <c r="C3997" s="19">
        <f t="shared" si="252"/>
        <v>3986</v>
      </c>
      <c r="D3997" s="18">
        <f t="shared" ca="1" si="249"/>
        <v>0.48876671341287625</v>
      </c>
      <c r="E3997" s="22">
        <f t="shared" ca="1" si="250"/>
        <v>-4.4587829851849327E-4</v>
      </c>
      <c r="F3997" s="24">
        <f t="shared" ca="1" si="251"/>
        <v>99955.412170148149</v>
      </c>
    </row>
    <row r="3998" spans="3:6" ht="19" x14ac:dyDescent="0.25">
      <c r="C3998" s="19">
        <f t="shared" si="252"/>
        <v>3987</v>
      </c>
      <c r="D3998" s="18">
        <f t="shared" ca="1" si="249"/>
        <v>0.67878196139667069</v>
      </c>
      <c r="E3998" s="22">
        <f t="shared" ca="1" si="250"/>
        <v>2.9149279342818683E-3</v>
      </c>
      <c r="F3998" s="24">
        <f t="shared" ca="1" si="251"/>
        <v>100291.49279342819</v>
      </c>
    </row>
    <row r="3999" spans="3:6" ht="19" x14ac:dyDescent="0.25">
      <c r="C3999" s="19">
        <f t="shared" si="252"/>
        <v>3988</v>
      </c>
      <c r="D3999" s="18">
        <f t="shared" ca="1" si="249"/>
        <v>0.99284752198844761</v>
      </c>
      <c r="E3999" s="22">
        <f t="shared" ca="1" si="250"/>
        <v>1.6463183596696445E-2</v>
      </c>
      <c r="F3999" s="24">
        <f t="shared" ca="1" si="251"/>
        <v>101646.31835966965</v>
      </c>
    </row>
    <row r="4000" spans="3:6" ht="19" x14ac:dyDescent="0.25">
      <c r="C4000" s="19">
        <f t="shared" si="252"/>
        <v>3989</v>
      </c>
      <c r="D4000" s="18">
        <f t="shared" ca="1" si="249"/>
        <v>0.45312907391582169</v>
      </c>
      <c r="E4000" s="22">
        <f t="shared" ca="1" si="250"/>
        <v>-1.0573474521381949E-3</v>
      </c>
      <c r="F4000" s="24">
        <f t="shared" ca="1" si="251"/>
        <v>99894.26525478618</v>
      </c>
    </row>
    <row r="4001" spans="3:6" ht="19" x14ac:dyDescent="0.25">
      <c r="C4001" s="19">
        <f t="shared" si="252"/>
        <v>3990</v>
      </c>
      <c r="D4001" s="18">
        <f t="shared" ca="1" si="249"/>
        <v>0.30479062871944074</v>
      </c>
      <c r="E4001" s="22">
        <f t="shared" ca="1" si="250"/>
        <v>-3.7388007105695243E-3</v>
      </c>
      <c r="F4001" s="24">
        <f t="shared" ca="1" si="251"/>
        <v>99626.119928943051</v>
      </c>
    </row>
    <row r="4002" spans="3:6" ht="19" x14ac:dyDescent="0.25">
      <c r="C4002" s="19">
        <f t="shared" si="252"/>
        <v>3991</v>
      </c>
      <c r="D4002" s="18">
        <f t="shared" ca="1" si="249"/>
        <v>5.2396334689390311E-2</v>
      </c>
      <c r="E4002" s="22">
        <f t="shared" ca="1" si="250"/>
        <v>-1.1323481667955836E-2</v>
      </c>
      <c r="F4002" s="24">
        <f t="shared" ca="1" si="251"/>
        <v>98867.651833204422</v>
      </c>
    </row>
    <row r="4003" spans="3:6" ht="19" x14ac:dyDescent="0.25">
      <c r="C4003" s="19">
        <f t="shared" si="252"/>
        <v>3992</v>
      </c>
      <c r="D4003" s="18">
        <f t="shared" ca="1" si="249"/>
        <v>0.35454534503975232</v>
      </c>
      <c r="E4003" s="22">
        <f t="shared" ca="1" si="250"/>
        <v>-2.7997830469567702E-3</v>
      </c>
      <c r="F4003" s="24">
        <f t="shared" ca="1" si="251"/>
        <v>99720.021695304327</v>
      </c>
    </row>
    <row r="4004" spans="3:6" ht="19" x14ac:dyDescent="0.25">
      <c r="C4004" s="19">
        <f t="shared" si="252"/>
        <v>3993</v>
      </c>
      <c r="D4004" s="18">
        <f t="shared" ca="1" si="249"/>
        <v>0.90711588578199798</v>
      </c>
      <c r="E4004" s="22">
        <f t="shared" ca="1" si="250"/>
        <v>8.776595320995801E-3</v>
      </c>
      <c r="F4004" s="24">
        <f t="shared" ca="1" si="251"/>
        <v>100877.65953209957</v>
      </c>
    </row>
    <row r="4005" spans="3:6" ht="19" x14ac:dyDescent="0.25">
      <c r="C4005" s="19">
        <f t="shared" si="252"/>
        <v>3994</v>
      </c>
      <c r="D4005" s="18">
        <f t="shared" ca="1" si="249"/>
        <v>2.1734265600238833E-2</v>
      </c>
      <c r="E4005" s="22">
        <f t="shared" ca="1" si="250"/>
        <v>-1.4033722856539251E-2</v>
      </c>
      <c r="F4005" s="24">
        <f t="shared" ca="1" si="251"/>
        <v>98596.627714346076</v>
      </c>
    </row>
    <row r="4006" spans="3:6" ht="19" x14ac:dyDescent="0.25">
      <c r="C4006" s="19">
        <f t="shared" si="252"/>
        <v>3995</v>
      </c>
      <c r="D4006" s="18">
        <f t="shared" ca="1" si="249"/>
        <v>0.15465225187108944</v>
      </c>
      <c r="E4006" s="22">
        <f t="shared" ca="1" si="250"/>
        <v>-7.1921095402949801E-3</v>
      </c>
      <c r="F4006" s="24">
        <f t="shared" ca="1" si="251"/>
        <v>99280.789045970494</v>
      </c>
    </row>
    <row r="4007" spans="3:6" ht="19" x14ac:dyDescent="0.25">
      <c r="C4007" s="19">
        <f t="shared" si="252"/>
        <v>3996</v>
      </c>
      <c r="D4007" s="18">
        <f t="shared" ca="1" si="249"/>
        <v>0.94978170873529288</v>
      </c>
      <c r="E4007" s="22">
        <f t="shared" ca="1" si="250"/>
        <v>1.0957310256511412E-2</v>
      </c>
      <c r="F4007" s="24">
        <f t="shared" ca="1" si="251"/>
        <v>101095.73102565114</v>
      </c>
    </row>
    <row r="4008" spans="3:6" ht="19" x14ac:dyDescent="0.25">
      <c r="C4008" s="19">
        <f t="shared" si="252"/>
        <v>3997</v>
      </c>
      <c r="D4008" s="18">
        <f t="shared" ca="1" si="249"/>
        <v>8.3634122820013923E-2</v>
      </c>
      <c r="E4008" s="22">
        <f t="shared" ca="1" si="250"/>
        <v>-9.6786577729498623E-3</v>
      </c>
      <c r="F4008" s="24">
        <f t="shared" ca="1" si="251"/>
        <v>99032.134222705019</v>
      </c>
    </row>
    <row r="4009" spans="3:6" ht="19" x14ac:dyDescent="0.25">
      <c r="C4009" s="19">
        <f t="shared" si="252"/>
        <v>3998</v>
      </c>
      <c r="D4009" s="18">
        <f t="shared" ca="1" si="249"/>
        <v>0.86739154835074217</v>
      </c>
      <c r="E4009" s="22">
        <f t="shared" ca="1" si="250"/>
        <v>7.3498728817946845E-3</v>
      </c>
      <c r="F4009" s="24">
        <f t="shared" ca="1" si="251"/>
        <v>100734.98728817947</v>
      </c>
    </row>
    <row r="4010" spans="3:6" ht="19" x14ac:dyDescent="0.25">
      <c r="C4010" s="19">
        <f t="shared" si="252"/>
        <v>3999</v>
      </c>
      <c r="D4010" s="18">
        <f t="shared" ca="1" si="249"/>
        <v>0.5346492926383295</v>
      </c>
      <c r="E4010" s="22">
        <f t="shared" ca="1" si="250"/>
        <v>3.3979196132188661E-4</v>
      </c>
      <c r="F4010" s="24">
        <f t="shared" ca="1" si="251"/>
        <v>100033.97919613219</v>
      </c>
    </row>
    <row r="4011" spans="3:6" ht="19" x14ac:dyDescent="0.25">
      <c r="C4011" s="19">
        <f t="shared" si="252"/>
        <v>4000</v>
      </c>
      <c r="D4011" s="18">
        <f t="shared" ca="1" si="249"/>
        <v>0.72761206497425401</v>
      </c>
      <c r="E4011" s="22">
        <f t="shared" ca="1" si="250"/>
        <v>3.8793172247021494E-3</v>
      </c>
      <c r="F4011" s="24">
        <f t="shared" ca="1" si="251"/>
        <v>100387.93172247022</v>
      </c>
    </row>
    <row r="4012" spans="3:6" ht="19" x14ac:dyDescent="0.25">
      <c r="C4012" s="19">
        <f t="shared" si="252"/>
        <v>4001</v>
      </c>
      <c r="D4012" s="18">
        <f t="shared" ca="1" si="249"/>
        <v>0.4221064551152518</v>
      </c>
      <c r="E4012" s="22">
        <f t="shared" ca="1" si="250"/>
        <v>-1.5947685176761399E-3</v>
      </c>
      <c r="F4012" s="24">
        <f t="shared" ca="1" si="251"/>
        <v>99840.523148232387</v>
      </c>
    </row>
    <row r="4013" spans="3:6" ht="19" x14ac:dyDescent="0.25">
      <c r="C4013" s="19">
        <f t="shared" si="252"/>
        <v>4002</v>
      </c>
      <c r="D4013" s="18">
        <f t="shared" ca="1" si="249"/>
        <v>0.75026044171516637</v>
      </c>
      <c r="E4013" s="22">
        <f t="shared" ca="1" si="250"/>
        <v>4.3550083664700371E-3</v>
      </c>
      <c r="F4013" s="24">
        <f t="shared" ca="1" si="251"/>
        <v>100435.50083664701</v>
      </c>
    </row>
    <row r="4014" spans="3:6" ht="19" x14ac:dyDescent="0.25">
      <c r="C4014" s="19">
        <f t="shared" si="252"/>
        <v>4003</v>
      </c>
      <c r="D4014" s="18">
        <f t="shared" ca="1" si="249"/>
        <v>0.40781075276945467</v>
      </c>
      <c r="E4014" s="22">
        <f t="shared" ca="1" si="250"/>
        <v>-1.8450432405027581E-3</v>
      </c>
      <c r="F4014" s="24">
        <f t="shared" ca="1" si="251"/>
        <v>99815.495675949729</v>
      </c>
    </row>
    <row r="4015" spans="3:6" ht="19" x14ac:dyDescent="0.25">
      <c r="C4015" s="19">
        <f t="shared" si="252"/>
        <v>4004</v>
      </c>
      <c r="D4015" s="18">
        <f t="shared" ca="1" si="249"/>
        <v>0.35041114555690822</v>
      </c>
      <c r="E4015" s="22">
        <f t="shared" ca="1" si="250"/>
        <v>-2.8757616445470682E-3</v>
      </c>
      <c r="F4015" s="24">
        <f t="shared" ca="1" si="251"/>
        <v>99712.423835545298</v>
      </c>
    </row>
    <row r="4016" spans="3:6" ht="19" x14ac:dyDescent="0.25">
      <c r="C4016" s="19">
        <f t="shared" si="252"/>
        <v>4005</v>
      </c>
      <c r="D4016" s="18">
        <f t="shared" ca="1" si="249"/>
        <v>0.98762751747891553</v>
      </c>
      <c r="E4016" s="22">
        <f t="shared" ca="1" si="250"/>
        <v>1.5069934449700834E-2</v>
      </c>
      <c r="F4016" s="24">
        <f t="shared" ca="1" si="251"/>
        <v>101506.99344497007</v>
      </c>
    </row>
    <row r="4017" spans="3:6" ht="19" x14ac:dyDescent="0.25">
      <c r="C4017" s="19">
        <f t="shared" si="252"/>
        <v>4006</v>
      </c>
      <c r="D4017" s="18">
        <f t="shared" ca="1" si="249"/>
        <v>3.232486059354478E-2</v>
      </c>
      <c r="E4017" s="22">
        <f t="shared" ca="1" si="250"/>
        <v>-1.286325967318379E-2</v>
      </c>
      <c r="F4017" s="24">
        <f t="shared" ca="1" si="251"/>
        <v>98713.674032681622</v>
      </c>
    </row>
    <row r="4018" spans="3:6" ht="19" x14ac:dyDescent="0.25">
      <c r="C4018" s="19">
        <f t="shared" si="252"/>
        <v>4007</v>
      </c>
      <c r="D4018" s="18">
        <f t="shared" ca="1" si="249"/>
        <v>0.89347809275258483</v>
      </c>
      <c r="E4018" s="22">
        <f t="shared" ca="1" si="250"/>
        <v>8.2445335206460212E-3</v>
      </c>
      <c r="F4018" s="24">
        <f t="shared" ca="1" si="251"/>
        <v>100824.45335206461</v>
      </c>
    </row>
    <row r="4019" spans="3:6" ht="19" x14ac:dyDescent="0.25">
      <c r="C4019" s="19">
        <f t="shared" si="252"/>
        <v>4008</v>
      </c>
      <c r="D4019" s="18">
        <f t="shared" ca="1" si="249"/>
        <v>0.96706038511610515</v>
      </c>
      <c r="E4019" s="22">
        <f t="shared" ca="1" si="250"/>
        <v>1.2298363907763493E-2</v>
      </c>
      <c r="F4019" s="24">
        <f t="shared" ca="1" si="251"/>
        <v>101229.83639077634</v>
      </c>
    </row>
    <row r="4020" spans="3:6" ht="19" x14ac:dyDescent="0.25">
      <c r="C4020" s="19">
        <f t="shared" si="252"/>
        <v>4009</v>
      </c>
      <c r="D4020" s="18">
        <f t="shared" ca="1" si="249"/>
        <v>0.50286679543465196</v>
      </c>
      <c r="E4020" s="22">
        <f t="shared" ca="1" si="250"/>
        <v>-2.0464716846663427E-4</v>
      </c>
      <c r="F4020" s="24">
        <f t="shared" ca="1" si="251"/>
        <v>99979.535283153338</v>
      </c>
    </row>
    <row r="4021" spans="3:6" ht="19" x14ac:dyDescent="0.25">
      <c r="C4021" s="19">
        <f t="shared" si="252"/>
        <v>4010</v>
      </c>
      <c r="D4021" s="18">
        <f t="shared" ca="1" si="249"/>
        <v>0.26930157240928065</v>
      </c>
      <c r="E4021" s="22">
        <f t="shared" ca="1" si="250"/>
        <v>-4.4502989802459704E-3</v>
      </c>
      <c r="F4021" s="24">
        <f t="shared" ca="1" si="251"/>
        <v>99554.970101975399</v>
      </c>
    </row>
    <row r="4022" spans="3:6" ht="19" x14ac:dyDescent="0.25">
      <c r="C4022" s="19">
        <f t="shared" si="252"/>
        <v>4011</v>
      </c>
      <c r="D4022" s="18">
        <f t="shared" ca="1" si="249"/>
        <v>0.15309855961429397</v>
      </c>
      <c r="E4022" s="22">
        <f t="shared" ca="1" si="250"/>
        <v>-7.2368223261638255E-3</v>
      </c>
      <c r="F4022" s="24">
        <f t="shared" ca="1" si="251"/>
        <v>99276.317767383618</v>
      </c>
    </row>
    <row r="4023" spans="3:6" ht="19" x14ac:dyDescent="0.25">
      <c r="C4023" s="19">
        <f t="shared" si="252"/>
        <v>4012</v>
      </c>
      <c r="D4023" s="18">
        <f t="shared" ca="1" si="249"/>
        <v>0.85782784242527932</v>
      </c>
      <c r="E4023" s="22">
        <f t="shared" ca="1" si="250"/>
        <v>7.052771651028255E-3</v>
      </c>
      <c r="F4023" s="24">
        <f t="shared" ca="1" si="251"/>
        <v>100705.27716510283</v>
      </c>
    </row>
    <row r="4024" spans="3:6" ht="19" x14ac:dyDescent="0.25">
      <c r="C4024" s="19">
        <f t="shared" si="252"/>
        <v>4013</v>
      </c>
      <c r="D4024" s="18">
        <f t="shared" ca="1" si="249"/>
        <v>0.20087672503919507</v>
      </c>
      <c r="E4024" s="22">
        <f t="shared" ca="1" si="250"/>
        <v>-5.9760481834313442E-3</v>
      </c>
      <c r="F4024" s="24">
        <f t="shared" ca="1" si="251"/>
        <v>99402.395181656873</v>
      </c>
    </row>
    <row r="4025" spans="3:6" ht="19" x14ac:dyDescent="0.25">
      <c r="C4025" s="19">
        <f t="shared" si="252"/>
        <v>4014</v>
      </c>
      <c r="D4025" s="18">
        <f t="shared" ca="1" si="249"/>
        <v>0.74921720009991732</v>
      </c>
      <c r="E4025" s="22">
        <f t="shared" ca="1" si="250"/>
        <v>4.3326160953946037E-3</v>
      </c>
      <c r="F4025" s="24">
        <f t="shared" ca="1" si="251"/>
        <v>100433.26160953948</v>
      </c>
    </row>
    <row r="4026" spans="3:6" ht="19" x14ac:dyDescent="0.25">
      <c r="C4026" s="19">
        <f t="shared" si="252"/>
        <v>4015</v>
      </c>
      <c r="D4026" s="18">
        <f t="shared" ca="1" si="249"/>
        <v>0.67863506231397974</v>
      </c>
      <c r="E4026" s="22">
        <f t="shared" ca="1" si="250"/>
        <v>2.9121292528815116E-3</v>
      </c>
      <c r="F4026" s="24">
        <f t="shared" ca="1" si="251"/>
        <v>100291.21292528816</v>
      </c>
    </row>
    <row r="4027" spans="3:6" ht="19" x14ac:dyDescent="0.25">
      <c r="C4027" s="19">
        <f t="shared" si="252"/>
        <v>4016</v>
      </c>
      <c r="D4027" s="18">
        <f t="shared" ca="1" si="249"/>
        <v>0.56977145208614677</v>
      </c>
      <c r="E4027" s="22">
        <f t="shared" ca="1" si="250"/>
        <v>9.4601815952163231E-4</v>
      </c>
      <c r="F4027" s="24">
        <f t="shared" ca="1" si="251"/>
        <v>100094.60181595216</v>
      </c>
    </row>
    <row r="4028" spans="3:6" ht="19" x14ac:dyDescent="0.25">
      <c r="C4028" s="19">
        <f t="shared" si="252"/>
        <v>4017</v>
      </c>
      <c r="D4028" s="18">
        <f t="shared" ca="1" si="249"/>
        <v>0.5192761815587682</v>
      </c>
      <c r="E4028" s="22">
        <f t="shared" ca="1" si="250"/>
        <v>7.6190611153609234E-5</v>
      </c>
      <c r="F4028" s="24">
        <f t="shared" ca="1" si="251"/>
        <v>100007.61906111537</v>
      </c>
    </row>
    <row r="4029" spans="3:6" ht="19" x14ac:dyDescent="0.25">
      <c r="C4029" s="19">
        <f t="shared" si="252"/>
        <v>4018</v>
      </c>
      <c r="D4029" s="18">
        <f t="shared" ca="1" si="249"/>
        <v>0.35228051655601167</v>
      </c>
      <c r="E4029" s="22">
        <f t="shared" ca="1" si="250"/>
        <v>-2.8413665248712425E-3</v>
      </c>
      <c r="F4029" s="24">
        <f t="shared" ca="1" si="251"/>
        <v>99715.863347512874</v>
      </c>
    </row>
    <row r="4030" spans="3:6" ht="19" x14ac:dyDescent="0.25">
      <c r="C4030" s="19">
        <f t="shared" si="252"/>
        <v>4019</v>
      </c>
      <c r="D4030" s="18">
        <f t="shared" ca="1" si="249"/>
        <v>0.58739068365739766</v>
      </c>
      <c r="E4030" s="22">
        <f t="shared" ca="1" si="250"/>
        <v>1.2534349737835396E-3</v>
      </c>
      <c r="F4030" s="24">
        <f t="shared" ca="1" si="251"/>
        <v>100125.34349737836</v>
      </c>
    </row>
    <row r="4031" spans="3:6" ht="19" x14ac:dyDescent="0.25">
      <c r="C4031" s="19">
        <f t="shared" si="252"/>
        <v>4020</v>
      </c>
      <c r="D4031" s="18">
        <f t="shared" ca="1" si="249"/>
        <v>0.14836883757359387</v>
      </c>
      <c r="E4031" s="22">
        <f t="shared" ca="1" si="250"/>
        <v>-7.374819555192068E-3</v>
      </c>
      <c r="F4031" s="24">
        <f t="shared" ca="1" si="251"/>
        <v>99262.518044480792</v>
      </c>
    </row>
    <row r="4032" spans="3:6" ht="19" x14ac:dyDescent="0.25">
      <c r="C4032" s="19">
        <f t="shared" si="252"/>
        <v>4021</v>
      </c>
      <c r="D4032" s="18">
        <f t="shared" ca="1" si="249"/>
        <v>0.66264610681985014</v>
      </c>
      <c r="E4032" s="22">
        <f t="shared" ca="1" si="250"/>
        <v>2.6105535799976487E-3</v>
      </c>
      <c r="F4032" s="24">
        <f t="shared" ca="1" si="251"/>
        <v>100261.05535799976</v>
      </c>
    </row>
    <row r="4033" spans="3:6" ht="19" x14ac:dyDescent="0.25">
      <c r="C4033" s="19">
        <f t="shared" si="252"/>
        <v>4022</v>
      </c>
      <c r="D4033" s="18">
        <f t="shared" ca="1" si="249"/>
        <v>0.82652992979684892</v>
      </c>
      <c r="E4033" s="22">
        <f t="shared" ca="1" si="250"/>
        <v>6.1650987805439775E-3</v>
      </c>
      <c r="F4033" s="24">
        <f t="shared" ca="1" si="251"/>
        <v>100616.50987805439</v>
      </c>
    </row>
    <row r="4034" spans="3:6" ht="19" x14ac:dyDescent="0.25">
      <c r="C4034" s="19">
        <f t="shared" si="252"/>
        <v>4023</v>
      </c>
      <c r="D4034" s="18">
        <f t="shared" ca="1" si="249"/>
        <v>0.71703335165471282</v>
      </c>
      <c r="E4034" s="22">
        <f t="shared" ca="1" si="250"/>
        <v>3.6639622338957281E-3</v>
      </c>
      <c r="F4034" s="24">
        <f t="shared" ca="1" si="251"/>
        <v>100366.39622338956</v>
      </c>
    </row>
    <row r="4035" spans="3:6" ht="19" x14ac:dyDescent="0.25">
      <c r="C4035" s="19">
        <f t="shared" si="252"/>
        <v>4024</v>
      </c>
      <c r="D4035" s="18">
        <f t="shared" ca="1" si="249"/>
        <v>0.80119307486799374</v>
      </c>
      <c r="E4035" s="22">
        <f t="shared" ca="1" si="250"/>
        <v>5.5191497580007638E-3</v>
      </c>
      <c r="F4035" s="24">
        <f t="shared" ca="1" si="251"/>
        <v>100551.91497580007</v>
      </c>
    </row>
    <row r="4036" spans="3:6" ht="19" x14ac:dyDescent="0.25">
      <c r="C4036" s="19">
        <f t="shared" si="252"/>
        <v>4025</v>
      </c>
      <c r="D4036" s="18">
        <f t="shared" ca="1" si="249"/>
        <v>0.61525469216031725</v>
      </c>
      <c r="E4036" s="22">
        <f t="shared" ca="1" si="250"/>
        <v>1.7461916704227154E-3</v>
      </c>
      <c r="F4036" s="24">
        <f t="shared" ca="1" si="251"/>
        <v>100174.61916704227</v>
      </c>
    </row>
    <row r="4037" spans="3:6" ht="19" x14ac:dyDescent="0.25">
      <c r="C4037" s="19">
        <f t="shared" si="252"/>
        <v>4026</v>
      </c>
      <c r="D4037" s="18">
        <f t="shared" ca="1" si="249"/>
        <v>0.70335696658284275</v>
      </c>
      <c r="E4037" s="22">
        <f t="shared" ca="1" si="250"/>
        <v>3.3911785944229218E-3</v>
      </c>
      <c r="F4037" s="24">
        <f t="shared" ca="1" si="251"/>
        <v>100339.1178594423</v>
      </c>
    </row>
    <row r="4038" spans="3:6" ht="19" x14ac:dyDescent="0.25">
      <c r="C4038" s="19">
        <f t="shared" si="252"/>
        <v>4027</v>
      </c>
      <c r="D4038" s="18">
        <f t="shared" ca="1" si="249"/>
        <v>0.71547132058006258</v>
      </c>
      <c r="E4038" s="22">
        <f t="shared" ca="1" si="250"/>
        <v>3.6324964117400872E-3</v>
      </c>
      <c r="F4038" s="24">
        <f t="shared" ca="1" si="251"/>
        <v>100363.249641174</v>
      </c>
    </row>
    <row r="4039" spans="3:6" ht="19" x14ac:dyDescent="0.25">
      <c r="C4039" s="19">
        <f t="shared" si="252"/>
        <v>4028</v>
      </c>
      <c r="D4039" s="18">
        <f t="shared" ca="1" si="249"/>
        <v>8.8178505617750202E-2</v>
      </c>
      <c r="E4039" s="22">
        <f t="shared" ca="1" si="250"/>
        <v>-9.4808979138926545E-3</v>
      </c>
      <c r="F4039" s="24">
        <f t="shared" ca="1" si="251"/>
        <v>99051.910208610745</v>
      </c>
    </row>
    <row r="4040" spans="3:6" ht="19" x14ac:dyDescent="0.25">
      <c r="C4040" s="19">
        <f t="shared" si="252"/>
        <v>4029</v>
      </c>
      <c r="D4040" s="18">
        <f t="shared" ca="1" si="249"/>
        <v>0.48740016544417142</v>
      </c>
      <c r="E4040" s="22">
        <f t="shared" ca="1" si="250"/>
        <v>-4.6926581575072469E-4</v>
      </c>
      <c r="F4040" s="24">
        <f t="shared" ca="1" si="251"/>
        <v>99953.07341842493</v>
      </c>
    </row>
    <row r="4041" spans="3:6" ht="19" x14ac:dyDescent="0.25">
      <c r="C4041" s="19">
        <f t="shared" si="252"/>
        <v>4030</v>
      </c>
      <c r="D4041" s="18">
        <f t="shared" ca="1" si="249"/>
        <v>0.73169973947663791</v>
      </c>
      <c r="E4041" s="22">
        <f t="shared" ca="1" si="250"/>
        <v>3.9636346108038664E-3</v>
      </c>
      <c r="F4041" s="24">
        <f t="shared" ca="1" si="251"/>
        <v>100396.36346108039</v>
      </c>
    </row>
    <row r="4042" spans="3:6" ht="19" x14ac:dyDescent="0.25">
      <c r="C4042" s="19">
        <f t="shared" si="252"/>
        <v>4031</v>
      </c>
      <c r="D4042" s="18">
        <f t="shared" ca="1" si="249"/>
        <v>0.15083766319474246</v>
      </c>
      <c r="E4042" s="22">
        <f t="shared" ca="1" si="250"/>
        <v>-7.302428050878885E-3</v>
      </c>
      <c r="F4042" s="24">
        <f t="shared" ca="1" si="251"/>
        <v>99269.757194912105</v>
      </c>
    </row>
    <row r="4043" spans="3:6" ht="19" x14ac:dyDescent="0.25">
      <c r="C4043" s="19">
        <f t="shared" si="252"/>
        <v>4032</v>
      </c>
      <c r="D4043" s="18">
        <f t="shared" ca="1" si="249"/>
        <v>0.3488397953582989</v>
      </c>
      <c r="E4043" s="22">
        <f t="shared" ca="1" si="250"/>
        <v>-2.9047249649411578E-3</v>
      </c>
      <c r="F4043" s="24">
        <f t="shared" ca="1" si="251"/>
        <v>99709.527503505873</v>
      </c>
    </row>
    <row r="4044" spans="3:6" ht="19" x14ac:dyDescent="0.25">
      <c r="C4044" s="19">
        <f t="shared" si="252"/>
        <v>4033</v>
      </c>
      <c r="D4044" s="18">
        <f t="shared" ca="1" si="249"/>
        <v>0.6239424104065564</v>
      </c>
      <c r="E4044" s="22">
        <f t="shared" ca="1" si="250"/>
        <v>1.9018621818052053E-3</v>
      </c>
      <c r="F4044" s="24">
        <f t="shared" ca="1" si="251"/>
        <v>100190.18621818052</v>
      </c>
    </row>
    <row r="4045" spans="3:6" ht="19" x14ac:dyDescent="0.25">
      <c r="C4045" s="19">
        <f t="shared" si="252"/>
        <v>4034</v>
      </c>
      <c r="D4045" s="18">
        <f t="shared" ref="D4045:D4108" ca="1" si="253">RAND()</f>
        <v>0.80311390133445826</v>
      </c>
      <c r="E4045" s="22">
        <f t="shared" ref="E4045:E4108" ca="1" si="254">_xlfn.NORM.INV(D4045,$D$5,$D$6)</f>
        <v>5.566280058043215E-3</v>
      </c>
      <c r="F4045" s="24">
        <f t="shared" ca="1" si="251"/>
        <v>100556.62800580432</v>
      </c>
    </row>
    <row r="4046" spans="3:6" ht="19" x14ac:dyDescent="0.25">
      <c r="C4046" s="19">
        <f t="shared" si="252"/>
        <v>4035</v>
      </c>
      <c r="D4046" s="18">
        <f t="shared" ca="1" si="253"/>
        <v>4.9616967739276596E-3</v>
      </c>
      <c r="E4046" s="22">
        <f t="shared" ca="1" si="254"/>
        <v>-1.7850756024822487E-2</v>
      </c>
      <c r="F4046" s="24">
        <f t="shared" ref="F4046:F4109" ca="1" si="255">$D$4*(1+E4046)</f>
        <v>98214.924397517752</v>
      </c>
    </row>
    <row r="4047" spans="3:6" ht="19" x14ac:dyDescent="0.25">
      <c r="C4047" s="19">
        <f t="shared" si="252"/>
        <v>4036</v>
      </c>
      <c r="D4047" s="18">
        <f t="shared" ca="1" si="253"/>
        <v>0.23178833096277041</v>
      </c>
      <c r="E4047" s="22">
        <f t="shared" ca="1" si="254"/>
        <v>-5.2558946251213328E-3</v>
      </c>
      <c r="F4047" s="24">
        <f t="shared" ca="1" si="255"/>
        <v>99474.410537487871</v>
      </c>
    </row>
    <row r="4048" spans="3:6" ht="19" x14ac:dyDescent="0.25">
      <c r="C4048" s="19">
        <f t="shared" si="252"/>
        <v>4037</v>
      </c>
      <c r="D4048" s="18">
        <f t="shared" ca="1" si="253"/>
        <v>6.1225338953159292E-2</v>
      </c>
      <c r="E4048" s="22">
        <f t="shared" ca="1" si="254"/>
        <v>-1.0794704391775638E-2</v>
      </c>
      <c r="F4048" s="24">
        <f t="shared" ca="1" si="255"/>
        <v>98920.529560822441</v>
      </c>
    </row>
    <row r="4049" spans="3:6" ht="19" x14ac:dyDescent="0.25">
      <c r="C4049" s="19">
        <f t="shared" si="252"/>
        <v>4038</v>
      </c>
      <c r="D4049" s="18">
        <f t="shared" ca="1" si="253"/>
        <v>0.34823309865382845</v>
      </c>
      <c r="E4049" s="22">
        <f t="shared" ca="1" si="254"/>
        <v>-2.9159204340417398E-3</v>
      </c>
      <c r="F4049" s="24">
        <f t="shared" ca="1" si="255"/>
        <v>99708.407956595824</v>
      </c>
    </row>
    <row r="4050" spans="3:6" ht="19" x14ac:dyDescent="0.25">
      <c r="C4050" s="19">
        <f t="shared" ref="C4050:C4113" si="256">C4049+1</f>
        <v>4039</v>
      </c>
      <c r="D4050" s="18">
        <f t="shared" ca="1" si="253"/>
        <v>0.89200672376519841</v>
      </c>
      <c r="E4050" s="22">
        <f t="shared" ca="1" si="254"/>
        <v>8.19015241758006E-3</v>
      </c>
      <c r="F4050" s="24">
        <f t="shared" ca="1" si="255"/>
        <v>100819.01524175801</v>
      </c>
    </row>
    <row r="4051" spans="3:6" ht="19" x14ac:dyDescent="0.25">
      <c r="C4051" s="19">
        <f t="shared" si="256"/>
        <v>4040</v>
      </c>
      <c r="D4051" s="18">
        <f t="shared" ca="1" si="253"/>
        <v>0.69350693307565803</v>
      </c>
      <c r="E4051" s="22">
        <f t="shared" ca="1" si="254"/>
        <v>3.1982847722995182E-3</v>
      </c>
      <c r="F4051" s="24">
        <f t="shared" ca="1" si="255"/>
        <v>100319.82847722995</v>
      </c>
    </row>
    <row r="4052" spans="3:6" ht="19" x14ac:dyDescent="0.25">
      <c r="C4052" s="19">
        <f t="shared" si="256"/>
        <v>4041</v>
      </c>
      <c r="D4052" s="18">
        <f t="shared" ca="1" si="253"/>
        <v>0.78683672319495213</v>
      </c>
      <c r="E4052" s="22">
        <f t="shared" ca="1" si="254"/>
        <v>5.1752113828086917E-3</v>
      </c>
      <c r="F4052" s="24">
        <f t="shared" ca="1" si="255"/>
        <v>100517.52113828088</v>
      </c>
    </row>
    <row r="4053" spans="3:6" ht="19" x14ac:dyDescent="0.25">
      <c r="C4053" s="19">
        <f t="shared" si="256"/>
        <v>4042</v>
      </c>
      <c r="D4053" s="18">
        <f t="shared" ca="1" si="253"/>
        <v>0.30726395462191736</v>
      </c>
      <c r="E4053" s="22">
        <f t="shared" ca="1" si="254"/>
        <v>-3.690683895684286E-3</v>
      </c>
      <c r="F4053" s="24">
        <f t="shared" ca="1" si="255"/>
        <v>99630.931610431566</v>
      </c>
    </row>
    <row r="4054" spans="3:6" ht="19" x14ac:dyDescent="0.25">
      <c r="C4054" s="19">
        <f t="shared" si="256"/>
        <v>4043</v>
      </c>
      <c r="D4054" s="18">
        <f t="shared" ca="1" si="253"/>
        <v>0.89212124849814523</v>
      </c>
      <c r="E4054" s="22">
        <f t="shared" ca="1" si="254"/>
        <v>8.1943659650905425E-3</v>
      </c>
      <c r="F4054" s="24">
        <f t="shared" ca="1" si="255"/>
        <v>100819.43659650905</v>
      </c>
    </row>
    <row r="4055" spans="3:6" ht="19" x14ac:dyDescent="0.25">
      <c r="C4055" s="19">
        <f t="shared" si="256"/>
        <v>4044</v>
      </c>
      <c r="D4055" s="18">
        <f t="shared" ca="1" si="253"/>
        <v>0.65720130811732824</v>
      </c>
      <c r="E4055" s="22">
        <f t="shared" ca="1" si="254"/>
        <v>2.5091490231510956E-3</v>
      </c>
      <c r="F4055" s="24">
        <f t="shared" ca="1" si="255"/>
        <v>100250.9149023151</v>
      </c>
    </row>
    <row r="4056" spans="3:6" ht="19" x14ac:dyDescent="0.25">
      <c r="C4056" s="19">
        <f t="shared" si="256"/>
        <v>4045</v>
      </c>
      <c r="D4056" s="18">
        <f t="shared" ca="1" si="253"/>
        <v>0.26503637729696305</v>
      </c>
      <c r="E4056" s="22">
        <f t="shared" ca="1" si="254"/>
        <v>-4.538801921556904E-3</v>
      </c>
      <c r="F4056" s="24">
        <f t="shared" ca="1" si="255"/>
        <v>99546.119807844312</v>
      </c>
    </row>
    <row r="4057" spans="3:6" ht="19" x14ac:dyDescent="0.25">
      <c r="C4057" s="19">
        <f t="shared" si="256"/>
        <v>4046</v>
      </c>
      <c r="D4057" s="18">
        <f t="shared" ca="1" si="253"/>
        <v>0.63429689702019343</v>
      </c>
      <c r="E4057" s="22">
        <f t="shared" ca="1" si="254"/>
        <v>2.0888827197018474E-3</v>
      </c>
      <c r="F4057" s="24">
        <f t="shared" ca="1" si="255"/>
        <v>100208.88827197018</v>
      </c>
    </row>
    <row r="4058" spans="3:6" ht="19" x14ac:dyDescent="0.25">
      <c r="C4058" s="19">
        <f t="shared" si="256"/>
        <v>4047</v>
      </c>
      <c r="D4058" s="18">
        <f t="shared" ca="1" si="253"/>
        <v>8.6578066796172304E-2</v>
      </c>
      <c r="E4058" s="22">
        <f t="shared" ca="1" si="254"/>
        <v>-9.5496560622722829E-3</v>
      </c>
      <c r="F4058" s="24">
        <f t="shared" ca="1" si="255"/>
        <v>99045.034393772774</v>
      </c>
    </row>
    <row r="4059" spans="3:6" ht="19" x14ac:dyDescent="0.25">
      <c r="C4059" s="19">
        <f t="shared" si="256"/>
        <v>4048</v>
      </c>
      <c r="D4059" s="18">
        <f t="shared" ca="1" si="253"/>
        <v>0.78421969329960495</v>
      </c>
      <c r="E4059" s="22">
        <f t="shared" ca="1" si="254"/>
        <v>5.1139985714661815E-3</v>
      </c>
      <c r="F4059" s="24">
        <f t="shared" ca="1" si="255"/>
        <v>100511.39985714661</v>
      </c>
    </row>
    <row r="4060" spans="3:6" ht="19" x14ac:dyDescent="0.25">
      <c r="C4060" s="19">
        <f t="shared" si="256"/>
        <v>4049</v>
      </c>
      <c r="D4060" s="18">
        <f t="shared" ca="1" si="253"/>
        <v>0.76485671524571608</v>
      </c>
      <c r="E4060" s="22">
        <f t="shared" ca="1" si="254"/>
        <v>4.6737383752700704E-3</v>
      </c>
      <c r="F4060" s="24">
        <f t="shared" ca="1" si="255"/>
        <v>100467.37383752699</v>
      </c>
    </row>
    <row r="4061" spans="3:6" ht="19" x14ac:dyDescent="0.25">
      <c r="C4061" s="19">
        <f t="shared" si="256"/>
        <v>4050</v>
      </c>
      <c r="D4061" s="18">
        <f t="shared" ca="1" si="253"/>
        <v>0.33240934432487712</v>
      </c>
      <c r="E4061" s="22">
        <f t="shared" ca="1" si="254"/>
        <v>-3.2105697419295602E-3</v>
      </c>
      <c r="F4061" s="24">
        <f t="shared" ca="1" si="255"/>
        <v>99678.94302580705</v>
      </c>
    </row>
    <row r="4062" spans="3:6" ht="19" x14ac:dyDescent="0.25">
      <c r="C4062" s="19">
        <f t="shared" si="256"/>
        <v>4051</v>
      </c>
      <c r="D4062" s="18">
        <f t="shared" ca="1" si="253"/>
        <v>0.64336756328092992</v>
      </c>
      <c r="E4062" s="22">
        <f t="shared" ca="1" si="254"/>
        <v>2.2541686919294278E-3</v>
      </c>
      <c r="F4062" s="24">
        <f t="shared" ca="1" si="255"/>
        <v>100225.41686919295</v>
      </c>
    </row>
    <row r="4063" spans="3:6" ht="19" x14ac:dyDescent="0.25">
      <c r="C4063" s="19">
        <f t="shared" si="256"/>
        <v>4052</v>
      </c>
      <c r="D4063" s="18">
        <f t="shared" ca="1" si="253"/>
        <v>0.66916716993577796</v>
      </c>
      <c r="E4063" s="22">
        <f t="shared" ca="1" si="254"/>
        <v>2.7328427901791908E-3</v>
      </c>
      <c r="F4063" s="24">
        <f t="shared" ca="1" si="255"/>
        <v>100273.28427901791</v>
      </c>
    </row>
    <row r="4064" spans="3:6" ht="19" x14ac:dyDescent="0.25">
      <c r="C4064" s="19">
        <f t="shared" si="256"/>
        <v>4053</v>
      </c>
      <c r="D4064" s="18">
        <f t="shared" ca="1" si="253"/>
        <v>0.35336142397482284</v>
      </c>
      <c r="E4064" s="22">
        <f t="shared" ca="1" si="254"/>
        <v>-2.8215085892615579E-3</v>
      </c>
      <c r="F4064" s="24">
        <f t="shared" ca="1" si="255"/>
        <v>99717.84914107385</v>
      </c>
    </row>
    <row r="4065" spans="3:6" ht="19" x14ac:dyDescent="0.25">
      <c r="C4065" s="19">
        <f t="shared" si="256"/>
        <v>4054</v>
      </c>
      <c r="D4065" s="18">
        <f t="shared" ca="1" si="253"/>
        <v>0.76102007601638022</v>
      </c>
      <c r="E4065" s="22">
        <f t="shared" ca="1" si="254"/>
        <v>4.5889419999602787E-3</v>
      </c>
      <c r="F4065" s="24">
        <f t="shared" ca="1" si="255"/>
        <v>100458.89419999602</v>
      </c>
    </row>
    <row r="4066" spans="3:6" ht="19" x14ac:dyDescent="0.25">
      <c r="C4066" s="19">
        <f t="shared" si="256"/>
        <v>4055</v>
      </c>
      <c r="D4066" s="18">
        <f t="shared" ca="1" si="253"/>
        <v>0.57854697477272921</v>
      </c>
      <c r="E4066" s="22">
        <f t="shared" ca="1" si="254"/>
        <v>1.0987885432910956E-3</v>
      </c>
      <c r="F4066" s="24">
        <f t="shared" ca="1" si="255"/>
        <v>100109.87885432912</v>
      </c>
    </row>
    <row r="4067" spans="3:6" ht="19" x14ac:dyDescent="0.25">
      <c r="C4067" s="19">
        <f t="shared" si="256"/>
        <v>4056</v>
      </c>
      <c r="D4067" s="18">
        <f t="shared" ca="1" si="253"/>
        <v>0.61821659559765518</v>
      </c>
      <c r="E4067" s="22">
        <f t="shared" ca="1" si="254"/>
        <v>1.7991435319258428E-3</v>
      </c>
      <c r="F4067" s="24">
        <f t="shared" ca="1" si="255"/>
        <v>100179.91435319258</v>
      </c>
    </row>
    <row r="4068" spans="3:6" ht="19" x14ac:dyDescent="0.25">
      <c r="C4068" s="19">
        <f t="shared" si="256"/>
        <v>4057</v>
      </c>
      <c r="D4068" s="18">
        <f t="shared" ca="1" si="253"/>
        <v>0.77101933090075814</v>
      </c>
      <c r="E4068" s="22">
        <f t="shared" ca="1" si="254"/>
        <v>4.8115613238951934E-3</v>
      </c>
      <c r="F4068" s="24">
        <f t="shared" ca="1" si="255"/>
        <v>100481.15613238953</v>
      </c>
    </row>
    <row r="4069" spans="3:6" ht="19" x14ac:dyDescent="0.25">
      <c r="C4069" s="19">
        <f t="shared" si="256"/>
        <v>4058</v>
      </c>
      <c r="D4069" s="18">
        <f t="shared" ca="1" si="253"/>
        <v>0.85312202845489071</v>
      </c>
      <c r="E4069" s="22">
        <f t="shared" ca="1" si="254"/>
        <v>6.9115480116417926E-3</v>
      </c>
      <c r="F4069" s="24">
        <f t="shared" ca="1" si="255"/>
        <v>100691.15480116417</v>
      </c>
    </row>
    <row r="4070" spans="3:6" ht="19" x14ac:dyDescent="0.25">
      <c r="C4070" s="19">
        <f t="shared" si="256"/>
        <v>4059</v>
      </c>
      <c r="D4070" s="18">
        <f t="shared" ca="1" si="253"/>
        <v>3.855147573388118E-3</v>
      </c>
      <c r="E4070" s="22">
        <f t="shared" ca="1" si="254"/>
        <v>-1.8437752893674442E-2</v>
      </c>
      <c r="F4070" s="24">
        <f t="shared" ca="1" si="255"/>
        <v>98156.224710632552</v>
      </c>
    </row>
    <row r="4071" spans="3:6" ht="19" x14ac:dyDescent="0.25">
      <c r="C4071" s="19">
        <f t="shared" si="256"/>
        <v>4060</v>
      </c>
      <c r="D4071" s="18">
        <f t="shared" ca="1" si="253"/>
        <v>0.12594017676451963</v>
      </c>
      <c r="E4071" s="22">
        <f t="shared" ca="1" si="254"/>
        <v>-8.0732408870153819E-3</v>
      </c>
      <c r="F4071" s="24">
        <f t="shared" ca="1" si="255"/>
        <v>99192.675911298473</v>
      </c>
    </row>
    <row r="4072" spans="3:6" ht="19" x14ac:dyDescent="0.25">
      <c r="C4072" s="19">
        <f t="shared" si="256"/>
        <v>4061</v>
      </c>
      <c r="D4072" s="18">
        <f t="shared" ca="1" si="253"/>
        <v>0.93065221711557622</v>
      </c>
      <c r="E4072" s="22">
        <f t="shared" ca="1" si="254"/>
        <v>9.851220590191067E-3</v>
      </c>
      <c r="F4072" s="24">
        <f t="shared" ca="1" si="255"/>
        <v>100985.12205901911</v>
      </c>
    </row>
    <row r="4073" spans="3:6" ht="19" x14ac:dyDescent="0.25">
      <c r="C4073" s="19">
        <f t="shared" si="256"/>
        <v>4062</v>
      </c>
      <c r="D4073" s="18">
        <f t="shared" ca="1" si="253"/>
        <v>0.19827565853166484</v>
      </c>
      <c r="E4073" s="22">
        <f t="shared" ca="1" si="254"/>
        <v>-6.0395353197215257E-3</v>
      </c>
      <c r="F4073" s="24">
        <f t="shared" ca="1" si="255"/>
        <v>99396.046468027838</v>
      </c>
    </row>
    <row r="4074" spans="3:6" ht="19" x14ac:dyDescent="0.25">
      <c r="C4074" s="19">
        <f t="shared" si="256"/>
        <v>4063</v>
      </c>
      <c r="D4074" s="18">
        <f t="shared" ca="1" si="253"/>
        <v>0.99481179525323593</v>
      </c>
      <c r="E4074" s="22">
        <f t="shared" ca="1" si="254"/>
        <v>1.7237865422511756E-2</v>
      </c>
      <c r="F4074" s="24">
        <f t="shared" ca="1" si="255"/>
        <v>101723.78654225118</v>
      </c>
    </row>
    <row r="4075" spans="3:6" ht="19" x14ac:dyDescent="0.25">
      <c r="C4075" s="19">
        <f t="shared" si="256"/>
        <v>4064</v>
      </c>
      <c r="D4075" s="18">
        <f t="shared" ca="1" si="253"/>
        <v>0.58037011434971886</v>
      </c>
      <c r="E4075" s="22">
        <f t="shared" ca="1" si="254"/>
        <v>1.1306096792428151E-3</v>
      </c>
      <c r="F4075" s="24">
        <f t="shared" ca="1" si="255"/>
        <v>100113.06096792428</v>
      </c>
    </row>
    <row r="4076" spans="3:6" ht="19" x14ac:dyDescent="0.25">
      <c r="C4076" s="19">
        <f t="shared" si="256"/>
        <v>4065</v>
      </c>
      <c r="D4076" s="18">
        <f t="shared" ca="1" si="253"/>
        <v>0.89366435943972333</v>
      </c>
      <c r="E4076" s="22">
        <f t="shared" ca="1" si="254"/>
        <v>8.2514564163111963E-3</v>
      </c>
      <c r="F4076" s="24">
        <f t="shared" ca="1" si="255"/>
        <v>100825.14564163113</v>
      </c>
    </row>
    <row r="4077" spans="3:6" ht="19" x14ac:dyDescent="0.25">
      <c r="C4077" s="19">
        <f t="shared" si="256"/>
        <v>4066</v>
      </c>
      <c r="D4077" s="18">
        <f t="shared" ca="1" si="253"/>
        <v>0.22785642341696921</v>
      </c>
      <c r="E4077" s="22">
        <f t="shared" ca="1" si="254"/>
        <v>-5.3443047926340663E-3</v>
      </c>
      <c r="F4077" s="24">
        <f t="shared" ca="1" si="255"/>
        <v>99465.569520736593</v>
      </c>
    </row>
    <row r="4078" spans="3:6" ht="19" x14ac:dyDescent="0.25">
      <c r="C4078" s="19">
        <f t="shared" si="256"/>
        <v>4067</v>
      </c>
      <c r="D4078" s="18">
        <f t="shared" ca="1" si="253"/>
        <v>8.9201881767345448E-2</v>
      </c>
      <c r="E4078" s="22">
        <f t="shared" ca="1" si="254"/>
        <v>-9.4374179176569817E-3</v>
      </c>
      <c r="F4078" s="24">
        <f t="shared" ca="1" si="255"/>
        <v>99056.2582082343</v>
      </c>
    </row>
    <row r="4079" spans="3:6" ht="19" x14ac:dyDescent="0.25">
      <c r="C4079" s="19">
        <f t="shared" si="256"/>
        <v>4068</v>
      </c>
      <c r="D4079" s="18">
        <f t="shared" ca="1" si="253"/>
        <v>0.16695479449675998</v>
      </c>
      <c r="E4079" s="22">
        <f t="shared" ca="1" si="254"/>
        <v>-6.8480592998451106E-3</v>
      </c>
      <c r="F4079" s="24">
        <f t="shared" ca="1" si="255"/>
        <v>99315.194070015496</v>
      </c>
    </row>
    <row r="4080" spans="3:6" ht="19" x14ac:dyDescent="0.25">
      <c r="C4080" s="19">
        <f t="shared" si="256"/>
        <v>4069</v>
      </c>
      <c r="D4080" s="18">
        <f t="shared" ca="1" si="253"/>
        <v>0.4216114333208858</v>
      </c>
      <c r="E4080" s="22">
        <f t="shared" ca="1" si="254"/>
        <v>-1.6034028514395793E-3</v>
      </c>
      <c r="F4080" s="24">
        <f t="shared" ca="1" si="255"/>
        <v>99839.659714856039</v>
      </c>
    </row>
    <row r="4081" spans="3:6" ht="19" x14ac:dyDescent="0.25">
      <c r="C4081" s="19">
        <f t="shared" si="256"/>
        <v>4070</v>
      </c>
      <c r="D4081" s="18">
        <f t="shared" ca="1" si="253"/>
        <v>0.76401957447315572</v>
      </c>
      <c r="E4081" s="22">
        <f t="shared" ca="1" si="254"/>
        <v>4.6551715753828061E-3</v>
      </c>
      <c r="F4081" s="24">
        <f t="shared" ca="1" si="255"/>
        <v>100465.51715753828</v>
      </c>
    </row>
    <row r="4082" spans="3:6" ht="19" x14ac:dyDescent="0.25">
      <c r="C4082" s="19">
        <f t="shared" si="256"/>
        <v>4071</v>
      </c>
      <c r="D4082" s="18">
        <f t="shared" ca="1" si="253"/>
        <v>0.8864636490557688</v>
      </c>
      <c r="E4082" s="22">
        <f t="shared" ca="1" si="254"/>
        <v>7.9899402351768407E-3</v>
      </c>
      <c r="F4082" s="24">
        <f t="shared" ca="1" si="255"/>
        <v>100798.99402351769</v>
      </c>
    </row>
    <row r="4083" spans="3:6" ht="19" x14ac:dyDescent="0.25">
      <c r="C4083" s="19">
        <f t="shared" si="256"/>
        <v>4072</v>
      </c>
      <c r="D4083" s="18">
        <f t="shared" ca="1" si="253"/>
        <v>0.51174239704442115</v>
      </c>
      <c r="E4083" s="22">
        <f t="shared" ca="1" si="254"/>
        <v>-5.2786679059571546E-5</v>
      </c>
      <c r="F4083" s="24">
        <f t="shared" ca="1" si="255"/>
        <v>99994.721332094035</v>
      </c>
    </row>
    <row r="4084" spans="3:6" ht="19" x14ac:dyDescent="0.25">
      <c r="C4084" s="19">
        <f t="shared" si="256"/>
        <v>4073</v>
      </c>
      <c r="D4084" s="18">
        <f t="shared" ca="1" si="253"/>
        <v>0.78818861947281871</v>
      </c>
      <c r="E4084" s="22">
        <f t="shared" ca="1" si="254"/>
        <v>5.2070040907034104E-3</v>
      </c>
      <c r="F4084" s="24">
        <f t="shared" ca="1" si="255"/>
        <v>100520.70040907036</v>
      </c>
    </row>
    <row r="4085" spans="3:6" ht="19" x14ac:dyDescent="0.25">
      <c r="C4085" s="19">
        <f t="shared" si="256"/>
        <v>4074</v>
      </c>
      <c r="D4085" s="18">
        <f t="shared" ca="1" si="253"/>
        <v>0.24673199117884581</v>
      </c>
      <c r="E4085" s="22">
        <f t="shared" ca="1" si="254"/>
        <v>-4.9272208995068227E-3</v>
      </c>
      <c r="F4085" s="24">
        <f t="shared" ca="1" si="255"/>
        <v>99507.277910049321</v>
      </c>
    </row>
    <row r="4086" spans="3:6" ht="19" x14ac:dyDescent="0.25">
      <c r="C4086" s="19">
        <f t="shared" si="256"/>
        <v>4075</v>
      </c>
      <c r="D4086" s="18">
        <f t="shared" ca="1" si="253"/>
        <v>0.48345897589963116</v>
      </c>
      <c r="E4086" s="22">
        <f t="shared" ca="1" si="254"/>
        <v>-5.3673168171092462E-4</v>
      </c>
      <c r="F4086" s="24">
        <f t="shared" ca="1" si="255"/>
        <v>99946.326831828905</v>
      </c>
    </row>
    <row r="4087" spans="3:6" ht="19" x14ac:dyDescent="0.25">
      <c r="C4087" s="19">
        <f t="shared" si="256"/>
        <v>4076</v>
      </c>
      <c r="D4087" s="18">
        <f t="shared" ca="1" si="253"/>
        <v>0.62071388856388732</v>
      </c>
      <c r="E4087" s="22">
        <f t="shared" ca="1" si="254"/>
        <v>1.8438853506670422E-3</v>
      </c>
      <c r="F4087" s="24">
        <f t="shared" ca="1" si="255"/>
        <v>100184.3885350667</v>
      </c>
    </row>
    <row r="4088" spans="3:6" ht="19" x14ac:dyDescent="0.25">
      <c r="C4088" s="19">
        <f t="shared" si="256"/>
        <v>4077</v>
      </c>
      <c r="D4088" s="18">
        <f t="shared" ca="1" si="253"/>
        <v>0.39530003237387501</v>
      </c>
      <c r="E4088" s="22">
        <f t="shared" ca="1" si="254"/>
        <v>-2.0658270144668272E-3</v>
      </c>
      <c r="F4088" s="24">
        <f t="shared" ca="1" si="255"/>
        <v>99793.417298553322</v>
      </c>
    </row>
    <row r="4089" spans="3:6" ht="19" x14ac:dyDescent="0.25">
      <c r="C4089" s="19">
        <f t="shared" si="256"/>
        <v>4078</v>
      </c>
      <c r="D4089" s="18">
        <f t="shared" ca="1" si="253"/>
        <v>0.58963301417117431</v>
      </c>
      <c r="E4089" s="22">
        <f t="shared" ca="1" si="254"/>
        <v>1.2927658596078256E-3</v>
      </c>
      <c r="F4089" s="24">
        <f t="shared" ca="1" si="255"/>
        <v>100129.27658596078</v>
      </c>
    </row>
    <row r="4090" spans="3:6" ht="19" x14ac:dyDescent="0.25">
      <c r="C4090" s="19">
        <f t="shared" si="256"/>
        <v>4079</v>
      </c>
      <c r="D4090" s="18">
        <f t="shared" ca="1" si="253"/>
        <v>0.79307777032202587</v>
      </c>
      <c r="E4090" s="22">
        <f t="shared" ca="1" si="254"/>
        <v>5.3229875542843254E-3</v>
      </c>
      <c r="F4090" s="24">
        <f t="shared" ca="1" si="255"/>
        <v>100532.29875542843</v>
      </c>
    </row>
    <row r="4091" spans="3:6" ht="19" x14ac:dyDescent="0.25">
      <c r="C4091" s="19">
        <f t="shared" si="256"/>
        <v>4080</v>
      </c>
      <c r="D4091" s="18">
        <f t="shared" ca="1" si="253"/>
        <v>0.22452070721055395</v>
      </c>
      <c r="E4091" s="22">
        <f t="shared" ca="1" si="254"/>
        <v>-5.4199845457727344E-3</v>
      </c>
      <c r="F4091" s="24">
        <f t="shared" ca="1" si="255"/>
        <v>99458.001545422725</v>
      </c>
    </row>
    <row r="4092" spans="3:6" ht="19" x14ac:dyDescent="0.25">
      <c r="C4092" s="19">
        <f t="shared" si="256"/>
        <v>4081</v>
      </c>
      <c r="D4092" s="18">
        <f t="shared" ca="1" si="253"/>
        <v>9.627483258764169E-3</v>
      </c>
      <c r="E4092" s="22">
        <f t="shared" ca="1" si="254"/>
        <v>-1.6226988068119823E-2</v>
      </c>
      <c r="F4092" s="24">
        <f t="shared" ca="1" si="255"/>
        <v>98377.301193188017</v>
      </c>
    </row>
    <row r="4093" spans="3:6" ht="19" x14ac:dyDescent="0.25">
      <c r="C4093" s="19">
        <f t="shared" si="256"/>
        <v>4082</v>
      </c>
      <c r="D4093" s="18">
        <f t="shared" ca="1" si="253"/>
        <v>0.19631870940224982</v>
      </c>
      <c r="E4093" s="22">
        <f t="shared" ca="1" si="254"/>
        <v>-6.0876327271089199E-3</v>
      </c>
      <c r="F4093" s="24">
        <f t="shared" ca="1" si="255"/>
        <v>99391.236727289113</v>
      </c>
    </row>
    <row r="4094" spans="3:6" ht="19" x14ac:dyDescent="0.25">
      <c r="C4094" s="19">
        <f t="shared" si="256"/>
        <v>4083</v>
      </c>
      <c r="D4094" s="18">
        <f t="shared" ca="1" si="253"/>
        <v>0.31240153455583797</v>
      </c>
      <c r="E4094" s="22">
        <f t="shared" ca="1" si="254"/>
        <v>-3.5912759356125858E-3</v>
      </c>
      <c r="F4094" s="24">
        <f t="shared" ca="1" si="255"/>
        <v>99640.872406438735</v>
      </c>
    </row>
    <row r="4095" spans="3:6" ht="19" x14ac:dyDescent="0.25">
      <c r="C4095" s="19">
        <f t="shared" si="256"/>
        <v>4084</v>
      </c>
      <c r="D4095" s="18">
        <f t="shared" ca="1" si="253"/>
        <v>0.83123551787397998</v>
      </c>
      <c r="E4095" s="22">
        <f t="shared" ca="1" si="254"/>
        <v>6.2914771166674302E-3</v>
      </c>
      <c r="F4095" s="24">
        <f t="shared" ca="1" si="255"/>
        <v>100629.14771166674</v>
      </c>
    </row>
    <row r="4096" spans="3:6" ht="19" x14ac:dyDescent="0.25">
      <c r="C4096" s="19">
        <f t="shared" si="256"/>
        <v>4085</v>
      </c>
      <c r="D4096" s="18">
        <f t="shared" ca="1" si="253"/>
        <v>0.56525342799158262</v>
      </c>
      <c r="E4096" s="22">
        <f t="shared" ca="1" si="254"/>
        <v>8.6760388398406975E-4</v>
      </c>
      <c r="F4096" s="24">
        <f t="shared" ca="1" si="255"/>
        <v>100086.76038839841</v>
      </c>
    </row>
    <row r="4097" spans="3:6" ht="19" x14ac:dyDescent="0.25">
      <c r="C4097" s="19">
        <f t="shared" si="256"/>
        <v>4086</v>
      </c>
      <c r="D4097" s="18">
        <f t="shared" ca="1" si="253"/>
        <v>0.40680230076524693</v>
      </c>
      <c r="E4097" s="22">
        <f t="shared" ca="1" si="254"/>
        <v>-1.8627753107718773E-3</v>
      </c>
      <c r="F4097" s="24">
        <f t="shared" ca="1" si="255"/>
        <v>99813.722468922817</v>
      </c>
    </row>
    <row r="4098" spans="3:6" ht="19" x14ac:dyDescent="0.25">
      <c r="C4098" s="19">
        <f t="shared" si="256"/>
        <v>4087</v>
      </c>
      <c r="D4098" s="18">
        <f t="shared" ca="1" si="253"/>
        <v>7.5370448783466215E-2</v>
      </c>
      <c r="E4098" s="22">
        <f t="shared" ca="1" si="254"/>
        <v>-1.0060045776776896E-2</v>
      </c>
      <c r="F4098" s="24">
        <f t="shared" ca="1" si="255"/>
        <v>98993.995422322318</v>
      </c>
    </row>
    <row r="4099" spans="3:6" ht="19" x14ac:dyDescent="0.25">
      <c r="C4099" s="19">
        <f t="shared" si="256"/>
        <v>4088</v>
      </c>
      <c r="D4099" s="18">
        <f t="shared" ca="1" si="253"/>
        <v>0.95183598247675616</v>
      </c>
      <c r="E4099" s="22">
        <f t="shared" ca="1" si="254"/>
        <v>1.1095039077385722E-2</v>
      </c>
      <c r="F4099" s="24">
        <f t="shared" ca="1" si="255"/>
        <v>101109.50390773856</v>
      </c>
    </row>
    <row r="4100" spans="3:6" ht="19" x14ac:dyDescent="0.25">
      <c r="C4100" s="19">
        <f t="shared" si="256"/>
        <v>4089</v>
      </c>
      <c r="D4100" s="18">
        <f t="shared" ca="1" si="253"/>
        <v>0.70531089207830955</v>
      </c>
      <c r="E4100" s="22">
        <f t="shared" ca="1" si="254"/>
        <v>3.4297860235893772E-3</v>
      </c>
      <c r="F4100" s="24">
        <f t="shared" ca="1" si="255"/>
        <v>100342.97860235894</v>
      </c>
    </row>
    <row r="4101" spans="3:6" ht="19" x14ac:dyDescent="0.25">
      <c r="C4101" s="19">
        <f t="shared" si="256"/>
        <v>4090</v>
      </c>
      <c r="D4101" s="18">
        <f t="shared" ca="1" si="253"/>
        <v>0.25209684783539255</v>
      </c>
      <c r="E4101" s="22">
        <f t="shared" ca="1" si="254"/>
        <v>-4.8118590266347881E-3</v>
      </c>
      <c r="F4101" s="24">
        <f t="shared" ca="1" si="255"/>
        <v>99518.814097336523</v>
      </c>
    </row>
    <row r="4102" spans="3:6" ht="19" x14ac:dyDescent="0.25">
      <c r="C4102" s="19">
        <f t="shared" si="256"/>
        <v>4091</v>
      </c>
      <c r="D4102" s="18">
        <f t="shared" ca="1" si="253"/>
        <v>0.67040977224018583</v>
      </c>
      <c r="E4102" s="22">
        <f t="shared" ca="1" si="254"/>
        <v>2.7562532143038266E-3</v>
      </c>
      <c r="F4102" s="24">
        <f t="shared" ca="1" si="255"/>
        <v>100275.62532143037</v>
      </c>
    </row>
    <row r="4103" spans="3:6" ht="19" x14ac:dyDescent="0.25">
      <c r="C4103" s="19">
        <f t="shared" si="256"/>
        <v>4092</v>
      </c>
      <c r="D4103" s="18">
        <f t="shared" ca="1" si="253"/>
        <v>8.7397000595728414E-2</v>
      </c>
      <c r="E4103" s="22">
        <f t="shared" ca="1" si="254"/>
        <v>-9.5143555462558187E-3</v>
      </c>
      <c r="F4103" s="24">
        <f t="shared" ca="1" si="255"/>
        <v>99048.564445374417</v>
      </c>
    </row>
    <row r="4104" spans="3:6" ht="19" x14ac:dyDescent="0.25">
      <c r="C4104" s="19">
        <f t="shared" si="256"/>
        <v>4093</v>
      </c>
      <c r="D4104" s="18">
        <f t="shared" ca="1" si="253"/>
        <v>0.75771619884473862</v>
      </c>
      <c r="E4104" s="22">
        <f t="shared" ca="1" si="254"/>
        <v>4.5165154429998283E-3</v>
      </c>
      <c r="F4104" s="24">
        <f t="shared" ca="1" si="255"/>
        <v>100451.65154429998</v>
      </c>
    </row>
    <row r="4105" spans="3:6" ht="19" x14ac:dyDescent="0.25">
      <c r="C4105" s="19">
        <f t="shared" si="256"/>
        <v>4094</v>
      </c>
      <c r="D4105" s="18">
        <f t="shared" ca="1" si="253"/>
        <v>0.74862250652412488</v>
      </c>
      <c r="E4105" s="22">
        <f t="shared" ca="1" si="254"/>
        <v>4.3198735926229023E-3</v>
      </c>
      <c r="F4105" s="24">
        <f t="shared" ca="1" si="255"/>
        <v>100431.98735926229</v>
      </c>
    </row>
    <row r="4106" spans="3:6" ht="19" x14ac:dyDescent="0.25">
      <c r="C4106" s="19">
        <f t="shared" si="256"/>
        <v>4095</v>
      </c>
      <c r="D4106" s="18">
        <f t="shared" ca="1" si="253"/>
        <v>0.53790128241651469</v>
      </c>
      <c r="E4106" s="22">
        <f t="shared" ca="1" si="254"/>
        <v>3.9565389563851636E-4</v>
      </c>
      <c r="F4106" s="24">
        <f t="shared" ca="1" si="255"/>
        <v>100039.56538956384</v>
      </c>
    </row>
    <row r="4107" spans="3:6" ht="19" x14ac:dyDescent="0.25">
      <c r="C4107" s="19">
        <f t="shared" si="256"/>
        <v>4096</v>
      </c>
      <c r="D4107" s="18">
        <f t="shared" ca="1" si="253"/>
        <v>0.40225867328147757</v>
      </c>
      <c r="E4107" s="22">
        <f t="shared" ca="1" si="254"/>
        <v>-1.9428047311385143E-3</v>
      </c>
      <c r="F4107" s="24">
        <f t="shared" ca="1" si="255"/>
        <v>99805.719526886154</v>
      </c>
    </row>
    <row r="4108" spans="3:6" ht="19" x14ac:dyDescent="0.25">
      <c r="C4108" s="19">
        <f t="shared" si="256"/>
        <v>4097</v>
      </c>
      <c r="D4108" s="18">
        <f t="shared" ca="1" si="253"/>
        <v>0.85341066391213083</v>
      </c>
      <c r="E4108" s="22">
        <f t="shared" ca="1" si="254"/>
        <v>6.920121720257761E-3</v>
      </c>
      <c r="F4108" s="24">
        <f t="shared" ca="1" si="255"/>
        <v>100692.01217202577</v>
      </c>
    </row>
    <row r="4109" spans="3:6" ht="19" x14ac:dyDescent="0.25">
      <c r="C4109" s="19">
        <f t="shared" si="256"/>
        <v>4098</v>
      </c>
      <c r="D4109" s="18">
        <f t="shared" ref="D4109:D4172" ca="1" si="257">RAND()</f>
        <v>0.80063272401733321</v>
      </c>
      <c r="E4109" s="22">
        <f t="shared" ref="E4109:E4172" ca="1" si="258">_xlfn.NORM.INV(D4109,$D$5,$D$6)</f>
        <v>5.5054525405317896E-3</v>
      </c>
      <c r="F4109" s="24">
        <f t="shared" ca="1" si="255"/>
        <v>100550.54525405318</v>
      </c>
    </row>
    <row r="4110" spans="3:6" ht="19" x14ac:dyDescent="0.25">
      <c r="C4110" s="19">
        <f t="shared" si="256"/>
        <v>4099</v>
      </c>
      <c r="D4110" s="18">
        <f t="shared" ca="1" si="257"/>
        <v>0.31703748031273493</v>
      </c>
      <c r="E4110" s="22">
        <f t="shared" ca="1" si="258"/>
        <v>-3.5021785830721898E-3</v>
      </c>
      <c r="F4110" s="24">
        <f t="shared" ref="F4110:F4173" ca="1" si="259">$D$4*(1+E4110)</f>
        <v>99649.782141692776</v>
      </c>
    </row>
    <row r="4111" spans="3:6" ht="19" x14ac:dyDescent="0.25">
      <c r="C4111" s="19">
        <f t="shared" si="256"/>
        <v>4100</v>
      </c>
      <c r="D4111" s="18">
        <f t="shared" ca="1" si="257"/>
        <v>7.7941548095352697E-2</v>
      </c>
      <c r="E4111" s="22">
        <f t="shared" ca="1" si="258"/>
        <v>-9.9381262715981539E-3</v>
      </c>
      <c r="F4111" s="24">
        <f t="shared" ca="1" si="259"/>
        <v>99006.187372840184</v>
      </c>
    </row>
    <row r="4112" spans="3:6" ht="19" x14ac:dyDescent="0.25">
      <c r="C4112" s="19">
        <f t="shared" si="256"/>
        <v>4101</v>
      </c>
      <c r="D4112" s="18">
        <f t="shared" ca="1" si="257"/>
        <v>0.26732166713970296</v>
      </c>
      <c r="E4112" s="22">
        <f t="shared" ca="1" si="258"/>
        <v>-4.4912934266199472E-3</v>
      </c>
      <c r="F4112" s="24">
        <f t="shared" ca="1" si="259"/>
        <v>99550.870657338004</v>
      </c>
    </row>
    <row r="4113" spans="3:6" ht="19" x14ac:dyDescent="0.25">
      <c r="C4113" s="19">
        <f t="shared" si="256"/>
        <v>4102</v>
      </c>
      <c r="D4113" s="18">
        <f t="shared" ca="1" si="257"/>
        <v>4.9559259010654277E-2</v>
      </c>
      <c r="E4113" s="22">
        <f t="shared" ca="1" si="258"/>
        <v>-1.1508374729060069E-2</v>
      </c>
      <c r="F4113" s="24">
        <f t="shared" ca="1" si="259"/>
        <v>98849.162527093999</v>
      </c>
    </row>
    <row r="4114" spans="3:6" ht="19" x14ac:dyDescent="0.25">
      <c r="C4114" s="19">
        <f t="shared" ref="C4114:C4177" si="260">C4113+1</f>
        <v>4103</v>
      </c>
      <c r="D4114" s="18">
        <f t="shared" ca="1" si="257"/>
        <v>0.59801423509003804</v>
      </c>
      <c r="E4114" s="22">
        <f t="shared" ca="1" si="258"/>
        <v>1.4402411396011155E-3</v>
      </c>
      <c r="F4114" s="24">
        <f t="shared" ca="1" si="259"/>
        <v>100144.02411396011</v>
      </c>
    </row>
    <row r="4115" spans="3:6" ht="19" x14ac:dyDescent="0.25">
      <c r="C4115" s="19">
        <f t="shared" si="260"/>
        <v>4104</v>
      </c>
      <c r="D4115" s="18">
        <f t="shared" ca="1" si="257"/>
        <v>0.67674704240706351</v>
      </c>
      <c r="E4115" s="22">
        <f t="shared" ca="1" si="258"/>
        <v>2.8762063603298906E-3</v>
      </c>
      <c r="F4115" s="24">
        <f t="shared" ca="1" si="259"/>
        <v>100287.62063603298</v>
      </c>
    </row>
    <row r="4116" spans="3:6" ht="19" x14ac:dyDescent="0.25">
      <c r="C4116" s="19">
        <f t="shared" si="260"/>
        <v>4105</v>
      </c>
      <c r="D4116" s="18">
        <f t="shared" ca="1" si="257"/>
        <v>0.84687353941984889</v>
      </c>
      <c r="E4116" s="22">
        <f t="shared" ca="1" si="258"/>
        <v>6.7286389676217773E-3</v>
      </c>
      <c r="F4116" s="24">
        <f t="shared" ca="1" si="259"/>
        <v>100672.86389676218</v>
      </c>
    </row>
    <row r="4117" spans="3:6" ht="19" x14ac:dyDescent="0.25">
      <c r="C4117" s="19">
        <f t="shared" si="260"/>
        <v>4106</v>
      </c>
      <c r="D4117" s="18">
        <f t="shared" ca="1" si="257"/>
        <v>0.16347127355528424</v>
      </c>
      <c r="E4117" s="22">
        <f t="shared" ca="1" si="258"/>
        <v>-6.9437526461033237E-3</v>
      </c>
      <c r="F4117" s="24">
        <f t="shared" ca="1" si="259"/>
        <v>99305.624735389662</v>
      </c>
    </row>
    <row r="4118" spans="3:6" ht="19" x14ac:dyDescent="0.25">
      <c r="C4118" s="19">
        <f t="shared" si="260"/>
        <v>4107</v>
      </c>
      <c r="D4118" s="18">
        <f t="shared" ca="1" si="257"/>
        <v>0.47299078318701482</v>
      </c>
      <c r="E4118" s="22">
        <f t="shared" ca="1" si="258"/>
        <v>-7.1607990252772812E-4</v>
      </c>
      <c r="F4118" s="24">
        <f t="shared" ca="1" si="259"/>
        <v>99928.392009747229</v>
      </c>
    </row>
    <row r="4119" spans="3:6" ht="19" x14ac:dyDescent="0.25">
      <c r="C4119" s="19">
        <f t="shared" si="260"/>
        <v>4108</v>
      </c>
      <c r="D4119" s="18">
        <f t="shared" ca="1" si="257"/>
        <v>0.50814261699497043</v>
      </c>
      <c r="E4119" s="22">
        <f t="shared" ca="1" si="258"/>
        <v>-1.1438623261174314E-4</v>
      </c>
      <c r="F4119" s="24">
        <f t="shared" ca="1" si="259"/>
        <v>99988.561376738828</v>
      </c>
    </row>
    <row r="4120" spans="3:6" ht="19" x14ac:dyDescent="0.25">
      <c r="C4120" s="19">
        <f t="shared" si="260"/>
        <v>4109</v>
      </c>
      <c r="D4120" s="18">
        <f t="shared" ca="1" si="257"/>
        <v>0.2398679169808674</v>
      </c>
      <c r="E4120" s="22">
        <f t="shared" ca="1" si="258"/>
        <v>-5.0768001484539265E-3</v>
      </c>
      <c r="F4120" s="24">
        <f t="shared" ca="1" si="259"/>
        <v>99492.319985154609</v>
      </c>
    </row>
    <row r="4121" spans="3:6" ht="19" x14ac:dyDescent="0.25">
      <c r="C4121" s="19">
        <f t="shared" si="260"/>
        <v>4110</v>
      </c>
      <c r="D4121" s="18">
        <f t="shared" ca="1" si="257"/>
        <v>8.5926881442601077E-2</v>
      </c>
      <c r="E4121" s="22">
        <f t="shared" ca="1" si="258"/>
        <v>-9.5779042612832085E-3</v>
      </c>
      <c r="F4121" s="24">
        <f t="shared" ca="1" si="259"/>
        <v>99042.209573871674</v>
      </c>
    </row>
    <row r="4122" spans="3:6" ht="19" x14ac:dyDescent="0.25">
      <c r="C4122" s="19">
        <f t="shared" si="260"/>
        <v>4111</v>
      </c>
      <c r="D4122" s="18">
        <f t="shared" ca="1" si="257"/>
        <v>0.20572738211794117</v>
      </c>
      <c r="E4122" s="22">
        <f t="shared" ca="1" si="258"/>
        <v>-5.858955556033418E-3</v>
      </c>
      <c r="F4122" s="24">
        <f t="shared" ca="1" si="259"/>
        <v>99414.104444396653</v>
      </c>
    </row>
    <row r="4123" spans="3:6" ht="19" x14ac:dyDescent="0.25">
      <c r="C4123" s="19">
        <f t="shared" si="260"/>
        <v>4112</v>
      </c>
      <c r="D4123" s="18">
        <f t="shared" ca="1" si="257"/>
        <v>0.83701648492320624</v>
      </c>
      <c r="E4123" s="22">
        <f t="shared" ca="1" si="258"/>
        <v>6.4498789095172133E-3</v>
      </c>
      <c r="F4123" s="24">
        <f t="shared" ca="1" si="259"/>
        <v>100644.98789095173</v>
      </c>
    </row>
    <row r="4124" spans="3:6" ht="19" x14ac:dyDescent="0.25">
      <c r="C4124" s="19">
        <f t="shared" si="260"/>
        <v>4113</v>
      </c>
      <c r="D4124" s="18">
        <f t="shared" ca="1" si="257"/>
        <v>0.7674565466195582</v>
      </c>
      <c r="E4124" s="22">
        <f t="shared" ca="1" si="258"/>
        <v>4.73163381954699E-3</v>
      </c>
      <c r="F4124" s="24">
        <f t="shared" ca="1" si="259"/>
        <v>100473.16338195468</v>
      </c>
    </row>
    <row r="4125" spans="3:6" ht="19" x14ac:dyDescent="0.25">
      <c r="C4125" s="19">
        <f t="shared" si="260"/>
        <v>4114</v>
      </c>
      <c r="D4125" s="18">
        <f t="shared" ca="1" si="257"/>
        <v>0.93353621047245938</v>
      </c>
      <c r="E4125" s="22">
        <f t="shared" ca="1" si="258"/>
        <v>1.0001297217891324E-2</v>
      </c>
      <c r="F4125" s="24">
        <f t="shared" ca="1" si="259"/>
        <v>101000.12972178914</v>
      </c>
    </row>
    <row r="4126" spans="3:6" ht="19" x14ac:dyDescent="0.25">
      <c r="C4126" s="19">
        <f t="shared" si="260"/>
        <v>4115</v>
      </c>
      <c r="D4126" s="18">
        <f t="shared" ca="1" si="257"/>
        <v>0.60683249289397023</v>
      </c>
      <c r="E4126" s="22">
        <f t="shared" ca="1" si="258"/>
        <v>1.5962666292482464E-3</v>
      </c>
      <c r="F4126" s="24">
        <f t="shared" ca="1" si="259"/>
        <v>100159.62666292481</v>
      </c>
    </row>
    <row r="4127" spans="3:6" ht="19" x14ac:dyDescent="0.25">
      <c r="C4127" s="19">
        <f t="shared" si="260"/>
        <v>4116</v>
      </c>
      <c r="D4127" s="18">
        <f t="shared" ca="1" si="257"/>
        <v>0.93245884791054423</v>
      </c>
      <c r="E4127" s="22">
        <f t="shared" ca="1" si="258"/>
        <v>9.9446557263462663E-3</v>
      </c>
      <c r="F4127" s="24">
        <f t="shared" ca="1" si="259"/>
        <v>100994.46557263462</v>
      </c>
    </row>
    <row r="4128" spans="3:6" ht="19" x14ac:dyDescent="0.25">
      <c r="C4128" s="19">
        <f t="shared" si="260"/>
        <v>4117</v>
      </c>
      <c r="D4128" s="18">
        <f t="shared" ca="1" si="257"/>
        <v>0.35396149678327948</v>
      </c>
      <c r="E4128" s="22">
        <f t="shared" ca="1" si="258"/>
        <v>-2.8104937153897061E-3</v>
      </c>
      <c r="F4128" s="24">
        <f t="shared" ca="1" si="259"/>
        <v>99718.95062846104</v>
      </c>
    </row>
    <row r="4129" spans="3:6" ht="19" x14ac:dyDescent="0.25">
      <c r="C4129" s="19">
        <f t="shared" si="260"/>
        <v>4118</v>
      </c>
      <c r="D4129" s="18">
        <f t="shared" ca="1" si="257"/>
        <v>3.3898991256409716E-2</v>
      </c>
      <c r="E4129" s="22">
        <f t="shared" ca="1" si="258"/>
        <v>-1.271772291564529E-2</v>
      </c>
      <c r="F4129" s="24">
        <f t="shared" ca="1" si="259"/>
        <v>98728.227708435472</v>
      </c>
    </row>
    <row r="4130" spans="3:6" ht="19" x14ac:dyDescent="0.25">
      <c r="C4130" s="19">
        <f t="shared" si="260"/>
        <v>4119</v>
      </c>
      <c r="D4130" s="18">
        <f t="shared" ca="1" si="257"/>
        <v>1.9804879173699219E-2</v>
      </c>
      <c r="E4130" s="22">
        <f t="shared" ca="1" si="258"/>
        <v>-1.4297258850302103E-2</v>
      </c>
      <c r="F4130" s="24">
        <f t="shared" ca="1" si="259"/>
        <v>98570.274114969798</v>
      </c>
    </row>
    <row r="4131" spans="3:6" ht="19" x14ac:dyDescent="0.25">
      <c r="C4131" s="19">
        <f t="shared" si="260"/>
        <v>4120</v>
      </c>
      <c r="D4131" s="18">
        <f t="shared" ca="1" si="257"/>
        <v>3.5706380090080536E-2</v>
      </c>
      <c r="E4131" s="22">
        <f t="shared" ca="1" si="258"/>
        <v>-1.2557321970091411E-2</v>
      </c>
      <c r="F4131" s="24">
        <f t="shared" ca="1" si="259"/>
        <v>98744.267802990857</v>
      </c>
    </row>
    <row r="4132" spans="3:6" ht="19" x14ac:dyDescent="0.25">
      <c r="C4132" s="19">
        <f t="shared" si="260"/>
        <v>4121</v>
      </c>
      <c r="D4132" s="18">
        <f t="shared" ca="1" si="257"/>
        <v>0.23468060292246695</v>
      </c>
      <c r="E4132" s="22">
        <f t="shared" ca="1" si="258"/>
        <v>-5.1913935471617264E-3</v>
      </c>
      <c r="F4132" s="24">
        <f t="shared" ca="1" si="259"/>
        <v>99480.860645283828</v>
      </c>
    </row>
    <row r="4133" spans="3:6" ht="19" x14ac:dyDescent="0.25">
      <c r="C4133" s="19">
        <f t="shared" si="260"/>
        <v>4122</v>
      </c>
      <c r="D4133" s="18">
        <f t="shared" ca="1" si="257"/>
        <v>0.14858656654724567</v>
      </c>
      <c r="E4133" s="22">
        <f t="shared" ca="1" si="258"/>
        <v>-7.3684030588411133E-3</v>
      </c>
      <c r="F4133" s="24">
        <f t="shared" ca="1" si="259"/>
        <v>99263.159694115893</v>
      </c>
    </row>
    <row r="4134" spans="3:6" ht="19" x14ac:dyDescent="0.25">
      <c r="C4134" s="19">
        <f t="shared" si="260"/>
        <v>4123</v>
      </c>
      <c r="D4134" s="18">
        <f t="shared" ca="1" si="257"/>
        <v>0.77837327863574846</v>
      </c>
      <c r="E4134" s="22">
        <f t="shared" ca="1" si="258"/>
        <v>4.978783013795729E-3</v>
      </c>
      <c r="F4134" s="24">
        <f t="shared" ca="1" si="259"/>
        <v>100497.87830137958</v>
      </c>
    </row>
    <row r="4135" spans="3:6" ht="19" x14ac:dyDescent="0.25">
      <c r="C4135" s="19">
        <f t="shared" si="260"/>
        <v>4124</v>
      </c>
      <c r="D4135" s="18">
        <f t="shared" ca="1" si="257"/>
        <v>0.25430666689968662</v>
      </c>
      <c r="E4135" s="22">
        <f t="shared" ca="1" si="258"/>
        <v>-4.7647187426253373E-3</v>
      </c>
      <c r="F4135" s="24">
        <f t="shared" ca="1" si="259"/>
        <v>99523.528125737474</v>
      </c>
    </row>
    <row r="4136" spans="3:6" ht="19" x14ac:dyDescent="0.25">
      <c r="C4136" s="19">
        <f t="shared" si="260"/>
        <v>4125</v>
      </c>
      <c r="D4136" s="18">
        <f t="shared" ca="1" si="257"/>
        <v>0.94935904083943812</v>
      </c>
      <c r="E4136" s="22">
        <f t="shared" ca="1" si="258"/>
        <v>1.0929531944455005E-2</v>
      </c>
      <c r="F4136" s="24">
        <f t="shared" ca="1" si="259"/>
        <v>101092.95319444549</v>
      </c>
    </row>
    <row r="4137" spans="3:6" ht="19" x14ac:dyDescent="0.25">
      <c r="C4137" s="19">
        <f t="shared" si="260"/>
        <v>4126</v>
      </c>
      <c r="D4137" s="18">
        <f t="shared" ca="1" si="257"/>
        <v>0.12955865421149582</v>
      </c>
      <c r="E4137" s="22">
        <f t="shared" ca="1" si="258"/>
        <v>-7.9550787396745291E-3</v>
      </c>
      <c r="F4137" s="24">
        <f t="shared" ca="1" si="259"/>
        <v>99204.49212603255</v>
      </c>
    </row>
    <row r="4138" spans="3:6" ht="19" x14ac:dyDescent="0.25">
      <c r="C4138" s="19">
        <f t="shared" si="260"/>
        <v>4127</v>
      </c>
      <c r="D4138" s="18">
        <f t="shared" ca="1" si="257"/>
        <v>0.1054041751484931</v>
      </c>
      <c r="E4138" s="22">
        <f t="shared" ca="1" si="258"/>
        <v>-8.7935856402447006E-3</v>
      </c>
      <c r="F4138" s="24">
        <f t="shared" ca="1" si="259"/>
        <v>99120.641435975529</v>
      </c>
    </row>
    <row r="4139" spans="3:6" ht="19" x14ac:dyDescent="0.25">
      <c r="C4139" s="19">
        <f t="shared" si="260"/>
        <v>4128</v>
      </c>
      <c r="D4139" s="18">
        <f t="shared" ca="1" si="257"/>
        <v>8.7854822874356642E-2</v>
      </c>
      <c r="E4139" s="22">
        <f t="shared" ca="1" si="258"/>
        <v>-9.4947284122973308E-3</v>
      </c>
      <c r="F4139" s="24">
        <f t="shared" ca="1" si="259"/>
        <v>99050.527158770259</v>
      </c>
    </row>
    <row r="4140" spans="3:6" ht="19" x14ac:dyDescent="0.25">
      <c r="C4140" s="19">
        <f t="shared" si="260"/>
        <v>4129</v>
      </c>
      <c r="D4140" s="18">
        <f t="shared" ca="1" si="257"/>
        <v>0.98937015568381181</v>
      </c>
      <c r="E4140" s="22">
        <f t="shared" ca="1" si="258"/>
        <v>1.5465619882506318E-2</v>
      </c>
      <c r="F4140" s="24">
        <f t="shared" ca="1" si="259"/>
        <v>101546.56198825063</v>
      </c>
    </row>
    <row r="4141" spans="3:6" ht="19" x14ac:dyDescent="0.25">
      <c r="C4141" s="19">
        <f t="shared" si="260"/>
        <v>4130</v>
      </c>
      <c r="D4141" s="18">
        <f t="shared" ca="1" si="257"/>
        <v>0.34961500168941728</v>
      </c>
      <c r="E4141" s="22">
        <f t="shared" ca="1" si="258"/>
        <v>-2.8904303312558316E-3</v>
      </c>
      <c r="F4141" s="24">
        <f t="shared" ca="1" si="259"/>
        <v>99710.956966874423</v>
      </c>
    </row>
    <row r="4142" spans="3:6" ht="19" x14ac:dyDescent="0.25">
      <c r="C4142" s="19">
        <f t="shared" si="260"/>
        <v>4131</v>
      </c>
      <c r="D4142" s="18">
        <f t="shared" ca="1" si="257"/>
        <v>3.4575900191665898E-2</v>
      </c>
      <c r="E4142" s="22">
        <f t="shared" ca="1" si="258"/>
        <v>-1.2656844562375699E-2</v>
      </c>
      <c r="F4142" s="24">
        <f t="shared" ca="1" si="259"/>
        <v>98734.315543762423</v>
      </c>
    </row>
    <row r="4143" spans="3:6" ht="19" x14ac:dyDescent="0.25">
      <c r="C4143" s="19">
        <f t="shared" si="260"/>
        <v>4132</v>
      </c>
      <c r="D4143" s="18">
        <f t="shared" ca="1" si="257"/>
        <v>0.25943486662647752</v>
      </c>
      <c r="E4143" s="22">
        <f t="shared" ca="1" si="258"/>
        <v>-4.65614153609685E-3</v>
      </c>
      <c r="F4143" s="24">
        <f t="shared" ca="1" si="259"/>
        <v>99534.385846390316</v>
      </c>
    </row>
    <row r="4144" spans="3:6" ht="19" x14ac:dyDescent="0.25">
      <c r="C4144" s="19">
        <f t="shared" si="260"/>
        <v>4133</v>
      </c>
      <c r="D4144" s="18">
        <f t="shared" ca="1" si="257"/>
        <v>0.21344604112854138</v>
      </c>
      <c r="E4144" s="22">
        <f t="shared" ca="1" si="258"/>
        <v>-5.6759542459467946E-3</v>
      </c>
      <c r="F4144" s="24">
        <f t="shared" ca="1" si="259"/>
        <v>99432.404575405322</v>
      </c>
    </row>
    <row r="4145" spans="3:6" ht="19" x14ac:dyDescent="0.25">
      <c r="C4145" s="19">
        <f t="shared" si="260"/>
        <v>4134</v>
      </c>
      <c r="D4145" s="18">
        <f t="shared" ca="1" si="257"/>
        <v>0.95236025196719964</v>
      </c>
      <c r="E4145" s="22">
        <f t="shared" ca="1" si="258"/>
        <v>1.1130939484002261E-2</v>
      </c>
      <c r="F4145" s="24">
        <f t="shared" ca="1" si="259"/>
        <v>101113.09394840023</v>
      </c>
    </row>
    <row r="4146" spans="3:6" ht="19" x14ac:dyDescent="0.25">
      <c r="C4146" s="19">
        <f t="shared" si="260"/>
        <v>4135</v>
      </c>
      <c r="D4146" s="18">
        <f t="shared" ca="1" si="257"/>
        <v>0.43648143021926589</v>
      </c>
      <c r="E4146" s="22">
        <f t="shared" ca="1" si="258"/>
        <v>-1.3449115212930112E-3</v>
      </c>
      <c r="F4146" s="24">
        <f t="shared" ca="1" si="259"/>
        <v>99865.508847870704</v>
      </c>
    </row>
    <row r="4147" spans="3:6" ht="19" x14ac:dyDescent="0.25">
      <c r="C4147" s="19">
        <f t="shared" si="260"/>
        <v>4136</v>
      </c>
      <c r="D4147" s="18">
        <f t="shared" ca="1" si="257"/>
        <v>4.7951509063948849E-2</v>
      </c>
      <c r="E4147" s="22">
        <f t="shared" ca="1" si="258"/>
        <v>-1.1616930907296119E-2</v>
      </c>
      <c r="F4147" s="24">
        <f t="shared" ca="1" si="259"/>
        <v>98838.306909270395</v>
      </c>
    </row>
    <row r="4148" spans="3:6" ht="19" x14ac:dyDescent="0.25">
      <c r="C4148" s="19">
        <f t="shared" si="260"/>
        <v>4137</v>
      </c>
      <c r="D4148" s="18">
        <f t="shared" ca="1" si="257"/>
        <v>6.1303830878265075E-2</v>
      </c>
      <c r="E4148" s="22">
        <f t="shared" ca="1" si="258"/>
        <v>-1.0790280350460348E-2</v>
      </c>
      <c r="F4148" s="24">
        <f t="shared" ca="1" si="259"/>
        <v>98920.971964953962</v>
      </c>
    </row>
    <row r="4149" spans="3:6" ht="19" x14ac:dyDescent="0.25">
      <c r="C4149" s="19">
        <f t="shared" si="260"/>
        <v>4138</v>
      </c>
      <c r="D4149" s="18">
        <f t="shared" ca="1" si="257"/>
        <v>0.59063233437643003</v>
      </c>
      <c r="E4149" s="22">
        <f t="shared" ca="1" si="258"/>
        <v>1.3103105999962082E-3</v>
      </c>
      <c r="F4149" s="24">
        <f t="shared" ca="1" si="259"/>
        <v>100131.03105999963</v>
      </c>
    </row>
    <row r="4150" spans="3:6" ht="19" x14ac:dyDescent="0.25">
      <c r="C4150" s="19">
        <f t="shared" si="260"/>
        <v>4139</v>
      </c>
      <c r="D4150" s="18">
        <f t="shared" ca="1" si="257"/>
        <v>0.85730366918877043</v>
      </c>
      <c r="E4150" s="22">
        <f t="shared" ca="1" si="258"/>
        <v>7.0368863606820172E-3</v>
      </c>
      <c r="F4150" s="24">
        <f t="shared" ca="1" si="259"/>
        <v>100703.6886360682</v>
      </c>
    </row>
    <row r="4151" spans="3:6" ht="19" x14ac:dyDescent="0.25">
      <c r="C4151" s="19">
        <f t="shared" si="260"/>
        <v>4140</v>
      </c>
      <c r="D4151" s="18">
        <f t="shared" ca="1" si="257"/>
        <v>0.53409446361384927</v>
      </c>
      <c r="E4151" s="22">
        <f t="shared" ca="1" si="258"/>
        <v>3.3026530846029994E-4</v>
      </c>
      <c r="F4151" s="24">
        <f t="shared" ca="1" si="259"/>
        <v>100033.02653084602</v>
      </c>
    </row>
    <row r="4152" spans="3:6" ht="19" x14ac:dyDescent="0.25">
      <c r="C4152" s="19">
        <f t="shared" si="260"/>
        <v>4141</v>
      </c>
      <c r="D4152" s="18">
        <f t="shared" ca="1" si="257"/>
        <v>0.59920558807902125</v>
      </c>
      <c r="E4152" s="22">
        <f t="shared" ca="1" si="258"/>
        <v>1.4612668422404012E-3</v>
      </c>
      <c r="F4152" s="24">
        <f t="shared" ca="1" si="259"/>
        <v>100146.12668422404</v>
      </c>
    </row>
    <row r="4153" spans="3:6" ht="19" x14ac:dyDescent="0.25">
      <c r="C4153" s="19">
        <f t="shared" si="260"/>
        <v>4142</v>
      </c>
      <c r="D4153" s="18">
        <f t="shared" ca="1" si="257"/>
        <v>0.65910449634489543</v>
      </c>
      <c r="E4153" s="22">
        <f t="shared" ca="1" si="258"/>
        <v>2.5445237747995174E-3</v>
      </c>
      <c r="F4153" s="24">
        <f t="shared" ca="1" si="259"/>
        <v>100254.45237747995</v>
      </c>
    </row>
    <row r="4154" spans="3:6" ht="19" x14ac:dyDescent="0.25">
      <c r="C4154" s="19">
        <f t="shared" si="260"/>
        <v>4143</v>
      </c>
      <c r="D4154" s="18">
        <f t="shared" ca="1" si="257"/>
        <v>0.44308440319174669</v>
      </c>
      <c r="E4154" s="22">
        <f t="shared" ca="1" si="258"/>
        <v>-1.2306512225229514E-3</v>
      </c>
      <c r="F4154" s="24">
        <f t="shared" ca="1" si="259"/>
        <v>99876.934877747699</v>
      </c>
    </row>
    <row r="4155" spans="3:6" ht="19" x14ac:dyDescent="0.25">
      <c r="C4155" s="19">
        <f t="shared" si="260"/>
        <v>4144</v>
      </c>
      <c r="D4155" s="18">
        <f t="shared" ca="1" si="257"/>
        <v>0.14940367465159343</v>
      </c>
      <c r="E4155" s="22">
        <f t="shared" ca="1" si="258"/>
        <v>-7.3443786842121387E-3</v>
      </c>
      <c r="F4155" s="24">
        <f t="shared" ca="1" si="259"/>
        <v>99265.562131578787</v>
      </c>
    </row>
    <row r="4156" spans="3:6" ht="19" x14ac:dyDescent="0.25">
      <c r="C4156" s="19">
        <f t="shared" si="260"/>
        <v>4145</v>
      </c>
      <c r="D4156" s="18">
        <f t="shared" ca="1" si="257"/>
        <v>0.69692557912736941</v>
      </c>
      <c r="E4156" s="22">
        <f t="shared" ca="1" si="258"/>
        <v>3.2649125182952527E-3</v>
      </c>
      <c r="F4156" s="24">
        <f t="shared" ca="1" si="259"/>
        <v>100326.49125182953</v>
      </c>
    </row>
    <row r="4157" spans="3:6" ht="19" x14ac:dyDescent="0.25">
      <c r="C4157" s="19">
        <f t="shared" si="260"/>
        <v>4146</v>
      </c>
      <c r="D4157" s="18">
        <f t="shared" ca="1" si="257"/>
        <v>0.10563737765611536</v>
      </c>
      <c r="E4157" s="22">
        <f t="shared" ca="1" si="258"/>
        <v>-8.7848644691641779E-3</v>
      </c>
      <c r="F4157" s="24">
        <f t="shared" ca="1" si="259"/>
        <v>99121.513553083583</v>
      </c>
    </row>
    <row r="4158" spans="3:6" ht="19" x14ac:dyDescent="0.25">
      <c r="C4158" s="19">
        <f t="shared" si="260"/>
        <v>4147</v>
      </c>
      <c r="D4158" s="18">
        <f t="shared" ca="1" si="257"/>
        <v>0.72729316536716659</v>
      </c>
      <c r="E4158" s="22">
        <f t="shared" ca="1" si="258"/>
        <v>3.8727658284942301E-3</v>
      </c>
      <c r="F4158" s="24">
        <f t="shared" ca="1" si="259"/>
        <v>100387.27658284943</v>
      </c>
    </row>
    <row r="4159" spans="3:6" ht="19" x14ac:dyDescent="0.25">
      <c r="C4159" s="19">
        <f t="shared" si="260"/>
        <v>4148</v>
      </c>
      <c r="D4159" s="18">
        <f t="shared" ca="1" si="257"/>
        <v>0.22358942772597512</v>
      </c>
      <c r="E4159" s="22">
        <f t="shared" ca="1" si="258"/>
        <v>-5.4412266806785669E-3</v>
      </c>
      <c r="F4159" s="24">
        <f t="shared" ca="1" si="259"/>
        <v>99455.877331932148</v>
      </c>
    </row>
    <row r="4160" spans="3:6" ht="19" x14ac:dyDescent="0.25">
      <c r="C4160" s="19">
        <f t="shared" si="260"/>
        <v>4149</v>
      </c>
      <c r="D4160" s="18">
        <f t="shared" ca="1" si="257"/>
        <v>0.94420443045012092</v>
      </c>
      <c r="E4160" s="22">
        <f t="shared" ca="1" si="258"/>
        <v>1.0604760973581326E-2</v>
      </c>
      <c r="F4160" s="24">
        <f t="shared" ca="1" si="259"/>
        <v>101060.47609735813</v>
      </c>
    </row>
    <row r="4161" spans="3:6" ht="19" x14ac:dyDescent="0.25">
      <c r="C4161" s="19">
        <f t="shared" si="260"/>
        <v>4150</v>
      </c>
      <c r="D4161" s="18">
        <f t="shared" ca="1" si="257"/>
        <v>0.19379861339963134</v>
      </c>
      <c r="E4161" s="22">
        <f t="shared" ca="1" si="258"/>
        <v>-6.1500013070800146E-3</v>
      </c>
      <c r="F4161" s="24">
        <f t="shared" ca="1" si="259"/>
        <v>99384.999869292005</v>
      </c>
    </row>
    <row r="4162" spans="3:6" ht="19" x14ac:dyDescent="0.25">
      <c r="C4162" s="19">
        <f t="shared" si="260"/>
        <v>4151</v>
      </c>
      <c r="D4162" s="18">
        <f t="shared" ca="1" si="257"/>
        <v>7.9449769333086784E-2</v>
      </c>
      <c r="E4162" s="22">
        <f t="shared" ca="1" si="258"/>
        <v>-9.8680224606471304E-3</v>
      </c>
      <c r="F4162" s="24">
        <f t="shared" ca="1" si="259"/>
        <v>99013.197753935296</v>
      </c>
    </row>
    <row r="4163" spans="3:6" ht="19" x14ac:dyDescent="0.25">
      <c r="C4163" s="19">
        <f t="shared" si="260"/>
        <v>4152</v>
      </c>
      <c r="D4163" s="18">
        <f t="shared" ca="1" si="257"/>
        <v>0.26762255199410123</v>
      </c>
      <c r="E4163" s="22">
        <f t="shared" ca="1" si="258"/>
        <v>-4.4850537039465626E-3</v>
      </c>
      <c r="F4163" s="24">
        <f t="shared" ca="1" si="259"/>
        <v>99551.494629605339</v>
      </c>
    </row>
    <row r="4164" spans="3:6" ht="19" x14ac:dyDescent="0.25">
      <c r="C4164" s="19">
        <f t="shared" si="260"/>
        <v>4153</v>
      </c>
      <c r="D4164" s="18">
        <f t="shared" ca="1" si="257"/>
        <v>0.51764133757199327</v>
      </c>
      <c r="E4164" s="22">
        <f t="shared" ca="1" si="258"/>
        <v>4.8193897726395152E-5</v>
      </c>
      <c r="F4164" s="24">
        <f t="shared" ca="1" si="259"/>
        <v>100004.81938977263</v>
      </c>
    </row>
    <row r="4165" spans="3:6" ht="19" x14ac:dyDescent="0.25">
      <c r="C4165" s="19">
        <f t="shared" si="260"/>
        <v>4154</v>
      </c>
      <c r="D4165" s="18">
        <f t="shared" ca="1" si="257"/>
        <v>8.9253389403625594E-2</v>
      </c>
      <c r="E4165" s="22">
        <f t="shared" ca="1" si="258"/>
        <v>-9.435239359102076E-3</v>
      </c>
      <c r="F4165" s="24">
        <f t="shared" ca="1" si="259"/>
        <v>99056.476064089788</v>
      </c>
    </row>
    <row r="4166" spans="3:6" ht="19" x14ac:dyDescent="0.25">
      <c r="C4166" s="19">
        <f t="shared" si="260"/>
        <v>4155</v>
      </c>
      <c r="D4166" s="18">
        <f t="shared" ca="1" si="257"/>
        <v>0.51813661574762926</v>
      </c>
      <c r="E4166" s="22">
        <f t="shared" ca="1" si="258"/>
        <v>5.667498154458871E-5</v>
      </c>
      <c r="F4166" s="24">
        <f t="shared" ca="1" si="259"/>
        <v>100005.66749815445</v>
      </c>
    </row>
    <row r="4167" spans="3:6" ht="19" x14ac:dyDescent="0.25">
      <c r="C4167" s="19">
        <f t="shared" si="260"/>
        <v>4156</v>
      </c>
      <c r="D4167" s="18">
        <f t="shared" ca="1" si="257"/>
        <v>0.24551460479010623</v>
      </c>
      <c r="E4167" s="22">
        <f t="shared" ca="1" si="258"/>
        <v>-4.9535844191678996E-3</v>
      </c>
      <c r="F4167" s="24">
        <f t="shared" ca="1" si="259"/>
        <v>99504.641558083211</v>
      </c>
    </row>
    <row r="4168" spans="3:6" ht="19" x14ac:dyDescent="0.25">
      <c r="C4168" s="19">
        <f t="shared" si="260"/>
        <v>4157</v>
      </c>
      <c r="D4168" s="18">
        <f t="shared" ca="1" si="257"/>
        <v>0.31083454028483581</v>
      </c>
      <c r="E4168" s="22">
        <f t="shared" ca="1" si="258"/>
        <v>-3.621520034301487E-3</v>
      </c>
      <c r="F4168" s="24">
        <f t="shared" ca="1" si="259"/>
        <v>99637.84799656985</v>
      </c>
    </row>
    <row r="4169" spans="3:6" ht="19" x14ac:dyDescent="0.25">
      <c r="C4169" s="19">
        <f t="shared" si="260"/>
        <v>4158</v>
      </c>
      <c r="D4169" s="18">
        <f t="shared" ca="1" si="257"/>
        <v>0.92671545846807268</v>
      </c>
      <c r="E4169" s="22">
        <f t="shared" ca="1" si="258"/>
        <v>9.6539307404610985E-3</v>
      </c>
      <c r="F4169" s="24">
        <f t="shared" ca="1" si="259"/>
        <v>100965.39307404611</v>
      </c>
    </row>
    <row r="4170" spans="3:6" ht="19" x14ac:dyDescent="0.25">
      <c r="C4170" s="19">
        <f t="shared" si="260"/>
        <v>4159</v>
      </c>
      <c r="D4170" s="18">
        <f t="shared" ca="1" si="257"/>
        <v>0.61842151158724612</v>
      </c>
      <c r="E4170" s="22">
        <f t="shared" ca="1" si="258"/>
        <v>1.8028114856782356E-3</v>
      </c>
      <c r="F4170" s="24">
        <f t="shared" ca="1" si="259"/>
        <v>100180.28114856782</v>
      </c>
    </row>
    <row r="4171" spans="3:6" ht="19" x14ac:dyDescent="0.25">
      <c r="C4171" s="19">
        <f t="shared" si="260"/>
        <v>4160</v>
      </c>
      <c r="D4171" s="18">
        <f t="shared" ca="1" si="257"/>
        <v>0.93096922910357593</v>
      </c>
      <c r="E4171" s="22">
        <f t="shared" ca="1" si="258"/>
        <v>9.8674788712807254E-3</v>
      </c>
      <c r="F4171" s="24">
        <f t="shared" ca="1" si="259"/>
        <v>100986.74788712808</v>
      </c>
    </row>
    <row r="4172" spans="3:6" ht="19" x14ac:dyDescent="0.25">
      <c r="C4172" s="19">
        <f t="shared" si="260"/>
        <v>4161</v>
      </c>
      <c r="D4172" s="18">
        <f t="shared" ca="1" si="257"/>
        <v>4.5710847146321898E-3</v>
      </c>
      <c r="E4172" s="22">
        <f t="shared" ca="1" si="258"/>
        <v>-1.8043237085408285E-2</v>
      </c>
      <c r="F4172" s="24">
        <f t="shared" ca="1" si="259"/>
        <v>98195.676291459167</v>
      </c>
    </row>
    <row r="4173" spans="3:6" ht="19" x14ac:dyDescent="0.25">
      <c r="C4173" s="19">
        <f t="shared" si="260"/>
        <v>4162</v>
      </c>
      <c r="D4173" s="18">
        <f t="shared" ref="D4173:D4236" ca="1" si="261">RAND()</f>
        <v>0.54620385927211812</v>
      </c>
      <c r="E4173" s="22">
        <f t="shared" ref="E4173:E4236" ca="1" si="262">_xlfn.NORM.INV(D4173,$D$5,$D$6)</f>
        <v>5.3848013352962359E-4</v>
      </c>
      <c r="F4173" s="24">
        <f t="shared" ca="1" si="259"/>
        <v>100053.84801335295</v>
      </c>
    </row>
    <row r="4174" spans="3:6" ht="19" x14ac:dyDescent="0.25">
      <c r="C4174" s="19">
        <f t="shared" si="260"/>
        <v>4163</v>
      </c>
      <c r="D4174" s="18">
        <f t="shared" ca="1" si="261"/>
        <v>0.43699843803332383</v>
      </c>
      <c r="E4174" s="22">
        <f t="shared" ca="1" si="262"/>
        <v>-1.3359543962077774E-3</v>
      </c>
      <c r="F4174" s="24">
        <f t="shared" ref="F4174:F4237" ca="1" si="263">$D$4*(1+E4174)</f>
        <v>99866.404560379218</v>
      </c>
    </row>
    <row r="4175" spans="3:6" ht="19" x14ac:dyDescent="0.25">
      <c r="C4175" s="19">
        <f t="shared" si="260"/>
        <v>4164</v>
      </c>
      <c r="D4175" s="18">
        <f t="shared" ca="1" si="261"/>
        <v>0.84243782011141555</v>
      </c>
      <c r="E4175" s="22">
        <f t="shared" ca="1" si="262"/>
        <v>6.6017801657419512E-3</v>
      </c>
      <c r="F4175" s="24">
        <f t="shared" ca="1" si="263"/>
        <v>100660.17801657418</v>
      </c>
    </row>
    <row r="4176" spans="3:6" ht="19" x14ac:dyDescent="0.25">
      <c r="C4176" s="19">
        <f t="shared" si="260"/>
        <v>4165</v>
      </c>
      <c r="D4176" s="18">
        <f t="shared" ca="1" si="261"/>
        <v>0.83578769965045296</v>
      </c>
      <c r="E4176" s="22">
        <f t="shared" ca="1" si="262"/>
        <v>6.4159088602538323E-3</v>
      </c>
      <c r="F4176" s="24">
        <f t="shared" ca="1" si="263"/>
        <v>100641.59088602538</v>
      </c>
    </row>
    <row r="4177" spans="3:6" ht="19" x14ac:dyDescent="0.25">
      <c r="C4177" s="19">
        <f t="shared" si="260"/>
        <v>4166</v>
      </c>
      <c r="D4177" s="18">
        <f t="shared" ca="1" si="261"/>
        <v>0.29773299673318721</v>
      </c>
      <c r="E4177" s="22">
        <f t="shared" ca="1" si="262"/>
        <v>-3.8770705372705994E-3</v>
      </c>
      <c r="F4177" s="24">
        <f t="shared" ca="1" si="263"/>
        <v>99612.292946272937</v>
      </c>
    </row>
    <row r="4178" spans="3:6" ht="19" x14ac:dyDescent="0.25">
      <c r="C4178" s="19">
        <f t="shared" ref="C4178:C4241" si="264">C4177+1</f>
        <v>4167</v>
      </c>
      <c r="D4178" s="18">
        <f t="shared" ca="1" si="261"/>
        <v>0.81768912285567574</v>
      </c>
      <c r="E4178" s="22">
        <f t="shared" ca="1" si="262"/>
        <v>5.9334224350132648E-3</v>
      </c>
      <c r="F4178" s="24">
        <f t="shared" ca="1" si="263"/>
        <v>100593.34224350132</v>
      </c>
    </row>
    <row r="4179" spans="3:6" ht="19" x14ac:dyDescent="0.25">
      <c r="C4179" s="19">
        <f t="shared" si="264"/>
        <v>4168</v>
      </c>
      <c r="D4179" s="18">
        <f t="shared" ca="1" si="261"/>
        <v>0.85578733276542218</v>
      </c>
      <c r="E4179" s="22">
        <f t="shared" ca="1" si="262"/>
        <v>6.9911540150081677E-3</v>
      </c>
      <c r="F4179" s="24">
        <f t="shared" ca="1" si="263"/>
        <v>100699.11540150082</v>
      </c>
    </row>
    <row r="4180" spans="3:6" ht="19" x14ac:dyDescent="0.25">
      <c r="C4180" s="19">
        <f t="shared" si="264"/>
        <v>4169</v>
      </c>
      <c r="D4180" s="18">
        <f t="shared" ca="1" si="261"/>
        <v>0.96594271215307181</v>
      </c>
      <c r="E4180" s="22">
        <f t="shared" ca="1" si="262"/>
        <v>1.2196019686544145E-2</v>
      </c>
      <c r="F4180" s="24">
        <f t="shared" ca="1" si="263"/>
        <v>101219.6019686544</v>
      </c>
    </row>
    <row r="4181" spans="3:6" ht="19" x14ac:dyDescent="0.25">
      <c r="C4181" s="19">
        <f t="shared" si="264"/>
        <v>4170</v>
      </c>
      <c r="D4181" s="18">
        <f t="shared" ca="1" si="261"/>
        <v>0.31938732731058039</v>
      </c>
      <c r="E4181" s="22">
        <f t="shared" ca="1" si="262"/>
        <v>-3.4572288448146932E-3</v>
      </c>
      <c r="F4181" s="24">
        <f t="shared" ca="1" si="263"/>
        <v>99654.277115518533</v>
      </c>
    </row>
    <row r="4182" spans="3:6" ht="19" x14ac:dyDescent="0.25">
      <c r="C4182" s="19">
        <f t="shared" si="264"/>
        <v>4171</v>
      </c>
      <c r="D4182" s="18">
        <f t="shared" ca="1" si="261"/>
        <v>6.5163965666737544E-2</v>
      </c>
      <c r="E4182" s="22">
        <f t="shared" ca="1" si="262"/>
        <v>-1.0577966409644701E-2</v>
      </c>
      <c r="F4182" s="24">
        <f t="shared" ca="1" si="263"/>
        <v>98942.203359035528</v>
      </c>
    </row>
    <row r="4183" spans="3:6" ht="19" x14ac:dyDescent="0.25">
      <c r="C4183" s="19">
        <f t="shared" si="264"/>
        <v>4172</v>
      </c>
      <c r="D4183" s="18">
        <f t="shared" ca="1" si="261"/>
        <v>8.3594406458374348E-2</v>
      </c>
      <c r="E4183" s="22">
        <f t="shared" ca="1" si="262"/>
        <v>-9.6804212419211791E-3</v>
      </c>
      <c r="F4183" s="24">
        <f t="shared" ca="1" si="263"/>
        <v>99031.957875807886</v>
      </c>
    </row>
    <row r="4184" spans="3:6" ht="19" x14ac:dyDescent="0.25">
      <c r="C4184" s="19">
        <f t="shared" si="264"/>
        <v>4173</v>
      </c>
      <c r="D4184" s="18">
        <f t="shared" ca="1" si="261"/>
        <v>0.54214294052952305</v>
      </c>
      <c r="E4184" s="22">
        <f t="shared" ca="1" si="262"/>
        <v>4.6858214191616913E-4</v>
      </c>
      <c r="F4184" s="24">
        <f t="shared" ca="1" si="263"/>
        <v>100046.85821419161</v>
      </c>
    </row>
    <row r="4185" spans="3:6" ht="19" x14ac:dyDescent="0.25">
      <c r="C4185" s="19">
        <f t="shared" si="264"/>
        <v>4174</v>
      </c>
      <c r="D4185" s="18">
        <f t="shared" ca="1" si="261"/>
        <v>0.97819516394532435</v>
      </c>
      <c r="E4185" s="22">
        <f t="shared" ca="1" si="262"/>
        <v>1.351708699277903E-2</v>
      </c>
      <c r="F4185" s="24">
        <f t="shared" ca="1" si="263"/>
        <v>101351.70869927789</v>
      </c>
    </row>
    <row r="4186" spans="3:6" ht="19" x14ac:dyDescent="0.25">
      <c r="C4186" s="19">
        <f t="shared" si="264"/>
        <v>4175</v>
      </c>
      <c r="D4186" s="18">
        <f t="shared" ca="1" si="261"/>
        <v>0.29042663715884398</v>
      </c>
      <c r="E4186" s="22">
        <f t="shared" ca="1" si="262"/>
        <v>-4.021798591981045E-3</v>
      </c>
      <c r="F4186" s="24">
        <f t="shared" ca="1" si="263"/>
        <v>99597.820140801894</v>
      </c>
    </row>
    <row r="4187" spans="3:6" ht="19" x14ac:dyDescent="0.25">
      <c r="C4187" s="19">
        <f t="shared" si="264"/>
        <v>4176</v>
      </c>
      <c r="D4187" s="18">
        <f t="shared" ca="1" si="261"/>
        <v>0.74034514864846501</v>
      </c>
      <c r="E4187" s="22">
        <f t="shared" ca="1" si="262"/>
        <v>4.1441311509409365E-3</v>
      </c>
      <c r="F4187" s="24">
        <f t="shared" ca="1" si="263"/>
        <v>100414.4131150941</v>
      </c>
    </row>
    <row r="4188" spans="3:6" ht="19" x14ac:dyDescent="0.25">
      <c r="C4188" s="19">
        <f t="shared" si="264"/>
        <v>4177</v>
      </c>
      <c r="D4188" s="18">
        <f t="shared" ca="1" si="261"/>
        <v>6.3524703646114955E-2</v>
      </c>
      <c r="E4188" s="22">
        <f t="shared" ca="1" si="262"/>
        <v>-1.0666899110386627E-2</v>
      </c>
      <c r="F4188" s="24">
        <f t="shared" ca="1" si="263"/>
        <v>98933.310088961342</v>
      </c>
    </row>
    <row r="4189" spans="3:6" ht="19" x14ac:dyDescent="0.25">
      <c r="C4189" s="19">
        <f t="shared" si="264"/>
        <v>4178</v>
      </c>
      <c r="D4189" s="18">
        <f t="shared" ca="1" si="261"/>
        <v>0.74968783075585843</v>
      </c>
      <c r="E4189" s="22">
        <f t="shared" ca="1" si="262"/>
        <v>4.3427116449037224E-3</v>
      </c>
      <c r="F4189" s="24">
        <f t="shared" ca="1" si="263"/>
        <v>100434.27116449038</v>
      </c>
    </row>
    <row r="4190" spans="3:6" ht="19" x14ac:dyDescent="0.25">
      <c r="C4190" s="19">
        <f t="shared" si="264"/>
        <v>4179</v>
      </c>
      <c r="D4190" s="18">
        <f t="shared" ca="1" si="261"/>
        <v>0.33617577488964034</v>
      </c>
      <c r="E4190" s="22">
        <f t="shared" ca="1" si="262"/>
        <v>-3.1399554534482224E-3</v>
      </c>
      <c r="F4190" s="24">
        <f t="shared" ca="1" si="263"/>
        <v>99686.00445465518</v>
      </c>
    </row>
    <row r="4191" spans="3:6" ht="19" x14ac:dyDescent="0.25">
      <c r="C4191" s="19">
        <f t="shared" si="264"/>
        <v>4180</v>
      </c>
      <c r="D4191" s="18">
        <f t="shared" ca="1" si="261"/>
        <v>0.10195583090519522</v>
      </c>
      <c r="E4191" s="22">
        <f t="shared" ca="1" si="262"/>
        <v>-8.9242075950554337E-3</v>
      </c>
      <c r="F4191" s="24">
        <f t="shared" ca="1" si="263"/>
        <v>99107.579240494466</v>
      </c>
    </row>
    <row r="4192" spans="3:6" ht="19" x14ac:dyDescent="0.25">
      <c r="C4192" s="19">
        <f t="shared" si="264"/>
        <v>4181</v>
      </c>
      <c r="D4192" s="18">
        <f t="shared" ca="1" si="261"/>
        <v>0.57656731856272725</v>
      </c>
      <c r="E4192" s="22">
        <f t="shared" ca="1" si="262"/>
        <v>1.0642688055972932E-3</v>
      </c>
      <c r="F4192" s="24">
        <f t="shared" ca="1" si="263"/>
        <v>100106.42688055972</v>
      </c>
    </row>
    <row r="4193" spans="3:6" ht="19" x14ac:dyDescent="0.25">
      <c r="C4193" s="19">
        <f t="shared" si="264"/>
        <v>4182</v>
      </c>
      <c r="D4193" s="18">
        <f t="shared" ca="1" si="261"/>
        <v>0.81996310271940909</v>
      </c>
      <c r="E4193" s="22">
        <f t="shared" ca="1" si="262"/>
        <v>5.9923245830814523E-3</v>
      </c>
      <c r="F4193" s="24">
        <f t="shared" ca="1" si="263"/>
        <v>100599.23245830815</v>
      </c>
    </row>
    <row r="4194" spans="3:6" ht="19" x14ac:dyDescent="0.25">
      <c r="C4194" s="19">
        <f t="shared" si="264"/>
        <v>4183</v>
      </c>
      <c r="D4194" s="18">
        <f t="shared" ca="1" si="261"/>
        <v>0.18331190662918073</v>
      </c>
      <c r="E4194" s="22">
        <f t="shared" ca="1" si="262"/>
        <v>-6.4150165161612838E-3</v>
      </c>
      <c r="F4194" s="24">
        <f t="shared" ca="1" si="263"/>
        <v>99358.498348383873</v>
      </c>
    </row>
    <row r="4195" spans="3:6" ht="19" x14ac:dyDescent="0.25">
      <c r="C4195" s="19">
        <f t="shared" si="264"/>
        <v>4184</v>
      </c>
      <c r="D4195" s="18">
        <f t="shared" ca="1" si="261"/>
        <v>0.13551268023424023</v>
      </c>
      <c r="E4195" s="22">
        <f t="shared" ca="1" si="262"/>
        <v>-7.7655225523645286E-3</v>
      </c>
      <c r="F4195" s="24">
        <f t="shared" ca="1" si="263"/>
        <v>99223.447744763544</v>
      </c>
    </row>
    <row r="4196" spans="3:6" ht="19" x14ac:dyDescent="0.25">
      <c r="C4196" s="19">
        <f t="shared" si="264"/>
        <v>4185</v>
      </c>
      <c r="D4196" s="18">
        <f t="shared" ca="1" si="261"/>
        <v>0.17819277859653726</v>
      </c>
      <c r="E4196" s="22">
        <f t="shared" ca="1" si="262"/>
        <v>-6.5478137866799534E-3</v>
      </c>
      <c r="F4196" s="24">
        <f t="shared" ca="1" si="263"/>
        <v>99345.218621332009</v>
      </c>
    </row>
    <row r="4197" spans="3:6" ht="19" x14ac:dyDescent="0.25">
      <c r="C4197" s="19">
        <f t="shared" si="264"/>
        <v>4186</v>
      </c>
      <c r="D4197" s="18">
        <f t="shared" ca="1" si="261"/>
        <v>6.8970762123057083E-2</v>
      </c>
      <c r="E4197" s="22">
        <f t="shared" ca="1" si="262"/>
        <v>-1.0377940725797489E-2</v>
      </c>
      <c r="F4197" s="24">
        <f t="shared" ca="1" si="263"/>
        <v>98962.205927420262</v>
      </c>
    </row>
    <row r="4198" spans="3:6" ht="19" x14ac:dyDescent="0.25">
      <c r="C4198" s="19">
        <f t="shared" si="264"/>
        <v>4187</v>
      </c>
      <c r="D4198" s="18">
        <f t="shared" ca="1" si="261"/>
        <v>0.57762515632935274</v>
      </c>
      <c r="E4198" s="22">
        <f t="shared" ca="1" si="262"/>
        <v>1.0827103237701981E-3</v>
      </c>
      <c r="F4198" s="24">
        <f t="shared" ca="1" si="263"/>
        <v>100108.27103237703</v>
      </c>
    </row>
    <row r="4199" spans="3:6" ht="19" x14ac:dyDescent="0.25">
      <c r="C4199" s="19">
        <f t="shared" si="264"/>
        <v>4188</v>
      </c>
      <c r="D4199" s="18">
        <f t="shared" ca="1" si="261"/>
        <v>0.4754063829301074</v>
      </c>
      <c r="E4199" s="22">
        <f t="shared" ca="1" si="262"/>
        <v>-6.7467036120399644E-4</v>
      </c>
      <c r="F4199" s="24">
        <f t="shared" ca="1" si="263"/>
        <v>99932.53296387961</v>
      </c>
    </row>
    <row r="4200" spans="3:6" ht="19" x14ac:dyDescent="0.25">
      <c r="C4200" s="19">
        <f t="shared" si="264"/>
        <v>4189</v>
      </c>
      <c r="D4200" s="18">
        <f t="shared" ca="1" si="261"/>
        <v>0.88155391851748444</v>
      </c>
      <c r="E4200" s="22">
        <f t="shared" ca="1" si="262"/>
        <v>7.8183479840534115E-3</v>
      </c>
      <c r="F4200" s="24">
        <f t="shared" ca="1" si="263"/>
        <v>100781.83479840534</v>
      </c>
    </row>
    <row r="4201" spans="3:6" ht="19" x14ac:dyDescent="0.25">
      <c r="C4201" s="19">
        <f t="shared" si="264"/>
        <v>4190</v>
      </c>
      <c r="D4201" s="18">
        <f t="shared" ca="1" si="261"/>
        <v>0.73286024945653816</v>
      </c>
      <c r="E4201" s="22">
        <f t="shared" ca="1" si="262"/>
        <v>3.9876899449608934E-3</v>
      </c>
      <c r="F4201" s="24">
        <f t="shared" ca="1" si="263"/>
        <v>100398.76899449609</v>
      </c>
    </row>
    <row r="4202" spans="3:6" ht="19" x14ac:dyDescent="0.25">
      <c r="C4202" s="19">
        <f t="shared" si="264"/>
        <v>4191</v>
      </c>
      <c r="D4202" s="18">
        <f t="shared" ca="1" si="261"/>
        <v>0.62464140913651733</v>
      </c>
      <c r="E4202" s="22">
        <f t="shared" ca="1" si="262"/>
        <v>1.9144349610859751E-3</v>
      </c>
      <c r="F4202" s="24">
        <f t="shared" ca="1" si="263"/>
        <v>100191.44349610861</v>
      </c>
    </row>
    <row r="4203" spans="3:6" ht="19" x14ac:dyDescent="0.25">
      <c r="C4203" s="19">
        <f t="shared" si="264"/>
        <v>4192</v>
      </c>
      <c r="D4203" s="18">
        <f t="shared" ca="1" si="261"/>
        <v>0.76251069777775526</v>
      </c>
      <c r="E4203" s="22">
        <f t="shared" ca="1" si="262"/>
        <v>4.6217978563874483E-3</v>
      </c>
      <c r="F4203" s="24">
        <f t="shared" ca="1" si="263"/>
        <v>100462.17978563874</v>
      </c>
    </row>
    <row r="4204" spans="3:6" ht="19" x14ac:dyDescent="0.25">
      <c r="C4204" s="19">
        <f t="shared" si="264"/>
        <v>4193</v>
      </c>
      <c r="D4204" s="18">
        <f t="shared" ca="1" si="261"/>
        <v>0.75659210238174102</v>
      </c>
      <c r="E4204" s="22">
        <f t="shared" ca="1" si="262"/>
        <v>4.4919957463194051E-3</v>
      </c>
      <c r="F4204" s="24">
        <f t="shared" ca="1" si="263"/>
        <v>100449.19957463194</v>
      </c>
    </row>
    <row r="4205" spans="3:6" ht="19" x14ac:dyDescent="0.25">
      <c r="C4205" s="19">
        <f t="shared" si="264"/>
        <v>4194</v>
      </c>
      <c r="D4205" s="18">
        <f t="shared" ca="1" si="261"/>
        <v>0.85336070620753435</v>
      </c>
      <c r="E4205" s="22">
        <f t="shared" ca="1" si="262"/>
        <v>6.91863695247229E-3</v>
      </c>
      <c r="F4205" s="24">
        <f t="shared" ca="1" si="263"/>
        <v>100691.86369524723</v>
      </c>
    </row>
    <row r="4206" spans="3:6" ht="19" x14ac:dyDescent="0.25">
      <c r="C4206" s="19">
        <f t="shared" si="264"/>
        <v>4195</v>
      </c>
      <c r="D4206" s="18">
        <f t="shared" ca="1" si="261"/>
        <v>0.72515184107203368</v>
      </c>
      <c r="E4206" s="22">
        <f t="shared" ca="1" si="262"/>
        <v>3.8288729064626789E-3</v>
      </c>
      <c r="F4206" s="24">
        <f t="shared" ca="1" si="263"/>
        <v>100382.88729064626</v>
      </c>
    </row>
    <row r="4207" spans="3:6" ht="19" x14ac:dyDescent="0.25">
      <c r="C4207" s="19">
        <f t="shared" si="264"/>
        <v>4196</v>
      </c>
      <c r="D4207" s="18">
        <f t="shared" ca="1" si="261"/>
        <v>0.97942179509377103</v>
      </c>
      <c r="E4207" s="22">
        <f t="shared" ca="1" si="262"/>
        <v>1.3681747261291255E-2</v>
      </c>
      <c r="F4207" s="24">
        <f t="shared" ca="1" si="263"/>
        <v>101368.17472612913</v>
      </c>
    </row>
    <row r="4208" spans="3:6" ht="19" x14ac:dyDescent="0.25">
      <c r="C4208" s="19">
        <f t="shared" si="264"/>
        <v>4197</v>
      </c>
      <c r="D4208" s="18">
        <f t="shared" ca="1" si="261"/>
        <v>0.66933207252153515</v>
      </c>
      <c r="E4208" s="22">
        <f t="shared" ca="1" si="262"/>
        <v>2.7359475002845749E-3</v>
      </c>
      <c r="F4208" s="24">
        <f t="shared" ca="1" si="263"/>
        <v>100273.59475002847</v>
      </c>
    </row>
    <row r="4209" spans="3:6" ht="19" x14ac:dyDescent="0.25">
      <c r="C4209" s="19">
        <f t="shared" si="264"/>
        <v>4198</v>
      </c>
      <c r="D4209" s="18">
        <f t="shared" ca="1" si="261"/>
        <v>0.62831802589869934</v>
      </c>
      <c r="E4209" s="22">
        <f t="shared" ca="1" si="262"/>
        <v>1.9806881041826742E-3</v>
      </c>
      <c r="F4209" s="24">
        <f t="shared" ca="1" si="263"/>
        <v>100198.06881041826</v>
      </c>
    </row>
    <row r="4210" spans="3:6" ht="19" x14ac:dyDescent="0.25">
      <c r="C4210" s="19">
        <f t="shared" si="264"/>
        <v>4199</v>
      </c>
      <c r="D4210" s="18">
        <f t="shared" ca="1" si="261"/>
        <v>0.51961372264297478</v>
      </c>
      <c r="E4210" s="22">
        <f t="shared" ca="1" si="262"/>
        <v>8.1971680296876576E-5</v>
      </c>
      <c r="F4210" s="24">
        <f t="shared" ca="1" si="263"/>
        <v>100008.19716802968</v>
      </c>
    </row>
    <row r="4211" spans="3:6" ht="19" x14ac:dyDescent="0.25">
      <c r="C4211" s="19">
        <f t="shared" si="264"/>
        <v>4200</v>
      </c>
      <c r="D4211" s="18">
        <f t="shared" ca="1" si="261"/>
        <v>0.1459175730522021</v>
      </c>
      <c r="E4211" s="22">
        <f t="shared" ca="1" si="262"/>
        <v>-7.4474977013987273E-3</v>
      </c>
      <c r="F4211" s="24">
        <f t="shared" ca="1" si="263"/>
        <v>99255.250229860132</v>
      </c>
    </row>
    <row r="4212" spans="3:6" ht="19" x14ac:dyDescent="0.25">
      <c r="C4212" s="19">
        <f t="shared" si="264"/>
        <v>4201</v>
      </c>
      <c r="D4212" s="18">
        <f t="shared" ca="1" si="261"/>
        <v>0.93385948839199762</v>
      </c>
      <c r="E4212" s="22">
        <f t="shared" ca="1" si="262"/>
        <v>1.0018431829064445E-2</v>
      </c>
      <c r="F4212" s="24">
        <f t="shared" ca="1" si="263"/>
        <v>101001.84318290644</v>
      </c>
    </row>
    <row r="4213" spans="3:6" ht="19" x14ac:dyDescent="0.25">
      <c r="C4213" s="19">
        <f t="shared" si="264"/>
        <v>4202</v>
      </c>
      <c r="D4213" s="18">
        <f t="shared" ca="1" si="261"/>
        <v>0.20290496791970836</v>
      </c>
      <c r="E4213" s="22">
        <f t="shared" ca="1" si="262"/>
        <v>-5.9268842400891164E-3</v>
      </c>
      <c r="F4213" s="24">
        <f t="shared" ca="1" si="263"/>
        <v>99407.311575991087</v>
      </c>
    </row>
    <row r="4214" spans="3:6" ht="19" x14ac:dyDescent="0.25">
      <c r="C4214" s="19">
        <f t="shared" si="264"/>
        <v>4203</v>
      </c>
      <c r="D4214" s="18">
        <f t="shared" ca="1" si="261"/>
        <v>0.42916804518581519</v>
      </c>
      <c r="E4214" s="22">
        <f t="shared" ca="1" si="262"/>
        <v>-1.4718244770551116E-3</v>
      </c>
      <c r="F4214" s="24">
        <f t="shared" ca="1" si="263"/>
        <v>99852.817552294495</v>
      </c>
    </row>
    <row r="4215" spans="3:6" ht="19" x14ac:dyDescent="0.25">
      <c r="C4215" s="19">
        <f t="shared" si="264"/>
        <v>4204</v>
      </c>
      <c r="D4215" s="18">
        <f t="shared" ca="1" si="261"/>
        <v>0.45456906073437597</v>
      </c>
      <c r="E4215" s="22">
        <f t="shared" ca="1" si="262"/>
        <v>-1.0325479467353392E-3</v>
      </c>
      <c r="F4215" s="24">
        <f t="shared" ca="1" si="263"/>
        <v>99896.745205326471</v>
      </c>
    </row>
    <row r="4216" spans="3:6" ht="19" x14ac:dyDescent="0.25">
      <c r="C4216" s="19">
        <f t="shared" si="264"/>
        <v>4205</v>
      </c>
      <c r="D4216" s="18">
        <f t="shared" ca="1" si="261"/>
        <v>0.1422771774817102</v>
      </c>
      <c r="E4216" s="22">
        <f t="shared" ca="1" si="262"/>
        <v>-7.5569635788318226E-3</v>
      </c>
      <c r="F4216" s="24">
        <f t="shared" ca="1" si="263"/>
        <v>99244.303642116822</v>
      </c>
    </row>
    <row r="4217" spans="3:6" ht="19" x14ac:dyDescent="0.25">
      <c r="C4217" s="19">
        <f t="shared" si="264"/>
        <v>4206</v>
      </c>
      <c r="D4217" s="18">
        <f t="shared" ca="1" si="261"/>
        <v>8.9789263773848771E-2</v>
      </c>
      <c r="E4217" s="22">
        <f t="shared" ca="1" si="262"/>
        <v>-9.4126293935595188E-3</v>
      </c>
      <c r="F4217" s="24">
        <f t="shared" ca="1" si="263"/>
        <v>99058.737060644053</v>
      </c>
    </row>
    <row r="4218" spans="3:6" ht="19" x14ac:dyDescent="0.25">
      <c r="C4218" s="19">
        <f t="shared" si="264"/>
        <v>4207</v>
      </c>
      <c r="D4218" s="18">
        <f t="shared" ca="1" si="261"/>
        <v>0.34049890908952252</v>
      </c>
      <c r="E4218" s="22">
        <f t="shared" ca="1" si="262"/>
        <v>-3.0592825318529666E-3</v>
      </c>
      <c r="F4218" s="24">
        <f t="shared" ca="1" si="263"/>
        <v>99694.071746814705</v>
      </c>
    </row>
    <row r="4219" spans="3:6" ht="19" x14ac:dyDescent="0.25">
      <c r="C4219" s="19">
        <f t="shared" si="264"/>
        <v>4208</v>
      </c>
      <c r="D4219" s="18">
        <f t="shared" ca="1" si="261"/>
        <v>8.5808640737075059E-3</v>
      </c>
      <c r="E4219" s="22">
        <f t="shared" ca="1" si="262"/>
        <v>-1.6518170616330805E-2</v>
      </c>
      <c r="F4219" s="24">
        <f t="shared" ca="1" si="263"/>
        <v>98348.182938366925</v>
      </c>
    </row>
    <row r="4220" spans="3:6" ht="19" x14ac:dyDescent="0.25">
      <c r="C4220" s="19">
        <f t="shared" si="264"/>
        <v>4209</v>
      </c>
      <c r="D4220" s="18">
        <f t="shared" ca="1" si="261"/>
        <v>0.20151105956609106</v>
      </c>
      <c r="E4220" s="22">
        <f t="shared" ca="1" si="262"/>
        <v>-5.9606403029916783E-3</v>
      </c>
      <c r="F4220" s="24">
        <f t="shared" ca="1" si="263"/>
        <v>99403.935969700833</v>
      </c>
    </row>
    <row r="4221" spans="3:6" ht="19" x14ac:dyDescent="0.25">
      <c r="C4221" s="19">
        <f t="shared" si="264"/>
        <v>4210</v>
      </c>
      <c r="D4221" s="18">
        <f t="shared" ca="1" si="261"/>
        <v>0.93441732918862863</v>
      </c>
      <c r="E4221" s="22">
        <f t="shared" ca="1" si="262"/>
        <v>1.0048152106356784E-2</v>
      </c>
      <c r="F4221" s="24">
        <f t="shared" ca="1" si="263"/>
        <v>101004.81521063567</v>
      </c>
    </row>
    <row r="4222" spans="3:6" ht="19" x14ac:dyDescent="0.25">
      <c r="C4222" s="19">
        <f t="shared" si="264"/>
        <v>4211</v>
      </c>
      <c r="D4222" s="18">
        <f t="shared" ca="1" si="261"/>
        <v>0.38960236346054855</v>
      </c>
      <c r="E4222" s="22">
        <f t="shared" ca="1" si="262"/>
        <v>-2.166995018540794E-3</v>
      </c>
      <c r="F4222" s="24">
        <f t="shared" ca="1" si="263"/>
        <v>99783.300498145923</v>
      </c>
    </row>
    <row r="4223" spans="3:6" ht="19" x14ac:dyDescent="0.25">
      <c r="C4223" s="19">
        <f t="shared" si="264"/>
        <v>4212</v>
      </c>
      <c r="D4223" s="18">
        <f t="shared" ca="1" si="261"/>
        <v>0.28140520606100128</v>
      </c>
      <c r="E4223" s="22">
        <f t="shared" ca="1" si="262"/>
        <v>-4.2028774221147137E-3</v>
      </c>
      <c r="F4223" s="24">
        <f t="shared" ca="1" si="263"/>
        <v>99579.712257788531</v>
      </c>
    </row>
    <row r="4224" spans="3:6" ht="19" x14ac:dyDescent="0.25">
      <c r="C4224" s="19">
        <f t="shared" si="264"/>
        <v>4213</v>
      </c>
      <c r="D4224" s="18">
        <f t="shared" ca="1" si="261"/>
        <v>0.72416591190032165</v>
      </c>
      <c r="E4224" s="22">
        <f t="shared" ca="1" si="262"/>
        <v>3.8087200527652998E-3</v>
      </c>
      <c r="F4224" s="24">
        <f t="shared" ca="1" si="263"/>
        <v>100380.87200527653</v>
      </c>
    </row>
    <row r="4225" spans="3:6" ht="19" x14ac:dyDescent="0.25">
      <c r="C4225" s="19">
        <f t="shared" si="264"/>
        <v>4214</v>
      </c>
      <c r="D4225" s="18">
        <f t="shared" ca="1" si="261"/>
        <v>0.85086653036636206</v>
      </c>
      <c r="E4225" s="22">
        <f t="shared" ca="1" si="262"/>
        <v>6.8449356684773654E-3</v>
      </c>
      <c r="F4225" s="24">
        <f t="shared" ca="1" si="263"/>
        <v>100684.49356684774</v>
      </c>
    </row>
    <row r="4226" spans="3:6" ht="19" x14ac:dyDescent="0.25">
      <c r="C4226" s="19">
        <f t="shared" si="264"/>
        <v>4215</v>
      </c>
      <c r="D4226" s="18">
        <f t="shared" ca="1" si="261"/>
        <v>0.73852186828291777</v>
      </c>
      <c r="E4226" s="22">
        <f t="shared" ca="1" si="262"/>
        <v>4.1058126528189512E-3</v>
      </c>
      <c r="F4226" s="24">
        <f t="shared" ca="1" si="263"/>
        <v>100410.58126528189</v>
      </c>
    </row>
    <row r="4227" spans="3:6" ht="19" x14ac:dyDescent="0.25">
      <c r="C4227" s="19">
        <f t="shared" si="264"/>
        <v>4216</v>
      </c>
      <c r="D4227" s="18">
        <f t="shared" ca="1" si="261"/>
        <v>0.70235173469982326</v>
      </c>
      <c r="E4227" s="22">
        <f t="shared" ca="1" si="262"/>
        <v>3.3713617401075597E-3</v>
      </c>
      <c r="F4227" s="24">
        <f t="shared" ca="1" si="263"/>
        <v>100337.13617401077</v>
      </c>
    </row>
    <row r="4228" spans="3:6" ht="19" x14ac:dyDescent="0.25">
      <c r="C4228" s="19">
        <f t="shared" si="264"/>
        <v>4217</v>
      </c>
      <c r="D4228" s="18">
        <f t="shared" ca="1" si="261"/>
        <v>0.74495663660812927</v>
      </c>
      <c r="E4228" s="22">
        <f t="shared" ca="1" si="262"/>
        <v>4.2416734481159112E-3</v>
      </c>
      <c r="F4228" s="24">
        <f t="shared" ca="1" si="263"/>
        <v>100424.16734481159</v>
      </c>
    </row>
    <row r="4229" spans="3:6" ht="19" x14ac:dyDescent="0.25">
      <c r="C4229" s="19">
        <f t="shared" si="264"/>
        <v>4218</v>
      </c>
      <c r="D4229" s="18">
        <f t="shared" ca="1" si="261"/>
        <v>0.33479841964615897</v>
      </c>
      <c r="E4229" s="22">
        <f t="shared" ca="1" si="262"/>
        <v>-3.1657423423990384E-3</v>
      </c>
      <c r="F4229" s="24">
        <f t="shared" ca="1" si="263"/>
        <v>99683.425765760097</v>
      </c>
    </row>
    <row r="4230" spans="3:6" ht="19" x14ac:dyDescent="0.25">
      <c r="C4230" s="19">
        <f t="shared" si="264"/>
        <v>4219</v>
      </c>
      <c r="D4230" s="18">
        <f t="shared" ca="1" si="261"/>
        <v>0.87374247540943084</v>
      </c>
      <c r="E4230" s="22">
        <f t="shared" ca="1" si="262"/>
        <v>7.5554062851685491E-3</v>
      </c>
      <c r="F4230" s="24">
        <f t="shared" ca="1" si="263"/>
        <v>100755.54062851686</v>
      </c>
    </row>
    <row r="4231" spans="3:6" ht="19" x14ac:dyDescent="0.25">
      <c r="C4231" s="19">
        <f t="shared" si="264"/>
        <v>4220</v>
      </c>
      <c r="D4231" s="18">
        <f t="shared" ca="1" si="261"/>
        <v>0.12077223942292881</v>
      </c>
      <c r="E4231" s="22">
        <f t="shared" ca="1" si="262"/>
        <v>-8.2461822274487642E-3</v>
      </c>
      <c r="F4231" s="24">
        <f t="shared" ca="1" si="263"/>
        <v>99175.381777255127</v>
      </c>
    </row>
    <row r="4232" spans="3:6" ht="19" x14ac:dyDescent="0.25">
      <c r="C4232" s="19">
        <f t="shared" si="264"/>
        <v>4221</v>
      </c>
      <c r="D4232" s="18">
        <f t="shared" ca="1" si="261"/>
        <v>0.60916361948899467</v>
      </c>
      <c r="E4232" s="22">
        <f t="shared" ca="1" si="262"/>
        <v>1.6376710675123788E-3</v>
      </c>
      <c r="F4232" s="24">
        <f t="shared" ca="1" si="263"/>
        <v>100163.76710675123</v>
      </c>
    </row>
    <row r="4233" spans="3:6" ht="19" x14ac:dyDescent="0.25">
      <c r="C4233" s="19">
        <f t="shared" si="264"/>
        <v>4222</v>
      </c>
      <c r="D4233" s="18">
        <f t="shared" ca="1" si="261"/>
        <v>0.97088090610462929</v>
      </c>
      <c r="E4233" s="22">
        <f t="shared" ca="1" si="262"/>
        <v>1.2671369051048346E-2</v>
      </c>
      <c r="F4233" s="24">
        <f t="shared" ca="1" si="263"/>
        <v>101267.13690510482</v>
      </c>
    </row>
    <row r="4234" spans="3:6" ht="19" x14ac:dyDescent="0.25">
      <c r="C4234" s="19">
        <f t="shared" si="264"/>
        <v>4223</v>
      </c>
      <c r="D4234" s="18">
        <f t="shared" ca="1" si="261"/>
        <v>0.2549085298281466</v>
      </c>
      <c r="E4234" s="22">
        <f t="shared" ca="1" si="262"/>
        <v>-4.7519169870895821E-3</v>
      </c>
      <c r="F4234" s="24">
        <f t="shared" ca="1" si="263"/>
        <v>99524.80830129105</v>
      </c>
    </row>
    <row r="4235" spans="3:6" ht="19" x14ac:dyDescent="0.25">
      <c r="C4235" s="19">
        <f t="shared" si="264"/>
        <v>4224</v>
      </c>
      <c r="D4235" s="18">
        <f t="shared" ca="1" si="261"/>
        <v>0.62427517534955135</v>
      </c>
      <c r="E4235" s="22">
        <f t="shared" ca="1" si="262"/>
        <v>1.9078466570457272E-3</v>
      </c>
      <c r="F4235" s="24">
        <f t="shared" ca="1" si="263"/>
        <v>100190.78466570457</v>
      </c>
    </row>
    <row r="4236" spans="3:6" ht="19" x14ac:dyDescent="0.25">
      <c r="C4236" s="19">
        <f t="shared" si="264"/>
        <v>4225</v>
      </c>
      <c r="D4236" s="18">
        <f t="shared" ca="1" si="261"/>
        <v>0.80938380892855544</v>
      </c>
      <c r="E4236" s="22">
        <f t="shared" ca="1" si="262"/>
        <v>5.7220945719431409E-3</v>
      </c>
      <c r="F4236" s="24">
        <f t="shared" ca="1" si="263"/>
        <v>100572.20945719432</v>
      </c>
    </row>
    <row r="4237" spans="3:6" ht="19" x14ac:dyDescent="0.25">
      <c r="C4237" s="19">
        <f t="shared" si="264"/>
        <v>4226</v>
      </c>
      <c r="D4237" s="18">
        <f t="shared" ref="D4237:D4300" ca="1" si="265">RAND()</f>
        <v>0.31749628264477692</v>
      </c>
      <c r="E4237" s="22">
        <f t="shared" ref="E4237:E4300" ca="1" si="266">_xlfn.NORM.INV(D4237,$D$5,$D$6)</f>
        <v>-3.4933912306111983E-3</v>
      </c>
      <c r="F4237" s="24">
        <f t="shared" ca="1" si="263"/>
        <v>99650.660876938884</v>
      </c>
    </row>
    <row r="4238" spans="3:6" ht="19" x14ac:dyDescent="0.25">
      <c r="C4238" s="19">
        <f t="shared" si="264"/>
        <v>4227</v>
      </c>
      <c r="D4238" s="18">
        <f t="shared" ca="1" si="265"/>
        <v>0.44522782336007671</v>
      </c>
      <c r="E4238" s="22">
        <f t="shared" ca="1" si="266"/>
        <v>-1.193621029261829E-3</v>
      </c>
      <c r="F4238" s="24">
        <f t="shared" ref="F4238:F4301" ca="1" si="267">$D$4*(1+E4238)</f>
        <v>99880.637897073815</v>
      </c>
    </row>
    <row r="4239" spans="3:6" ht="19" x14ac:dyDescent="0.25">
      <c r="C4239" s="19">
        <f t="shared" si="264"/>
        <v>4228</v>
      </c>
      <c r="D4239" s="18">
        <f t="shared" ca="1" si="265"/>
        <v>0.32431649876611879</v>
      </c>
      <c r="E4239" s="22">
        <f t="shared" ca="1" si="266"/>
        <v>-3.3633865757168504E-3</v>
      </c>
      <c r="F4239" s="24">
        <f t="shared" ca="1" si="267"/>
        <v>99663.661342428313</v>
      </c>
    </row>
    <row r="4240" spans="3:6" ht="19" x14ac:dyDescent="0.25">
      <c r="C4240" s="19">
        <f t="shared" si="264"/>
        <v>4229</v>
      </c>
      <c r="D4240" s="18">
        <f t="shared" ca="1" si="265"/>
        <v>0.77054470575918022</v>
      </c>
      <c r="E4240" s="22">
        <f t="shared" ca="1" si="266"/>
        <v>4.8008736253318104E-3</v>
      </c>
      <c r="F4240" s="24">
        <f t="shared" ca="1" si="267"/>
        <v>100480.08736253317</v>
      </c>
    </row>
    <row r="4241" spans="3:6" ht="19" x14ac:dyDescent="0.25">
      <c r="C4241" s="19">
        <f t="shared" si="264"/>
        <v>4230</v>
      </c>
      <c r="D4241" s="18">
        <f t="shared" ca="1" si="265"/>
        <v>0.40399444225420522</v>
      </c>
      <c r="E4241" s="22">
        <f t="shared" ca="1" si="266"/>
        <v>-1.9122048479631028E-3</v>
      </c>
      <c r="F4241" s="24">
        <f t="shared" ca="1" si="267"/>
        <v>99808.7795152037</v>
      </c>
    </row>
    <row r="4242" spans="3:6" ht="19" x14ac:dyDescent="0.25">
      <c r="C4242" s="19">
        <f t="shared" ref="C4242:C4305" si="268">C4241+1</f>
        <v>4231</v>
      </c>
      <c r="D4242" s="18">
        <f t="shared" ca="1" si="265"/>
        <v>0.34378815819347219</v>
      </c>
      <c r="E4242" s="22">
        <f t="shared" ca="1" si="266"/>
        <v>-2.9981648302547627E-3</v>
      </c>
      <c r="F4242" s="24">
        <f t="shared" ca="1" si="267"/>
        <v>99700.183516974532</v>
      </c>
    </row>
    <row r="4243" spans="3:6" ht="19" x14ac:dyDescent="0.25">
      <c r="C4243" s="19">
        <f t="shared" si="268"/>
        <v>4232</v>
      </c>
      <c r="D4243" s="18">
        <f t="shared" ca="1" si="265"/>
        <v>0.62177907638219743</v>
      </c>
      <c r="E4243" s="22">
        <f t="shared" ca="1" si="266"/>
        <v>1.8629967419836343E-3</v>
      </c>
      <c r="F4243" s="24">
        <f t="shared" ca="1" si="267"/>
        <v>100186.29967419837</v>
      </c>
    </row>
    <row r="4244" spans="3:6" ht="19" x14ac:dyDescent="0.25">
      <c r="C4244" s="19">
        <f t="shared" si="268"/>
        <v>4233</v>
      </c>
      <c r="D4244" s="18">
        <f t="shared" ca="1" si="265"/>
        <v>0.35443982403042606</v>
      </c>
      <c r="E4244" s="22">
        <f t="shared" ca="1" si="266"/>
        <v>-2.8017183598401493E-3</v>
      </c>
      <c r="F4244" s="24">
        <f t="shared" ca="1" si="267"/>
        <v>99719.828164015984</v>
      </c>
    </row>
    <row r="4245" spans="3:6" ht="19" x14ac:dyDescent="0.25">
      <c r="C4245" s="19">
        <f t="shared" si="268"/>
        <v>4234</v>
      </c>
      <c r="D4245" s="18">
        <f t="shared" ca="1" si="265"/>
        <v>0.32254892274031</v>
      </c>
      <c r="E4245" s="22">
        <f t="shared" ca="1" si="266"/>
        <v>-3.3969694385853257E-3</v>
      </c>
      <c r="F4245" s="24">
        <f t="shared" ca="1" si="267"/>
        <v>99660.303056141463</v>
      </c>
    </row>
    <row r="4246" spans="3:6" ht="19" x14ac:dyDescent="0.25">
      <c r="C4246" s="19">
        <f t="shared" si="268"/>
        <v>4235</v>
      </c>
      <c r="D4246" s="18">
        <f t="shared" ca="1" si="265"/>
        <v>0.70313585674080237</v>
      </c>
      <c r="E4246" s="22">
        <f t="shared" ca="1" si="266"/>
        <v>3.3868170666888726E-3</v>
      </c>
      <c r="F4246" s="24">
        <f t="shared" ca="1" si="267"/>
        <v>100338.68170666888</v>
      </c>
    </row>
    <row r="4247" spans="3:6" ht="19" x14ac:dyDescent="0.25">
      <c r="C4247" s="19">
        <f t="shared" si="268"/>
        <v>4236</v>
      </c>
      <c r="D4247" s="18">
        <f t="shared" ca="1" si="265"/>
        <v>0.46927840585028968</v>
      </c>
      <c r="E4247" s="22">
        <f t="shared" ca="1" si="266"/>
        <v>-7.7975325676646985E-4</v>
      </c>
      <c r="F4247" s="24">
        <f t="shared" ca="1" si="267"/>
        <v>99922.024674323344</v>
      </c>
    </row>
    <row r="4248" spans="3:6" ht="19" x14ac:dyDescent="0.25">
      <c r="C4248" s="19">
        <f t="shared" si="268"/>
        <v>4237</v>
      </c>
      <c r="D4248" s="18">
        <f t="shared" ca="1" si="265"/>
        <v>0.84203067789619446</v>
      </c>
      <c r="E4248" s="22">
        <f t="shared" ca="1" si="266"/>
        <v>6.5902546294204639E-3</v>
      </c>
      <c r="F4248" s="24">
        <f t="shared" ca="1" si="267"/>
        <v>100659.02546294205</v>
      </c>
    </row>
    <row r="4249" spans="3:6" ht="19" x14ac:dyDescent="0.25">
      <c r="C4249" s="19">
        <f t="shared" si="268"/>
        <v>4238</v>
      </c>
      <c r="D4249" s="18">
        <f t="shared" ca="1" si="265"/>
        <v>0.12922961863039739</v>
      </c>
      <c r="E4249" s="22">
        <f t="shared" ca="1" si="266"/>
        <v>-7.9657280233431989E-3</v>
      </c>
      <c r="F4249" s="24">
        <f t="shared" ca="1" si="267"/>
        <v>99203.427197665689</v>
      </c>
    </row>
    <row r="4250" spans="3:6" ht="19" x14ac:dyDescent="0.25">
      <c r="C4250" s="19">
        <f t="shared" si="268"/>
        <v>4239</v>
      </c>
      <c r="D4250" s="18">
        <f t="shared" ca="1" si="265"/>
        <v>0.95616681036201878</v>
      </c>
      <c r="E4250" s="22">
        <f t="shared" ca="1" si="266"/>
        <v>1.1401571932583511E-2</v>
      </c>
      <c r="F4250" s="24">
        <f t="shared" ca="1" si="267"/>
        <v>101140.15719325835</v>
      </c>
    </row>
    <row r="4251" spans="3:6" ht="19" x14ac:dyDescent="0.25">
      <c r="C4251" s="19">
        <f t="shared" si="268"/>
        <v>4240</v>
      </c>
      <c r="D4251" s="18">
        <f t="shared" ca="1" si="265"/>
        <v>0.29504614358663162</v>
      </c>
      <c r="E4251" s="22">
        <f t="shared" ca="1" si="266"/>
        <v>-3.9301003883925713E-3</v>
      </c>
      <c r="F4251" s="24">
        <f t="shared" ca="1" si="267"/>
        <v>99606.98996116074</v>
      </c>
    </row>
    <row r="4252" spans="3:6" ht="19" x14ac:dyDescent="0.25">
      <c r="C4252" s="19">
        <f t="shared" si="268"/>
        <v>4241</v>
      </c>
      <c r="D4252" s="18">
        <f t="shared" ca="1" si="265"/>
        <v>0.45484787753114264</v>
      </c>
      <c r="E4252" s="22">
        <f t="shared" ca="1" si="266"/>
        <v>-1.0277473521345087E-3</v>
      </c>
      <c r="F4252" s="24">
        <f t="shared" ca="1" si="267"/>
        <v>99897.225264786553</v>
      </c>
    </row>
    <row r="4253" spans="3:6" ht="19" x14ac:dyDescent="0.25">
      <c r="C4253" s="19">
        <f t="shared" si="268"/>
        <v>4242</v>
      </c>
      <c r="D4253" s="18">
        <f t="shared" ca="1" si="265"/>
        <v>0.53381283684696346</v>
      </c>
      <c r="E4253" s="22">
        <f t="shared" ca="1" si="266"/>
        <v>3.2543009232628256E-4</v>
      </c>
      <c r="F4253" s="24">
        <f t="shared" ca="1" si="267"/>
        <v>100032.54300923263</v>
      </c>
    </row>
    <row r="4254" spans="3:6" ht="19" x14ac:dyDescent="0.25">
      <c r="C4254" s="19">
        <f t="shared" si="268"/>
        <v>4243</v>
      </c>
      <c r="D4254" s="18">
        <f t="shared" ca="1" si="265"/>
        <v>0.29576337767758853</v>
      </c>
      <c r="E4254" s="22">
        <f t="shared" ca="1" si="266"/>
        <v>-3.9159228905793989E-3</v>
      </c>
      <c r="F4254" s="24">
        <f t="shared" ca="1" si="267"/>
        <v>99608.407710942061</v>
      </c>
    </row>
    <row r="4255" spans="3:6" ht="19" x14ac:dyDescent="0.25">
      <c r="C4255" s="19">
        <f t="shared" si="268"/>
        <v>4244</v>
      </c>
      <c r="D4255" s="18">
        <f t="shared" ca="1" si="265"/>
        <v>0.36219148738916851</v>
      </c>
      <c r="E4255" s="22">
        <f t="shared" ca="1" si="266"/>
        <v>-2.6600810494059458E-3</v>
      </c>
      <c r="F4255" s="24">
        <f t="shared" ca="1" si="267"/>
        <v>99733.9918950594</v>
      </c>
    </row>
    <row r="4256" spans="3:6" ht="19" x14ac:dyDescent="0.25">
      <c r="C4256" s="19">
        <f t="shared" si="268"/>
        <v>4245</v>
      </c>
      <c r="D4256" s="18">
        <f t="shared" ca="1" si="265"/>
        <v>0.78421826841326936</v>
      </c>
      <c r="E4256" s="22">
        <f t="shared" ca="1" si="266"/>
        <v>5.1139653609053081E-3</v>
      </c>
      <c r="F4256" s="24">
        <f t="shared" ca="1" si="267"/>
        <v>100511.39653609054</v>
      </c>
    </row>
    <row r="4257" spans="3:6" ht="19" x14ac:dyDescent="0.25">
      <c r="C4257" s="19">
        <f t="shared" si="268"/>
        <v>4246</v>
      </c>
      <c r="D4257" s="18">
        <f t="shared" ca="1" si="265"/>
        <v>0.71214472854792532</v>
      </c>
      <c r="E4257" s="22">
        <f t="shared" ca="1" si="266"/>
        <v>3.5657581970886826E-3</v>
      </c>
      <c r="F4257" s="24">
        <f t="shared" ca="1" si="267"/>
        <v>100356.57581970887</v>
      </c>
    </row>
    <row r="4258" spans="3:6" ht="19" x14ac:dyDescent="0.25">
      <c r="C4258" s="19">
        <f t="shared" si="268"/>
        <v>4247</v>
      </c>
      <c r="D4258" s="18">
        <f t="shared" ca="1" si="265"/>
        <v>0.47513715742594853</v>
      </c>
      <c r="E4258" s="22">
        <f t="shared" ca="1" si="266"/>
        <v>-6.7928477774190901E-4</v>
      </c>
      <c r="F4258" s="24">
        <f t="shared" ca="1" si="267"/>
        <v>99932.0715222258</v>
      </c>
    </row>
    <row r="4259" spans="3:6" ht="19" x14ac:dyDescent="0.25">
      <c r="C4259" s="19">
        <f t="shared" si="268"/>
        <v>4248</v>
      </c>
      <c r="D4259" s="18">
        <f t="shared" ca="1" si="265"/>
        <v>0.75871263104881237</v>
      </c>
      <c r="E4259" s="22">
        <f t="shared" ca="1" si="266"/>
        <v>4.5383020178879413E-3</v>
      </c>
      <c r="F4259" s="24">
        <f t="shared" ca="1" si="267"/>
        <v>100453.83020178879</v>
      </c>
    </row>
    <row r="4260" spans="3:6" ht="19" x14ac:dyDescent="0.25">
      <c r="C4260" s="19">
        <f t="shared" si="268"/>
        <v>4249</v>
      </c>
      <c r="D4260" s="18">
        <f t="shared" ca="1" si="265"/>
        <v>0.90651612866919729</v>
      </c>
      <c r="E4260" s="22">
        <f t="shared" ca="1" si="266"/>
        <v>8.7520311503318012E-3</v>
      </c>
      <c r="F4260" s="24">
        <f t="shared" ca="1" si="267"/>
        <v>100875.20311503317</v>
      </c>
    </row>
    <row r="4261" spans="3:6" ht="19" x14ac:dyDescent="0.25">
      <c r="C4261" s="19">
        <f t="shared" si="268"/>
        <v>4250</v>
      </c>
      <c r="D4261" s="18">
        <f t="shared" ca="1" si="265"/>
        <v>0.12411919047076836</v>
      </c>
      <c r="E4261" s="22">
        <f t="shared" ca="1" si="266"/>
        <v>-8.1336019357898873E-3</v>
      </c>
      <c r="F4261" s="24">
        <f t="shared" ca="1" si="267"/>
        <v>99186.639806421008</v>
      </c>
    </row>
    <row r="4262" spans="3:6" ht="19" x14ac:dyDescent="0.25">
      <c r="C4262" s="19">
        <f t="shared" si="268"/>
        <v>4251</v>
      </c>
      <c r="D4262" s="18">
        <f t="shared" ca="1" si="265"/>
        <v>0.2774334807362453</v>
      </c>
      <c r="E4262" s="22">
        <f t="shared" ca="1" si="266"/>
        <v>-4.2834805702739063E-3</v>
      </c>
      <c r="F4262" s="24">
        <f t="shared" ca="1" si="267"/>
        <v>99571.651942972603</v>
      </c>
    </row>
    <row r="4263" spans="3:6" ht="19" x14ac:dyDescent="0.25">
      <c r="C4263" s="19">
        <f t="shared" si="268"/>
        <v>4252</v>
      </c>
      <c r="D4263" s="18">
        <f t="shared" ca="1" si="265"/>
        <v>0.96183580690655057</v>
      </c>
      <c r="E4263" s="22">
        <f t="shared" ca="1" si="266"/>
        <v>1.1842170425655572E-2</v>
      </c>
      <c r="F4263" s="24">
        <f t="shared" ca="1" si="267"/>
        <v>101184.21704256555</v>
      </c>
    </row>
    <row r="4264" spans="3:6" ht="19" x14ac:dyDescent="0.25">
      <c r="C4264" s="19">
        <f t="shared" si="268"/>
        <v>4253</v>
      </c>
      <c r="D4264" s="18">
        <f t="shared" ca="1" si="265"/>
        <v>0.79682982683049952</v>
      </c>
      <c r="E4264" s="22">
        <f t="shared" ca="1" si="266"/>
        <v>5.413099746826985E-3</v>
      </c>
      <c r="F4264" s="24">
        <f t="shared" ca="1" si="267"/>
        <v>100541.30997468269</v>
      </c>
    </row>
    <row r="4265" spans="3:6" ht="19" x14ac:dyDescent="0.25">
      <c r="C4265" s="19">
        <f t="shared" si="268"/>
        <v>4254</v>
      </c>
      <c r="D4265" s="18">
        <f t="shared" ca="1" si="265"/>
        <v>0.63029104177278827</v>
      </c>
      <c r="E4265" s="22">
        <f t="shared" ca="1" si="266"/>
        <v>2.0163287405069903E-3</v>
      </c>
      <c r="F4265" s="24">
        <f t="shared" ca="1" si="267"/>
        <v>100201.6328740507</v>
      </c>
    </row>
    <row r="4266" spans="3:6" ht="19" x14ac:dyDescent="0.25">
      <c r="C4266" s="19">
        <f t="shared" si="268"/>
        <v>4255</v>
      </c>
      <c r="D4266" s="18">
        <f t="shared" ca="1" si="265"/>
        <v>0.93130654236106603</v>
      </c>
      <c r="E4266" s="22">
        <f t="shared" ca="1" si="266"/>
        <v>9.8848416367181679E-3</v>
      </c>
      <c r="F4266" s="24">
        <f t="shared" ca="1" si="267"/>
        <v>100988.4841636718</v>
      </c>
    </row>
    <row r="4267" spans="3:6" ht="19" x14ac:dyDescent="0.25">
      <c r="C4267" s="19">
        <f t="shared" si="268"/>
        <v>4256</v>
      </c>
      <c r="D4267" s="18">
        <f t="shared" ca="1" si="265"/>
        <v>2.3211890415156256E-2</v>
      </c>
      <c r="E4267" s="22">
        <f t="shared" ca="1" si="266"/>
        <v>-1.3844954366785817E-2</v>
      </c>
      <c r="F4267" s="24">
        <f t="shared" ca="1" si="267"/>
        <v>98615.504563321418</v>
      </c>
    </row>
    <row r="4268" spans="3:6" ht="19" x14ac:dyDescent="0.25">
      <c r="C4268" s="19">
        <f t="shared" si="268"/>
        <v>4257</v>
      </c>
      <c r="D4268" s="18">
        <f t="shared" ca="1" si="265"/>
        <v>0.53855468786174765</v>
      </c>
      <c r="E4268" s="22">
        <f t="shared" ca="1" si="266"/>
        <v>4.0688307499578007E-4</v>
      </c>
      <c r="F4268" s="24">
        <f t="shared" ca="1" si="267"/>
        <v>100040.68830749957</v>
      </c>
    </row>
    <row r="4269" spans="3:6" ht="19" x14ac:dyDescent="0.25">
      <c r="C4269" s="19">
        <f t="shared" si="268"/>
        <v>4258</v>
      </c>
      <c r="D4269" s="18">
        <f t="shared" ca="1" si="265"/>
        <v>0.88631212080385402</v>
      </c>
      <c r="E4269" s="22">
        <f t="shared" ca="1" si="266"/>
        <v>7.9845662956562966E-3</v>
      </c>
      <c r="F4269" s="24">
        <f t="shared" ca="1" si="267"/>
        <v>100798.45662956564</v>
      </c>
    </row>
    <row r="4270" spans="3:6" ht="19" x14ac:dyDescent="0.25">
      <c r="C4270" s="19">
        <f t="shared" si="268"/>
        <v>4259</v>
      </c>
      <c r="D4270" s="18">
        <f t="shared" ca="1" si="265"/>
        <v>0.67935627843804691</v>
      </c>
      <c r="E4270" s="22">
        <f t="shared" ca="1" si="266"/>
        <v>2.9258747878919225E-3</v>
      </c>
      <c r="F4270" s="24">
        <f t="shared" ca="1" si="267"/>
        <v>100292.5874787892</v>
      </c>
    </row>
    <row r="4271" spans="3:6" ht="19" x14ac:dyDescent="0.25">
      <c r="C4271" s="19">
        <f t="shared" si="268"/>
        <v>4260</v>
      </c>
      <c r="D4271" s="18">
        <f t="shared" ca="1" si="265"/>
        <v>3.5485741918526159E-2</v>
      </c>
      <c r="E4271" s="22">
        <f t="shared" ca="1" si="266"/>
        <v>-1.2576540948372057E-2</v>
      </c>
      <c r="F4271" s="24">
        <f t="shared" ca="1" si="267"/>
        <v>98742.345905162802</v>
      </c>
    </row>
    <row r="4272" spans="3:6" ht="19" x14ac:dyDescent="0.25">
      <c r="C4272" s="19">
        <f t="shared" si="268"/>
        <v>4261</v>
      </c>
      <c r="D4272" s="18">
        <f t="shared" ca="1" si="265"/>
        <v>0.37256886573537484</v>
      </c>
      <c r="E4272" s="22">
        <f t="shared" ca="1" si="266"/>
        <v>-2.4720649186545473E-3</v>
      </c>
      <c r="F4272" s="24">
        <f t="shared" ca="1" si="267"/>
        <v>99752.793508134535</v>
      </c>
    </row>
    <row r="4273" spans="3:6" ht="19" x14ac:dyDescent="0.25">
      <c r="C4273" s="19">
        <f t="shared" si="268"/>
        <v>4262</v>
      </c>
      <c r="D4273" s="18">
        <f t="shared" ca="1" si="265"/>
        <v>0.85057450839135962</v>
      </c>
      <c r="E4273" s="22">
        <f t="shared" ca="1" si="266"/>
        <v>6.8363606623912587E-3</v>
      </c>
      <c r="F4273" s="24">
        <f t="shared" ca="1" si="267"/>
        <v>100683.63606623914</v>
      </c>
    </row>
    <row r="4274" spans="3:6" ht="19" x14ac:dyDescent="0.25">
      <c r="C4274" s="19">
        <f t="shared" si="268"/>
        <v>4263</v>
      </c>
      <c r="D4274" s="18">
        <f t="shared" ca="1" si="265"/>
        <v>0.96991216677523306</v>
      </c>
      <c r="E4274" s="22">
        <f t="shared" ca="1" si="266"/>
        <v>1.2573119642465333E-2</v>
      </c>
      <c r="F4274" s="24">
        <f t="shared" ca="1" si="267"/>
        <v>101257.31196424655</v>
      </c>
    </row>
    <row r="4275" spans="3:6" ht="19" x14ac:dyDescent="0.25">
      <c r="C4275" s="19">
        <f t="shared" si="268"/>
        <v>4264</v>
      </c>
      <c r="D4275" s="18">
        <f t="shared" ca="1" si="265"/>
        <v>0.89559545786792749</v>
      </c>
      <c r="E4275" s="22">
        <f t="shared" ca="1" si="266"/>
        <v>8.3237505677115613E-3</v>
      </c>
      <c r="F4275" s="24">
        <f t="shared" ca="1" si="267"/>
        <v>100832.37505677117</v>
      </c>
    </row>
    <row r="4276" spans="3:6" ht="19" x14ac:dyDescent="0.25">
      <c r="C4276" s="19">
        <f t="shared" si="268"/>
        <v>4265</v>
      </c>
      <c r="D4276" s="18">
        <f t="shared" ca="1" si="265"/>
        <v>0.83252205490886633</v>
      </c>
      <c r="E4276" s="22">
        <f t="shared" ca="1" si="266"/>
        <v>6.3264222067175588E-3</v>
      </c>
      <c r="F4276" s="24">
        <f t="shared" ca="1" si="267"/>
        <v>100632.64222067177</v>
      </c>
    </row>
    <row r="4277" spans="3:6" ht="19" x14ac:dyDescent="0.25">
      <c r="C4277" s="19">
        <f t="shared" si="268"/>
        <v>4266</v>
      </c>
      <c r="D4277" s="18">
        <f t="shared" ca="1" si="265"/>
        <v>0.29580503449307394</v>
      </c>
      <c r="E4277" s="22">
        <f t="shared" ca="1" si="266"/>
        <v>-3.9150999503054793E-3</v>
      </c>
      <c r="F4277" s="24">
        <f t="shared" ca="1" si="267"/>
        <v>99608.490004969455</v>
      </c>
    </row>
    <row r="4278" spans="3:6" ht="19" x14ac:dyDescent="0.25">
      <c r="C4278" s="19">
        <f t="shared" si="268"/>
        <v>4267</v>
      </c>
      <c r="D4278" s="18">
        <f t="shared" ca="1" si="265"/>
        <v>0.95778175837934576</v>
      </c>
      <c r="E4278" s="22">
        <f t="shared" ca="1" si="266"/>
        <v>1.1522141395761609E-2</v>
      </c>
      <c r="F4278" s="24">
        <f t="shared" ca="1" si="267"/>
        <v>101152.21413957616</v>
      </c>
    </row>
    <row r="4279" spans="3:6" ht="19" x14ac:dyDescent="0.25">
      <c r="C4279" s="19">
        <f t="shared" si="268"/>
        <v>4268</v>
      </c>
      <c r="D4279" s="18">
        <f t="shared" ca="1" si="265"/>
        <v>0.90916291383455106</v>
      </c>
      <c r="E4279" s="22">
        <f t="shared" ca="1" si="266"/>
        <v>8.8613293567869102E-3</v>
      </c>
      <c r="F4279" s="24">
        <f t="shared" ca="1" si="267"/>
        <v>100886.1329356787</v>
      </c>
    </row>
    <row r="4280" spans="3:6" ht="19" x14ac:dyDescent="0.25">
      <c r="C4280" s="19">
        <f t="shared" si="268"/>
        <v>4269</v>
      </c>
      <c r="D4280" s="18">
        <f t="shared" ca="1" si="265"/>
        <v>0.57587679781700452</v>
      </c>
      <c r="E4280" s="22">
        <f t="shared" ca="1" si="266"/>
        <v>1.0522360034530866E-3</v>
      </c>
      <c r="F4280" s="24">
        <f t="shared" ca="1" si="267"/>
        <v>100105.2236003453</v>
      </c>
    </row>
    <row r="4281" spans="3:6" ht="19" x14ac:dyDescent="0.25">
      <c r="C4281" s="19">
        <f t="shared" si="268"/>
        <v>4270</v>
      </c>
      <c r="D4281" s="18">
        <f t="shared" ca="1" si="265"/>
        <v>0.10153607117575614</v>
      </c>
      <c r="E4281" s="22">
        <f t="shared" ca="1" si="266"/>
        <v>-8.9403260185697397E-3</v>
      </c>
      <c r="F4281" s="24">
        <f t="shared" ca="1" si="267"/>
        <v>99105.967398143024</v>
      </c>
    </row>
    <row r="4282" spans="3:6" ht="19" x14ac:dyDescent="0.25">
      <c r="C4282" s="19">
        <f t="shared" si="268"/>
        <v>4271</v>
      </c>
      <c r="D4282" s="18">
        <f t="shared" ca="1" si="265"/>
        <v>0.69212315226564303</v>
      </c>
      <c r="E4282" s="22">
        <f t="shared" ca="1" si="266"/>
        <v>3.1714091814555906E-3</v>
      </c>
      <c r="F4282" s="24">
        <f t="shared" ca="1" si="267"/>
        <v>100317.14091814557</v>
      </c>
    </row>
    <row r="4283" spans="3:6" ht="19" x14ac:dyDescent="0.25">
      <c r="C4283" s="19">
        <f t="shared" si="268"/>
        <v>4272</v>
      </c>
      <c r="D4283" s="18">
        <f t="shared" ca="1" si="265"/>
        <v>0.58346731537950658</v>
      </c>
      <c r="E4283" s="22">
        <f t="shared" ca="1" si="266"/>
        <v>1.1847377843945003E-3</v>
      </c>
      <c r="F4283" s="24">
        <f t="shared" ca="1" si="267"/>
        <v>100118.47377843945</v>
      </c>
    </row>
    <row r="4284" spans="3:6" ht="19" x14ac:dyDescent="0.25">
      <c r="C4284" s="19">
        <f t="shared" si="268"/>
        <v>4273</v>
      </c>
      <c r="D4284" s="18">
        <f t="shared" ca="1" si="265"/>
        <v>0.47644270408357814</v>
      </c>
      <c r="E4284" s="22">
        <f t="shared" ca="1" si="266"/>
        <v>-6.5691001203145279E-4</v>
      </c>
      <c r="F4284" s="24">
        <f t="shared" ca="1" si="267"/>
        <v>99934.308998796856</v>
      </c>
    </row>
    <row r="4285" spans="3:6" ht="19" x14ac:dyDescent="0.25">
      <c r="C4285" s="19">
        <f t="shared" si="268"/>
        <v>4274</v>
      </c>
      <c r="D4285" s="18">
        <f t="shared" ca="1" si="265"/>
        <v>0.83536942304994377</v>
      </c>
      <c r="E4285" s="22">
        <f t="shared" ca="1" si="266"/>
        <v>6.4043831470034993E-3</v>
      </c>
      <c r="F4285" s="24">
        <f t="shared" ca="1" si="267"/>
        <v>100640.43831470035</v>
      </c>
    </row>
    <row r="4286" spans="3:6" ht="19" x14ac:dyDescent="0.25">
      <c r="C4286" s="19">
        <f t="shared" si="268"/>
        <v>4275</v>
      </c>
      <c r="D4286" s="18">
        <f t="shared" ca="1" si="265"/>
        <v>0.14351650662954674</v>
      </c>
      <c r="E4286" s="22">
        <f t="shared" ca="1" si="266"/>
        <v>-7.5194873130721039E-3</v>
      </c>
      <c r="F4286" s="24">
        <f t="shared" ca="1" si="267"/>
        <v>99248.051268692798</v>
      </c>
    </row>
    <row r="4287" spans="3:6" ht="19" x14ac:dyDescent="0.25">
      <c r="C4287" s="19">
        <f t="shared" si="268"/>
        <v>4276</v>
      </c>
      <c r="D4287" s="18">
        <f t="shared" ca="1" si="265"/>
        <v>0.3775724139319111</v>
      </c>
      <c r="E4287" s="22">
        <f t="shared" ca="1" si="266"/>
        <v>-2.3820180710409475E-3</v>
      </c>
      <c r="F4287" s="24">
        <f t="shared" ca="1" si="267"/>
        <v>99761.798192895905</v>
      </c>
    </row>
    <row r="4288" spans="3:6" ht="19" x14ac:dyDescent="0.25">
      <c r="C4288" s="19">
        <f t="shared" si="268"/>
        <v>4277</v>
      </c>
      <c r="D4288" s="18">
        <f t="shared" ca="1" si="265"/>
        <v>0.44649410820941315</v>
      </c>
      <c r="E4288" s="22">
        <f t="shared" ca="1" si="266"/>
        <v>-1.1717574829647468E-3</v>
      </c>
      <c r="F4288" s="24">
        <f t="shared" ca="1" si="267"/>
        <v>99882.824251703525</v>
      </c>
    </row>
    <row r="4289" spans="3:6" ht="19" x14ac:dyDescent="0.25">
      <c r="C4289" s="19">
        <f t="shared" si="268"/>
        <v>4278</v>
      </c>
      <c r="D4289" s="18">
        <f t="shared" ca="1" si="265"/>
        <v>0.30425287837375026</v>
      </c>
      <c r="E4289" s="22">
        <f t="shared" ca="1" si="266"/>
        <v>-3.749285149995557E-3</v>
      </c>
      <c r="F4289" s="24">
        <f t="shared" ca="1" si="267"/>
        <v>99625.071485000444</v>
      </c>
    </row>
    <row r="4290" spans="3:6" ht="19" x14ac:dyDescent="0.25">
      <c r="C4290" s="19">
        <f t="shared" si="268"/>
        <v>4279</v>
      </c>
      <c r="D4290" s="18">
        <f t="shared" ca="1" si="265"/>
        <v>0.91151350357641792</v>
      </c>
      <c r="E4290" s="22">
        <f t="shared" ca="1" si="266"/>
        <v>8.9603952320455281E-3</v>
      </c>
      <c r="F4290" s="24">
        <f t="shared" ca="1" si="267"/>
        <v>100896.03952320456</v>
      </c>
    </row>
    <row r="4291" spans="3:6" ht="19" x14ac:dyDescent="0.25">
      <c r="C4291" s="19">
        <f t="shared" si="268"/>
        <v>4280</v>
      </c>
      <c r="D4291" s="18">
        <f t="shared" ca="1" si="265"/>
        <v>0.46996531837914368</v>
      </c>
      <c r="E4291" s="22">
        <f t="shared" ca="1" si="266"/>
        <v>-7.6796829324251789E-4</v>
      </c>
      <c r="F4291" s="24">
        <f t="shared" ca="1" si="267"/>
        <v>99923.203170675741</v>
      </c>
    </row>
    <row r="4292" spans="3:6" ht="19" x14ac:dyDescent="0.25">
      <c r="C4292" s="19">
        <f t="shared" si="268"/>
        <v>4281</v>
      </c>
      <c r="D4292" s="18">
        <f t="shared" ca="1" si="265"/>
        <v>0.10452552155054295</v>
      </c>
      <c r="E4292" s="22">
        <f t="shared" ca="1" si="266"/>
        <v>-8.8265709690257006E-3</v>
      </c>
      <c r="F4292" s="24">
        <f t="shared" ca="1" si="267"/>
        <v>99117.342903097422</v>
      </c>
    </row>
    <row r="4293" spans="3:6" ht="19" x14ac:dyDescent="0.25">
      <c r="C4293" s="19">
        <f t="shared" si="268"/>
        <v>4282</v>
      </c>
      <c r="D4293" s="18">
        <f t="shared" ca="1" si="265"/>
        <v>0.99227916671267702</v>
      </c>
      <c r="E4293" s="22">
        <f t="shared" ca="1" si="266"/>
        <v>1.6274404827497764E-2</v>
      </c>
      <c r="F4293" s="24">
        <f t="shared" ca="1" si="267"/>
        <v>101627.44048274979</v>
      </c>
    </row>
    <row r="4294" spans="3:6" ht="19" x14ac:dyDescent="0.25">
      <c r="C4294" s="19">
        <f t="shared" si="268"/>
        <v>4283</v>
      </c>
      <c r="D4294" s="18">
        <f t="shared" ca="1" si="265"/>
        <v>0.52506450661595094</v>
      </c>
      <c r="E4294" s="22">
        <f t="shared" ca="1" si="266"/>
        <v>1.7536357524230642E-4</v>
      </c>
      <c r="F4294" s="24">
        <f t="shared" ca="1" si="267"/>
        <v>100017.53635752424</v>
      </c>
    </row>
    <row r="4295" spans="3:6" ht="19" x14ac:dyDescent="0.25">
      <c r="C4295" s="19">
        <f t="shared" si="268"/>
        <v>4284</v>
      </c>
      <c r="D4295" s="18">
        <f t="shared" ca="1" si="265"/>
        <v>0.70279040947522808</v>
      </c>
      <c r="E4295" s="22">
        <f t="shared" ca="1" si="266"/>
        <v>3.380005880919417E-3</v>
      </c>
      <c r="F4295" s="24">
        <f t="shared" ca="1" si="267"/>
        <v>100338.00058809195</v>
      </c>
    </row>
    <row r="4296" spans="3:6" ht="19" x14ac:dyDescent="0.25">
      <c r="C4296" s="19">
        <f t="shared" si="268"/>
        <v>4285</v>
      </c>
      <c r="D4296" s="18">
        <f t="shared" ca="1" si="265"/>
        <v>5.3332539896454811E-2</v>
      </c>
      <c r="E4296" s="22">
        <f t="shared" ca="1" si="266"/>
        <v>-1.1264215925931405E-2</v>
      </c>
      <c r="F4296" s="24">
        <f t="shared" ca="1" si="267"/>
        <v>98873.578407406865</v>
      </c>
    </row>
    <row r="4297" spans="3:6" ht="19" x14ac:dyDescent="0.25">
      <c r="C4297" s="19">
        <f t="shared" si="268"/>
        <v>4286</v>
      </c>
      <c r="D4297" s="18">
        <f t="shared" ca="1" si="265"/>
        <v>0.66035516373905512</v>
      </c>
      <c r="E4297" s="22">
        <f t="shared" ca="1" si="266"/>
        <v>2.5678110000573132E-3</v>
      </c>
      <c r="F4297" s="24">
        <f t="shared" ca="1" si="267"/>
        <v>100256.78110000573</v>
      </c>
    </row>
    <row r="4298" spans="3:6" ht="19" x14ac:dyDescent="0.25">
      <c r="C4298" s="19">
        <f t="shared" si="268"/>
        <v>4287</v>
      </c>
      <c r="D4298" s="18">
        <f t="shared" ca="1" si="265"/>
        <v>0.15287354808456022</v>
      </c>
      <c r="E4298" s="22">
        <f t="shared" ca="1" si="266"/>
        <v>-7.2433226745524928E-3</v>
      </c>
      <c r="F4298" s="24">
        <f t="shared" ca="1" si="267"/>
        <v>99275.667732544753</v>
      </c>
    </row>
    <row r="4299" spans="3:6" ht="19" x14ac:dyDescent="0.25">
      <c r="C4299" s="19">
        <f t="shared" si="268"/>
        <v>4288</v>
      </c>
      <c r="D4299" s="18">
        <f t="shared" ca="1" si="265"/>
        <v>6.9807466508769789E-2</v>
      </c>
      <c r="E4299" s="22">
        <f t="shared" ca="1" si="266"/>
        <v>-1.0335124404014882E-2</v>
      </c>
      <c r="F4299" s="24">
        <f t="shared" ca="1" si="267"/>
        <v>98966.487559598521</v>
      </c>
    </row>
    <row r="4300" spans="3:6" ht="19" x14ac:dyDescent="0.25">
      <c r="C4300" s="19">
        <f t="shared" si="268"/>
        <v>4289</v>
      </c>
      <c r="D4300" s="18">
        <f t="shared" ca="1" si="265"/>
        <v>8.6596109210179906E-2</v>
      </c>
      <c r="E4300" s="22">
        <f t="shared" ca="1" si="266"/>
        <v>-9.5488756537656459E-3</v>
      </c>
      <c r="F4300" s="24">
        <f t="shared" ca="1" si="267"/>
        <v>99045.112434623443</v>
      </c>
    </row>
    <row r="4301" spans="3:6" ht="19" x14ac:dyDescent="0.25">
      <c r="C4301" s="19">
        <f t="shared" si="268"/>
        <v>4290</v>
      </c>
      <c r="D4301" s="18">
        <f t="shared" ref="D4301:D4364" ca="1" si="269">RAND()</f>
        <v>0.79725082163146954</v>
      </c>
      <c r="E4301" s="22">
        <f t="shared" ref="E4301:E4364" ca="1" si="270">_xlfn.NORM.INV(D4301,$D$5,$D$6)</f>
        <v>5.423272304119515E-3</v>
      </c>
      <c r="F4301" s="24">
        <f t="shared" ca="1" si="267"/>
        <v>100542.32723041195</v>
      </c>
    </row>
    <row r="4302" spans="3:6" ht="19" x14ac:dyDescent="0.25">
      <c r="C4302" s="19">
        <f t="shared" si="268"/>
        <v>4291</v>
      </c>
      <c r="D4302" s="18">
        <f t="shared" ca="1" si="269"/>
        <v>6.6335276872803273E-2</v>
      </c>
      <c r="E4302" s="22">
        <f t="shared" ca="1" si="270"/>
        <v>-1.0515478763943898E-2</v>
      </c>
      <c r="F4302" s="24">
        <f t="shared" ref="F4302:F4365" ca="1" si="271">$D$4*(1+E4302)</f>
        <v>98948.452123605617</v>
      </c>
    </row>
    <row r="4303" spans="3:6" ht="19" x14ac:dyDescent="0.25">
      <c r="C4303" s="19">
        <f t="shared" si="268"/>
        <v>4292</v>
      </c>
      <c r="D4303" s="18">
        <f t="shared" ca="1" si="269"/>
        <v>0.85037081200661302</v>
      </c>
      <c r="E4303" s="22">
        <f t="shared" ca="1" si="270"/>
        <v>6.8303858919892598E-3</v>
      </c>
      <c r="F4303" s="24">
        <f t="shared" ca="1" si="271"/>
        <v>100683.03858919894</v>
      </c>
    </row>
    <row r="4304" spans="3:6" ht="19" x14ac:dyDescent="0.25">
      <c r="C4304" s="19">
        <f t="shared" si="268"/>
        <v>4293</v>
      </c>
      <c r="D4304" s="18">
        <f t="shared" ca="1" si="269"/>
        <v>0.90094988001822895</v>
      </c>
      <c r="E4304" s="22">
        <f t="shared" ca="1" si="270"/>
        <v>8.5294160619416061E-3</v>
      </c>
      <c r="F4304" s="24">
        <f t="shared" ca="1" si="271"/>
        <v>100852.94160619416</v>
      </c>
    </row>
    <row r="4305" spans="3:6" ht="19" x14ac:dyDescent="0.25">
      <c r="C4305" s="19">
        <f t="shared" si="268"/>
        <v>4294</v>
      </c>
      <c r="D4305" s="18">
        <f t="shared" ca="1" si="269"/>
        <v>0.26862639371519892</v>
      </c>
      <c r="E4305" s="22">
        <f t="shared" ca="1" si="270"/>
        <v>-4.4642616462973695E-3</v>
      </c>
      <c r="F4305" s="24">
        <f t="shared" ca="1" si="271"/>
        <v>99553.573835370262</v>
      </c>
    </row>
    <row r="4306" spans="3:6" ht="19" x14ac:dyDescent="0.25">
      <c r="C4306" s="19">
        <f t="shared" ref="C4306:C4369" si="272">C4305+1</f>
        <v>4295</v>
      </c>
      <c r="D4306" s="18">
        <f t="shared" ca="1" si="269"/>
        <v>0.15730268396980418</v>
      </c>
      <c r="E4306" s="22">
        <f t="shared" ca="1" si="270"/>
        <v>-7.1165140584357129E-3</v>
      </c>
      <c r="F4306" s="24">
        <f t="shared" ca="1" si="271"/>
        <v>99288.348594156429</v>
      </c>
    </row>
    <row r="4307" spans="3:6" ht="19" x14ac:dyDescent="0.25">
      <c r="C4307" s="19">
        <f t="shared" si="272"/>
        <v>4296</v>
      </c>
      <c r="D4307" s="18">
        <f t="shared" ca="1" si="269"/>
        <v>0.94721893163331872</v>
      </c>
      <c r="E4307" s="22">
        <f t="shared" ca="1" si="270"/>
        <v>1.0791647760024845E-2</v>
      </c>
      <c r="F4307" s="24">
        <f t="shared" ca="1" si="271"/>
        <v>101079.16477600249</v>
      </c>
    </row>
    <row r="4308" spans="3:6" ht="19" x14ac:dyDescent="0.25">
      <c r="C4308" s="19">
        <f t="shared" si="272"/>
        <v>4297</v>
      </c>
      <c r="D4308" s="18">
        <f t="shared" ca="1" si="269"/>
        <v>0.61226220247297591</v>
      </c>
      <c r="E4308" s="22">
        <f t="shared" ca="1" si="270"/>
        <v>1.6928149787359254E-3</v>
      </c>
      <c r="F4308" s="24">
        <f t="shared" ca="1" si="271"/>
        <v>100169.28149787358</v>
      </c>
    </row>
    <row r="4309" spans="3:6" ht="19" x14ac:dyDescent="0.25">
      <c r="C4309" s="19">
        <f t="shared" si="272"/>
        <v>4298</v>
      </c>
      <c r="D4309" s="18">
        <f t="shared" ca="1" si="269"/>
        <v>0.78194031272864051</v>
      </c>
      <c r="E4309" s="22">
        <f t="shared" ca="1" si="270"/>
        <v>5.0610332217009696E-3</v>
      </c>
      <c r="F4309" s="24">
        <f t="shared" ca="1" si="271"/>
        <v>100506.10332217009</v>
      </c>
    </row>
    <row r="4310" spans="3:6" ht="19" x14ac:dyDescent="0.25">
      <c r="C4310" s="19">
        <f t="shared" si="272"/>
        <v>4299</v>
      </c>
      <c r="D4310" s="18">
        <f t="shared" ca="1" si="269"/>
        <v>0.97537011403031548</v>
      </c>
      <c r="E4310" s="22">
        <f t="shared" ca="1" si="270"/>
        <v>1.3165710931800256E-2</v>
      </c>
      <c r="F4310" s="24">
        <f t="shared" ca="1" si="271"/>
        <v>101316.57109318001</v>
      </c>
    </row>
    <row r="4311" spans="3:6" ht="19" x14ac:dyDescent="0.25">
      <c r="C4311" s="19">
        <f t="shared" si="272"/>
        <v>4300</v>
      </c>
      <c r="D4311" s="18">
        <f t="shared" ca="1" si="269"/>
        <v>0.52583488180368088</v>
      </c>
      <c r="E4311" s="22">
        <f t="shared" ca="1" si="270"/>
        <v>1.8856900276689178E-4</v>
      </c>
      <c r="F4311" s="24">
        <f t="shared" ca="1" si="271"/>
        <v>100018.8569002767</v>
      </c>
    </row>
    <row r="4312" spans="3:6" ht="19" x14ac:dyDescent="0.25">
      <c r="C4312" s="19">
        <f t="shared" si="272"/>
        <v>4301</v>
      </c>
      <c r="D4312" s="18">
        <f t="shared" ca="1" si="269"/>
        <v>0.34836849782235069</v>
      </c>
      <c r="E4312" s="22">
        <f t="shared" ca="1" si="270"/>
        <v>-2.9134212719796127E-3</v>
      </c>
      <c r="F4312" s="24">
        <f t="shared" ca="1" si="271"/>
        <v>99708.657872802039</v>
      </c>
    </row>
    <row r="4313" spans="3:6" ht="19" x14ac:dyDescent="0.25">
      <c r="C4313" s="19">
        <f t="shared" si="272"/>
        <v>4302</v>
      </c>
      <c r="D4313" s="18">
        <f t="shared" ca="1" si="269"/>
        <v>0.69414452978433161</v>
      </c>
      <c r="E4313" s="22">
        <f t="shared" ca="1" si="270"/>
        <v>3.2106860973017733E-3</v>
      </c>
      <c r="F4313" s="24">
        <f t="shared" ca="1" si="271"/>
        <v>100321.06860973018</v>
      </c>
    </row>
    <row r="4314" spans="3:6" ht="19" x14ac:dyDescent="0.25">
      <c r="C4314" s="19">
        <f t="shared" si="272"/>
        <v>4303</v>
      </c>
      <c r="D4314" s="18">
        <f t="shared" ca="1" si="269"/>
        <v>0.51518533228276719</v>
      </c>
      <c r="E4314" s="22">
        <f t="shared" ca="1" si="270"/>
        <v>6.1441905497737416E-6</v>
      </c>
      <c r="F4314" s="24">
        <f t="shared" ca="1" si="271"/>
        <v>100000.61441905497</v>
      </c>
    </row>
    <row r="4315" spans="3:6" ht="19" x14ac:dyDescent="0.25">
      <c r="C4315" s="19">
        <f t="shared" si="272"/>
        <v>4304</v>
      </c>
      <c r="D4315" s="18">
        <f t="shared" ca="1" si="269"/>
        <v>0.33225481682683666</v>
      </c>
      <c r="E4315" s="22">
        <f t="shared" ca="1" si="270"/>
        <v>-3.2134735942942177E-3</v>
      </c>
      <c r="F4315" s="24">
        <f t="shared" ca="1" si="271"/>
        <v>99678.652640570581</v>
      </c>
    </row>
    <row r="4316" spans="3:6" ht="19" x14ac:dyDescent="0.25">
      <c r="C4316" s="19">
        <f t="shared" si="272"/>
        <v>4305</v>
      </c>
      <c r="D4316" s="18">
        <f t="shared" ca="1" si="269"/>
        <v>4.5745971884397996E-2</v>
      </c>
      <c r="E4316" s="22">
        <f t="shared" ca="1" si="270"/>
        <v>-1.1770694358481434E-2</v>
      </c>
      <c r="F4316" s="24">
        <f t="shared" ca="1" si="271"/>
        <v>98822.930564151859</v>
      </c>
    </row>
    <row r="4317" spans="3:6" ht="19" x14ac:dyDescent="0.25">
      <c r="C4317" s="19">
        <f t="shared" si="272"/>
        <v>4306</v>
      </c>
      <c r="D4317" s="18">
        <f t="shared" ca="1" si="269"/>
        <v>0.27764274553494661</v>
      </c>
      <c r="E4317" s="22">
        <f t="shared" ca="1" si="270"/>
        <v>-4.2792197412381524E-3</v>
      </c>
      <c r="F4317" s="24">
        <f t="shared" ca="1" si="271"/>
        <v>99572.078025876181</v>
      </c>
    </row>
    <row r="4318" spans="3:6" ht="19" x14ac:dyDescent="0.25">
      <c r="C4318" s="19">
        <f t="shared" si="272"/>
        <v>4307</v>
      </c>
      <c r="D4318" s="18">
        <f t="shared" ca="1" si="269"/>
        <v>0.65067848528907568</v>
      </c>
      <c r="E4318" s="22">
        <f t="shared" ca="1" si="270"/>
        <v>2.3884630321430777E-3</v>
      </c>
      <c r="F4318" s="24">
        <f t="shared" ca="1" si="271"/>
        <v>100238.84630321432</v>
      </c>
    </row>
    <row r="4319" spans="3:6" ht="19" x14ac:dyDescent="0.25">
      <c r="C4319" s="19">
        <f t="shared" si="272"/>
        <v>4308</v>
      </c>
      <c r="D4319" s="18">
        <f t="shared" ca="1" si="269"/>
        <v>0.12296461985435025</v>
      </c>
      <c r="E4319" s="22">
        <f t="shared" ca="1" si="270"/>
        <v>-8.1721945137156454E-3</v>
      </c>
      <c r="F4319" s="24">
        <f t="shared" ca="1" si="271"/>
        <v>99182.780548628434</v>
      </c>
    </row>
    <row r="4320" spans="3:6" ht="19" x14ac:dyDescent="0.25">
      <c r="C4320" s="19">
        <f t="shared" si="272"/>
        <v>4309</v>
      </c>
      <c r="D4320" s="18">
        <f t="shared" ca="1" si="269"/>
        <v>0.99049159540951015</v>
      </c>
      <c r="E4320" s="22">
        <f t="shared" ca="1" si="270"/>
        <v>1.5751301369667146E-2</v>
      </c>
      <c r="F4320" s="24">
        <f t="shared" ca="1" si="271"/>
        <v>101575.13013696671</v>
      </c>
    </row>
    <row r="4321" spans="3:6" ht="19" x14ac:dyDescent="0.25">
      <c r="C4321" s="19">
        <f t="shared" si="272"/>
        <v>4310</v>
      </c>
      <c r="D4321" s="18">
        <f t="shared" ca="1" si="269"/>
        <v>3.8800232580701977E-2</v>
      </c>
      <c r="E4321" s="22">
        <f t="shared" ca="1" si="270"/>
        <v>-1.2297564830524972E-2</v>
      </c>
      <c r="F4321" s="24">
        <f t="shared" ca="1" si="271"/>
        <v>98770.243516947492</v>
      </c>
    </row>
    <row r="4322" spans="3:6" ht="19" x14ac:dyDescent="0.25">
      <c r="C4322" s="19">
        <f t="shared" si="272"/>
        <v>4311</v>
      </c>
      <c r="D4322" s="18">
        <f t="shared" ca="1" si="269"/>
        <v>0.6174829031708069</v>
      </c>
      <c r="E4322" s="22">
        <f t="shared" ca="1" si="270"/>
        <v>1.7860154425022486E-3</v>
      </c>
      <c r="F4322" s="24">
        <f t="shared" ca="1" si="271"/>
        <v>100178.60154425022</v>
      </c>
    </row>
    <row r="4323" spans="3:6" ht="19" x14ac:dyDescent="0.25">
      <c r="C4323" s="19">
        <f t="shared" si="272"/>
        <v>4312</v>
      </c>
      <c r="D4323" s="18">
        <f t="shared" ca="1" si="269"/>
        <v>0.48909240826519407</v>
      </c>
      <c r="E4323" s="22">
        <f t="shared" ca="1" si="270"/>
        <v>-4.4030460118476774E-4</v>
      </c>
      <c r="F4323" s="24">
        <f t="shared" ca="1" si="271"/>
        <v>99955.969539881524</v>
      </c>
    </row>
    <row r="4324" spans="3:6" ht="19" x14ac:dyDescent="0.25">
      <c r="C4324" s="19">
        <f t="shared" si="272"/>
        <v>4313</v>
      </c>
      <c r="D4324" s="18">
        <f t="shared" ca="1" si="269"/>
        <v>0.62591679950851331</v>
      </c>
      <c r="E4324" s="22">
        <f t="shared" ca="1" si="270"/>
        <v>1.9373942151662371E-3</v>
      </c>
      <c r="F4324" s="24">
        <f t="shared" ca="1" si="271"/>
        <v>100193.73942151661</v>
      </c>
    </row>
    <row r="4325" spans="3:6" ht="19" x14ac:dyDescent="0.25">
      <c r="C4325" s="19">
        <f t="shared" si="272"/>
        <v>4314</v>
      </c>
      <c r="D4325" s="18">
        <f t="shared" ca="1" si="269"/>
        <v>0.20766421911783184</v>
      </c>
      <c r="E4325" s="22">
        <f t="shared" ca="1" si="270"/>
        <v>-5.8126602176806355E-3</v>
      </c>
      <c r="F4325" s="24">
        <f t="shared" ca="1" si="271"/>
        <v>99418.733978231932</v>
      </c>
    </row>
    <row r="4326" spans="3:6" ht="19" x14ac:dyDescent="0.25">
      <c r="C4326" s="19">
        <f t="shared" si="272"/>
        <v>4315</v>
      </c>
      <c r="D4326" s="18">
        <f t="shared" ca="1" si="269"/>
        <v>0.35377567427883627</v>
      </c>
      <c r="E4326" s="22">
        <f t="shared" ca="1" si="270"/>
        <v>-2.8139039406951962E-3</v>
      </c>
      <c r="F4326" s="24">
        <f t="shared" ca="1" si="271"/>
        <v>99718.609605930469</v>
      </c>
    </row>
    <row r="4327" spans="3:6" ht="19" x14ac:dyDescent="0.25">
      <c r="C4327" s="19">
        <f t="shared" si="272"/>
        <v>4316</v>
      </c>
      <c r="D4327" s="18">
        <f t="shared" ca="1" si="269"/>
        <v>0.94515043403880883</v>
      </c>
      <c r="E4327" s="22">
        <f t="shared" ca="1" si="270"/>
        <v>1.0662530902672641E-2</v>
      </c>
      <c r="F4327" s="24">
        <f t="shared" ca="1" si="271"/>
        <v>101066.25309026727</v>
      </c>
    </row>
    <row r="4328" spans="3:6" ht="19" x14ac:dyDescent="0.25">
      <c r="C4328" s="19">
        <f t="shared" si="272"/>
        <v>4317</v>
      </c>
      <c r="D4328" s="18">
        <f t="shared" ca="1" si="269"/>
        <v>0.84454864489789239</v>
      </c>
      <c r="E4328" s="22">
        <f t="shared" ca="1" si="270"/>
        <v>6.6618504382321203E-3</v>
      </c>
      <c r="F4328" s="24">
        <f t="shared" ca="1" si="271"/>
        <v>100666.18504382321</v>
      </c>
    </row>
    <row r="4329" spans="3:6" ht="19" x14ac:dyDescent="0.25">
      <c r="C4329" s="19">
        <f t="shared" si="272"/>
        <v>4318</v>
      </c>
      <c r="D4329" s="18">
        <f t="shared" ca="1" si="269"/>
        <v>0.3183992744295685</v>
      </c>
      <c r="E4329" s="22">
        <f t="shared" ca="1" si="270"/>
        <v>-3.4761120625146549E-3</v>
      </c>
      <c r="F4329" s="24">
        <f t="shared" ca="1" si="271"/>
        <v>99652.388793748542</v>
      </c>
    </row>
    <row r="4330" spans="3:6" ht="19" x14ac:dyDescent="0.25">
      <c r="C4330" s="19">
        <f t="shared" si="272"/>
        <v>4319</v>
      </c>
      <c r="D4330" s="18">
        <f t="shared" ca="1" si="269"/>
        <v>2.6485462443660013E-2</v>
      </c>
      <c r="E4330" s="22">
        <f t="shared" ca="1" si="270"/>
        <v>-1.3460309122867664E-2</v>
      </c>
      <c r="F4330" s="24">
        <f t="shared" ca="1" si="271"/>
        <v>98653.969087713238</v>
      </c>
    </row>
    <row r="4331" spans="3:6" ht="19" x14ac:dyDescent="0.25">
      <c r="C4331" s="19">
        <f t="shared" si="272"/>
        <v>4320</v>
      </c>
      <c r="D4331" s="18">
        <f t="shared" ca="1" si="269"/>
        <v>0.28726825675504064</v>
      </c>
      <c r="E4331" s="22">
        <f t="shared" ca="1" si="270"/>
        <v>-4.0848859881429068E-3</v>
      </c>
      <c r="F4331" s="24">
        <f t="shared" ca="1" si="271"/>
        <v>99591.511401185708</v>
      </c>
    </row>
    <row r="4332" spans="3:6" ht="19" x14ac:dyDescent="0.25">
      <c r="C4332" s="19">
        <f t="shared" si="272"/>
        <v>4321</v>
      </c>
      <c r="D4332" s="18">
        <f t="shared" ca="1" si="269"/>
        <v>0.82930692520088856</v>
      </c>
      <c r="E4332" s="22">
        <f t="shared" ca="1" si="270"/>
        <v>6.2394115046628309E-3</v>
      </c>
      <c r="F4332" s="24">
        <f t="shared" ca="1" si="271"/>
        <v>100623.94115046629</v>
      </c>
    </row>
    <row r="4333" spans="3:6" ht="19" x14ac:dyDescent="0.25">
      <c r="C4333" s="19">
        <f t="shared" si="272"/>
        <v>4322</v>
      </c>
      <c r="D4333" s="18">
        <f t="shared" ca="1" si="269"/>
        <v>0.51309000497374013</v>
      </c>
      <c r="E4333" s="22">
        <f t="shared" ca="1" si="270"/>
        <v>-2.9722426272486504E-5</v>
      </c>
      <c r="F4333" s="24">
        <f t="shared" ca="1" si="271"/>
        <v>99997.027757372751</v>
      </c>
    </row>
    <row r="4334" spans="3:6" ht="19" x14ac:dyDescent="0.25">
      <c r="C4334" s="19">
        <f t="shared" si="272"/>
        <v>4323</v>
      </c>
      <c r="D4334" s="18">
        <f t="shared" ca="1" si="269"/>
        <v>0.48193020328764424</v>
      </c>
      <c r="E4334" s="22">
        <f t="shared" ca="1" si="270"/>
        <v>-5.6290852292617273E-4</v>
      </c>
      <c r="F4334" s="24">
        <f t="shared" ca="1" si="271"/>
        <v>99943.709147707385</v>
      </c>
    </row>
    <row r="4335" spans="3:6" ht="19" x14ac:dyDescent="0.25">
      <c r="C4335" s="19">
        <f t="shared" si="272"/>
        <v>4324</v>
      </c>
      <c r="D4335" s="18">
        <f t="shared" ca="1" si="269"/>
        <v>0.66491513088308019</v>
      </c>
      <c r="E4335" s="22">
        <f t="shared" ca="1" si="270"/>
        <v>2.6529982430027986E-3</v>
      </c>
      <c r="F4335" s="24">
        <f t="shared" ca="1" si="271"/>
        <v>100265.29982430028</v>
      </c>
    </row>
    <row r="4336" spans="3:6" ht="19" x14ac:dyDescent="0.25">
      <c r="C4336" s="19">
        <f t="shared" si="272"/>
        <v>4325</v>
      </c>
      <c r="D4336" s="18">
        <f t="shared" ca="1" si="269"/>
        <v>0.83659183695189088</v>
      </c>
      <c r="E4336" s="22">
        <f t="shared" ca="1" si="270"/>
        <v>6.4381206714933291E-3</v>
      </c>
      <c r="F4336" s="24">
        <f t="shared" ca="1" si="271"/>
        <v>100643.81206714934</v>
      </c>
    </row>
    <row r="4337" spans="3:6" ht="19" x14ac:dyDescent="0.25">
      <c r="C4337" s="19">
        <f t="shared" si="272"/>
        <v>4326</v>
      </c>
      <c r="D4337" s="18">
        <f t="shared" ca="1" si="269"/>
        <v>0.57221691255960039</v>
      </c>
      <c r="E4337" s="22">
        <f t="shared" ca="1" si="270"/>
        <v>9.8852677040686112E-4</v>
      </c>
      <c r="F4337" s="24">
        <f t="shared" ca="1" si="271"/>
        <v>100098.85267704069</v>
      </c>
    </row>
    <row r="4338" spans="3:6" ht="19" x14ac:dyDescent="0.25">
      <c r="C4338" s="19">
        <f t="shared" si="272"/>
        <v>4327</v>
      </c>
      <c r="D4338" s="18">
        <f t="shared" ca="1" si="269"/>
        <v>0.37464345411839406</v>
      </c>
      <c r="E4338" s="22">
        <f t="shared" ca="1" si="270"/>
        <v>-2.4346834027478225E-3</v>
      </c>
      <c r="F4338" s="24">
        <f t="shared" ca="1" si="271"/>
        <v>99756.531659725224</v>
      </c>
    </row>
    <row r="4339" spans="3:6" ht="19" x14ac:dyDescent="0.25">
      <c r="C4339" s="19">
        <f t="shared" si="272"/>
        <v>4328</v>
      </c>
      <c r="D4339" s="18">
        <f t="shared" ca="1" si="269"/>
        <v>0.7157263013049916</v>
      </c>
      <c r="E4339" s="22">
        <f t="shared" ca="1" si="270"/>
        <v>3.6376271307708699E-3</v>
      </c>
      <c r="F4339" s="24">
        <f t="shared" ca="1" si="271"/>
        <v>100363.76271307707</v>
      </c>
    </row>
    <row r="4340" spans="3:6" ht="19" x14ac:dyDescent="0.25">
      <c r="C4340" s="19">
        <f t="shared" si="272"/>
        <v>4329</v>
      </c>
      <c r="D4340" s="18">
        <f t="shared" ca="1" si="269"/>
        <v>0.76374168978260837</v>
      </c>
      <c r="E4340" s="22">
        <f t="shared" ca="1" si="270"/>
        <v>4.6490164491638786E-3</v>
      </c>
      <c r="F4340" s="24">
        <f t="shared" ca="1" si="271"/>
        <v>100464.90164491639</v>
      </c>
    </row>
    <row r="4341" spans="3:6" ht="19" x14ac:dyDescent="0.25">
      <c r="C4341" s="19">
        <f t="shared" si="272"/>
        <v>4330</v>
      </c>
      <c r="D4341" s="18">
        <f t="shared" ca="1" si="269"/>
        <v>0.4809188497317336</v>
      </c>
      <c r="E4341" s="22">
        <f t="shared" ca="1" si="270"/>
        <v>-5.8022818684853178E-4</v>
      </c>
      <c r="F4341" s="24">
        <f t="shared" ca="1" si="271"/>
        <v>99941.977181315146</v>
      </c>
    </row>
    <row r="4342" spans="3:6" ht="19" x14ac:dyDescent="0.25">
      <c r="C4342" s="19">
        <f t="shared" si="272"/>
        <v>4331</v>
      </c>
      <c r="D4342" s="18">
        <f t="shared" ca="1" si="269"/>
        <v>0.69344337163866998</v>
      </c>
      <c r="E4342" s="22">
        <f t="shared" ca="1" si="270"/>
        <v>3.1970491207127276E-3</v>
      </c>
      <c r="F4342" s="24">
        <f t="shared" ca="1" si="271"/>
        <v>100319.70491207128</v>
      </c>
    </row>
    <row r="4343" spans="3:6" ht="19" x14ac:dyDescent="0.25">
      <c r="C4343" s="19">
        <f t="shared" si="272"/>
        <v>4332</v>
      </c>
      <c r="D4343" s="18">
        <f t="shared" ca="1" si="269"/>
        <v>0.66131042995618061</v>
      </c>
      <c r="E4343" s="22">
        <f t="shared" ca="1" si="270"/>
        <v>2.5856200443085502E-3</v>
      </c>
      <c r="F4343" s="24">
        <f t="shared" ca="1" si="271"/>
        <v>100258.56200443086</v>
      </c>
    </row>
    <row r="4344" spans="3:6" ht="19" x14ac:dyDescent="0.25">
      <c r="C4344" s="19">
        <f t="shared" si="272"/>
        <v>4333</v>
      </c>
      <c r="D4344" s="18">
        <f t="shared" ca="1" si="269"/>
        <v>0.16207847660003838</v>
      </c>
      <c r="E4344" s="22">
        <f t="shared" ca="1" si="270"/>
        <v>-6.9823832739560471E-3</v>
      </c>
      <c r="F4344" s="24">
        <f t="shared" ca="1" si="271"/>
        <v>99301.761672604393</v>
      </c>
    </row>
    <row r="4345" spans="3:6" ht="19" x14ac:dyDescent="0.25">
      <c r="C4345" s="19">
        <f t="shared" si="272"/>
        <v>4334</v>
      </c>
      <c r="D4345" s="18">
        <f t="shared" ca="1" si="269"/>
        <v>0.72479271031856263</v>
      </c>
      <c r="E4345" s="22">
        <f t="shared" ca="1" si="270"/>
        <v>3.8215279923232313E-3</v>
      </c>
      <c r="F4345" s="24">
        <f t="shared" ca="1" si="271"/>
        <v>100382.15279923232</v>
      </c>
    </row>
    <row r="4346" spans="3:6" ht="19" x14ac:dyDescent="0.25">
      <c r="C4346" s="19">
        <f t="shared" si="272"/>
        <v>4335</v>
      </c>
      <c r="D4346" s="18">
        <f t="shared" ca="1" si="269"/>
        <v>0.9986942748701827</v>
      </c>
      <c r="E4346" s="22">
        <f t="shared" ca="1" si="270"/>
        <v>2.028908127851357E-2</v>
      </c>
      <c r="F4346" s="24">
        <f t="shared" ca="1" si="271"/>
        <v>102028.90812785135</v>
      </c>
    </row>
    <row r="4347" spans="3:6" ht="19" x14ac:dyDescent="0.25">
      <c r="C4347" s="19">
        <f t="shared" si="272"/>
        <v>4336</v>
      </c>
      <c r="D4347" s="18">
        <f t="shared" ca="1" si="269"/>
        <v>0.60840370359579077</v>
      </c>
      <c r="E4347" s="22">
        <f t="shared" ca="1" si="270"/>
        <v>1.6241662023579679E-3</v>
      </c>
      <c r="F4347" s="24">
        <f t="shared" ca="1" si="271"/>
        <v>100162.41662023579</v>
      </c>
    </row>
    <row r="4348" spans="3:6" ht="19" x14ac:dyDescent="0.25">
      <c r="C4348" s="19">
        <f t="shared" si="272"/>
        <v>4337</v>
      </c>
      <c r="D4348" s="18">
        <f t="shared" ca="1" si="269"/>
        <v>0.82736119273648379</v>
      </c>
      <c r="E4348" s="22">
        <f t="shared" ca="1" si="270"/>
        <v>6.1872633733522902E-3</v>
      </c>
      <c r="F4348" s="24">
        <f t="shared" ca="1" si="271"/>
        <v>100618.72633733522</v>
      </c>
    </row>
    <row r="4349" spans="3:6" ht="19" x14ac:dyDescent="0.25">
      <c r="C4349" s="19">
        <f t="shared" si="272"/>
        <v>4338</v>
      </c>
      <c r="D4349" s="18">
        <f t="shared" ca="1" si="269"/>
        <v>0.88929325380717072</v>
      </c>
      <c r="E4349" s="22">
        <f t="shared" ca="1" si="270"/>
        <v>8.0912462352117302E-3</v>
      </c>
      <c r="F4349" s="24">
        <f t="shared" ca="1" si="271"/>
        <v>100809.12462352116</v>
      </c>
    </row>
    <row r="4350" spans="3:6" ht="19" x14ac:dyDescent="0.25">
      <c r="C4350" s="19">
        <f t="shared" si="272"/>
        <v>4339</v>
      </c>
      <c r="D4350" s="18">
        <f t="shared" ca="1" si="269"/>
        <v>0.35490770117675674</v>
      </c>
      <c r="E4350" s="22">
        <f t="shared" ca="1" si="270"/>
        <v>-2.7931387950931334E-3</v>
      </c>
      <c r="F4350" s="24">
        <f t="shared" ca="1" si="271"/>
        <v>99720.686120490689</v>
      </c>
    </row>
    <row r="4351" spans="3:6" ht="19" x14ac:dyDescent="0.25">
      <c r="C4351" s="19">
        <f t="shared" si="272"/>
        <v>4340</v>
      </c>
      <c r="D4351" s="18">
        <f t="shared" ca="1" si="269"/>
        <v>0.19439734901771988</v>
      </c>
      <c r="E4351" s="22">
        <f t="shared" ca="1" si="270"/>
        <v>-6.1351390355174817E-3</v>
      </c>
      <c r="F4351" s="24">
        <f t="shared" ca="1" si="271"/>
        <v>99386.48609644825</v>
      </c>
    </row>
    <row r="4352" spans="3:6" ht="19" x14ac:dyDescent="0.25">
      <c r="C4352" s="19">
        <f t="shared" si="272"/>
        <v>4341</v>
      </c>
      <c r="D4352" s="18">
        <f t="shared" ca="1" si="269"/>
        <v>0.65501024893620396</v>
      </c>
      <c r="E4352" s="22">
        <f t="shared" ca="1" si="270"/>
        <v>2.4685152383856221E-3</v>
      </c>
      <c r="F4352" s="24">
        <f t="shared" ca="1" si="271"/>
        <v>100246.85152383856</v>
      </c>
    </row>
    <row r="4353" spans="3:6" ht="19" x14ac:dyDescent="0.25">
      <c r="C4353" s="19">
        <f t="shared" si="272"/>
        <v>4342</v>
      </c>
      <c r="D4353" s="18">
        <f t="shared" ca="1" si="269"/>
        <v>0.6190252441622307</v>
      </c>
      <c r="E4353" s="22">
        <f t="shared" ca="1" si="270"/>
        <v>1.8136216323692942E-3</v>
      </c>
      <c r="F4353" s="24">
        <f t="shared" ca="1" si="271"/>
        <v>100181.36216323692</v>
      </c>
    </row>
    <row r="4354" spans="3:6" ht="19" x14ac:dyDescent="0.25">
      <c r="C4354" s="19">
        <f t="shared" si="272"/>
        <v>4343</v>
      </c>
      <c r="D4354" s="18">
        <f t="shared" ca="1" si="269"/>
        <v>0.45713491775990944</v>
      </c>
      <c r="E4354" s="22">
        <f t="shared" ca="1" si="270"/>
        <v>-9.8838392676763053E-4</v>
      </c>
      <c r="F4354" s="24">
        <f t="shared" ca="1" si="271"/>
        <v>99901.161607323244</v>
      </c>
    </row>
    <row r="4355" spans="3:6" ht="19" x14ac:dyDescent="0.25">
      <c r="C4355" s="19">
        <f t="shared" si="272"/>
        <v>4344</v>
      </c>
      <c r="D4355" s="18">
        <f t="shared" ca="1" si="269"/>
        <v>0.77066760642607546</v>
      </c>
      <c r="E4355" s="22">
        <f t="shared" ca="1" si="270"/>
        <v>4.8036399355269165E-3</v>
      </c>
      <c r="F4355" s="24">
        <f t="shared" ca="1" si="271"/>
        <v>100480.36399355269</v>
      </c>
    </row>
    <row r="4356" spans="3:6" ht="19" x14ac:dyDescent="0.25">
      <c r="C4356" s="19">
        <f t="shared" si="272"/>
        <v>4345</v>
      </c>
      <c r="D4356" s="18">
        <f t="shared" ca="1" si="269"/>
        <v>0.47485579460351657</v>
      </c>
      <c r="E4356" s="22">
        <f t="shared" ca="1" si="270"/>
        <v>-6.8410743098928364E-4</v>
      </c>
      <c r="F4356" s="24">
        <f t="shared" ca="1" si="271"/>
        <v>99931.589256901076</v>
      </c>
    </row>
    <row r="4357" spans="3:6" ht="19" x14ac:dyDescent="0.25">
      <c r="C4357" s="19">
        <f t="shared" si="272"/>
        <v>4346</v>
      </c>
      <c r="D4357" s="18">
        <f t="shared" ca="1" si="269"/>
        <v>0.96846237407481095</v>
      </c>
      <c r="E4357" s="22">
        <f t="shared" ca="1" si="270"/>
        <v>1.2430870795018359E-2</v>
      </c>
      <c r="F4357" s="24">
        <f t="shared" ca="1" si="271"/>
        <v>101243.08707950183</v>
      </c>
    </row>
    <row r="4358" spans="3:6" ht="19" x14ac:dyDescent="0.25">
      <c r="C4358" s="19">
        <f t="shared" si="272"/>
        <v>4347</v>
      </c>
      <c r="D4358" s="18">
        <f t="shared" ca="1" si="269"/>
        <v>0.50255332113631457</v>
      </c>
      <c r="E4358" s="22">
        <f t="shared" ca="1" si="270"/>
        <v>-2.100097905511693E-4</v>
      </c>
      <c r="F4358" s="24">
        <f t="shared" ca="1" si="271"/>
        <v>99978.999020944888</v>
      </c>
    </row>
    <row r="4359" spans="3:6" ht="19" x14ac:dyDescent="0.25">
      <c r="C4359" s="19">
        <f t="shared" si="272"/>
        <v>4348</v>
      </c>
      <c r="D4359" s="18">
        <f t="shared" ca="1" si="269"/>
        <v>0.54702385706069834</v>
      </c>
      <c r="E4359" s="22">
        <f t="shared" ca="1" si="270"/>
        <v>5.5260408255663617E-4</v>
      </c>
      <c r="F4359" s="24">
        <f t="shared" ca="1" si="271"/>
        <v>100055.26040825565</v>
      </c>
    </row>
    <row r="4360" spans="3:6" ht="19" x14ac:dyDescent="0.25">
      <c r="C4360" s="19">
        <f t="shared" si="272"/>
        <v>4349</v>
      </c>
      <c r="D4360" s="18">
        <f t="shared" ca="1" si="269"/>
        <v>0.37791292289705014</v>
      </c>
      <c r="E4360" s="22">
        <f t="shared" ca="1" si="270"/>
        <v>-2.3759036893697336E-3</v>
      </c>
      <c r="F4360" s="24">
        <f t="shared" ca="1" si="271"/>
        <v>99762.409631063027</v>
      </c>
    </row>
    <row r="4361" spans="3:6" ht="19" x14ac:dyDescent="0.25">
      <c r="C4361" s="19">
        <f t="shared" si="272"/>
        <v>4350</v>
      </c>
      <c r="D4361" s="18">
        <f t="shared" ca="1" si="269"/>
        <v>0.42881097478022911</v>
      </c>
      <c r="E4361" s="22">
        <f t="shared" ca="1" si="270"/>
        <v>-1.4780313466208268E-3</v>
      </c>
      <c r="F4361" s="24">
        <f t="shared" ca="1" si="271"/>
        <v>99852.196865337915</v>
      </c>
    </row>
    <row r="4362" spans="3:6" ht="19" x14ac:dyDescent="0.25">
      <c r="C4362" s="19">
        <f t="shared" si="272"/>
        <v>4351</v>
      </c>
      <c r="D4362" s="18">
        <f t="shared" ca="1" si="269"/>
        <v>0.98715045402226009</v>
      </c>
      <c r="E4362" s="22">
        <f t="shared" ca="1" si="270"/>
        <v>1.4970076470800885E-2</v>
      </c>
      <c r="F4362" s="24">
        <f t="shared" ca="1" si="271"/>
        <v>101497.0076470801</v>
      </c>
    </row>
    <row r="4363" spans="3:6" ht="19" x14ac:dyDescent="0.25">
      <c r="C4363" s="19">
        <f t="shared" si="272"/>
        <v>4352</v>
      </c>
      <c r="D4363" s="18">
        <f t="shared" ca="1" si="269"/>
        <v>1.2496217129843723E-2</v>
      </c>
      <c r="E4363" s="22">
        <f t="shared" ca="1" si="270"/>
        <v>-1.5551096443136563E-2</v>
      </c>
      <c r="F4363" s="24">
        <f t="shared" ca="1" si="271"/>
        <v>98444.890355686337</v>
      </c>
    </row>
    <row r="4364" spans="3:6" ht="19" x14ac:dyDescent="0.25">
      <c r="C4364" s="19">
        <f t="shared" si="272"/>
        <v>4353</v>
      </c>
      <c r="D4364" s="18">
        <f t="shared" ca="1" si="269"/>
        <v>0.94789488281866996</v>
      </c>
      <c r="E4364" s="22">
        <f t="shared" ca="1" si="270"/>
        <v>1.0834710519609615E-2</v>
      </c>
      <c r="F4364" s="24">
        <f t="shared" ca="1" si="271"/>
        <v>101083.47105196097</v>
      </c>
    </row>
    <row r="4365" spans="3:6" ht="19" x14ac:dyDescent="0.25">
      <c r="C4365" s="19">
        <f t="shared" si="272"/>
        <v>4354</v>
      </c>
      <c r="D4365" s="18">
        <f t="shared" ref="D4365:D4428" ca="1" si="273">RAND()</f>
        <v>0.95147511866850054</v>
      </c>
      <c r="E4365" s="22">
        <f t="shared" ref="E4365:E4428" ca="1" si="274">_xlfn.NORM.INV(D4365,$D$5,$D$6)</f>
        <v>1.1070509484601592E-2</v>
      </c>
      <c r="F4365" s="24">
        <f t="shared" ca="1" si="271"/>
        <v>101107.05094846015</v>
      </c>
    </row>
    <row r="4366" spans="3:6" ht="19" x14ac:dyDescent="0.25">
      <c r="C4366" s="19">
        <f t="shared" si="272"/>
        <v>4355</v>
      </c>
      <c r="D4366" s="18">
        <f t="shared" ca="1" si="273"/>
        <v>0.74400096817088435</v>
      </c>
      <c r="E4366" s="22">
        <f t="shared" ca="1" si="274"/>
        <v>4.2213842148383762E-3</v>
      </c>
      <c r="F4366" s="24">
        <f t="shared" ref="F4366:F4429" ca="1" si="275">$D$4*(1+E4366)</f>
        <v>100422.13842148385</v>
      </c>
    </row>
    <row r="4367" spans="3:6" ht="19" x14ac:dyDescent="0.25">
      <c r="C4367" s="19">
        <f t="shared" si="272"/>
        <v>4356</v>
      </c>
      <c r="D4367" s="18">
        <f t="shared" ca="1" si="273"/>
        <v>0.35017845356143595</v>
      </c>
      <c r="E4367" s="22">
        <f t="shared" ca="1" si="274"/>
        <v>-2.8800476616561632E-3</v>
      </c>
      <c r="F4367" s="24">
        <f t="shared" ca="1" si="275"/>
        <v>99711.995233834386</v>
      </c>
    </row>
    <row r="4368" spans="3:6" ht="19" x14ac:dyDescent="0.25">
      <c r="C4368" s="19">
        <f t="shared" si="272"/>
        <v>4357</v>
      </c>
      <c r="D4368" s="18">
        <f t="shared" ca="1" si="273"/>
        <v>0.34085389258409726</v>
      </c>
      <c r="E4368" s="22">
        <f t="shared" ca="1" si="274"/>
        <v>-3.0526758111645313E-3</v>
      </c>
      <c r="F4368" s="24">
        <f t="shared" ca="1" si="275"/>
        <v>99694.732418883548</v>
      </c>
    </row>
    <row r="4369" spans="3:6" ht="19" x14ac:dyDescent="0.25">
      <c r="C4369" s="19">
        <f t="shared" si="272"/>
        <v>4358</v>
      </c>
      <c r="D4369" s="18">
        <f t="shared" ca="1" si="273"/>
        <v>0.4741202474759808</v>
      </c>
      <c r="E4369" s="22">
        <f t="shared" ca="1" si="274"/>
        <v>-6.9671597735292004E-4</v>
      </c>
      <c r="F4369" s="24">
        <f t="shared" ca="1" si="275"/>
        <v>99930.328402264713</v>
      </c>
    </row>
    <row r="4370" spans="3:6" ht="19" x14ac:dyDescent="0.25">
      <c r="C4370" s="19">
        <f t="shared" ref="C4370:C4433" si="276">C4369+1</f>
        <v>4359</v>
      </c>
      <c r="D4370" s="18">
        <f t="shared" ca="1" si="273"/>
        <v>0.40688301992959586</v>
      </c>
      <c r="E4370" s="22">
        <f t="shared" ca="1" si="274"/>
        <v>-1.8613555905590037E-3</v>
      </c>
      <c r="F4370" s="24">
        <f t="shared" ca="1" si="275"/>
        <v>99813.864440944104</v>
      </c>
    </row>
    <row r="4371" spans="3:6" ht="19" x14ac:dyDescent="0.25">
      <c r="C4371" s="19">
        <f t="shared" si="276"/>
        <v>4360</v>
      </c>
      <c r="D4371" s="18">
        <f t="shared" ca="1" si="273"/>
        <v>0.69866858810504939</v>
      </c>
      <c r="E4371" s="22">
        <f t="shared" ca="1" si="274"/>
        <v>3.2990120382384632E-3</v>
      </c>
      <c r="F4371" s="24">
        <f t="shared" ca="1" si="275"/>
        <v>100329.90120382386</v>
      </c>
    </row>
    <row r="4372" spans="3:6" ht="19" x14ac:dyDescent="0.25">
      <c r="C4372" s="19">
        <f t="shared" si="276"/>
        <v>4361</v>
      </c>
      <c r="D4372" s="18">
        <f t="shared" ca="1" si="273"/>
        <v>0.30854638400278145</v>
      </c>
      <c r="E4372" s="22">
        <f t="shared" ca="1" si="274"/>
        <v>-3.6658023839784724E-3</v>
      </c>
      <c r="F4372" s="24">
        <f t="shared" ca="1" si="275"/>
        <v>99633.419761602156</v>
      </c>
    </row>
    <row r="4373" spans="3:6" ht="19" x14ac:dyDescent="0.25">
      <c r="C4373" s="19">
        <f t="shared" si="276"/>
        <v>4362</v>
      </c>
      <c r="D4373" s="18">
        <f t="shared" ca="1" si="273"/>
        <v>1.5899980119794099E-2</v>
      </c>
      <c r="E4373" s="22">
        <f t="shared" ca="1" si="274"/>
        <v>-1.4905468032581139E-2</v>
      </c>
      <c r="F4373" s="24">
        <f t="shared" ca="1" si="275"/>
        <v>98509.453196741888</v>
      </c>
    </row>
    <row r="4374" spans="3:6" ht="19" x14ac:dyDescent="0.25">
      <c r="C4374" s="19">
        <f t="shared" si="276"/>
        <v>4363</v>
      </c>
      <c r="D4374" s="18">
        <f t="shared" ca="1" si="273"/>
        <v>0.1086305109834983</v>
      </c>
      <c r="E4374" s="22">
        <f t="shared" ca="1" si="274"/>
        <v>-8.6741438610135006E-3</v>
      </c>
      <c r="F4374" s="24">
        <f t="shared" ca="1" si="275"/>
        <v>99132.585613898656</v>
      </c>
    </row>
    <row r="4375" spans="3:6" ht="19" x14ac:dyDescent="0.25">
      <c r="C4375" s="19">
        <f t="shared" si="276"/>
        <v>4364</v>
      </c>
      <c r="D4375" s="18">
        <f t="shared" ca="1" si="273"/>
        <v>0.20940520190605527</v>
      </c>
      <c r="E4375" s="22">
        <f t="shared" ca="1" si="274"/>
        <v>-5.7712635546496452E-3</v>
      </c>
      <c r="F4375" s="24">
        <f t="shared" ca="1" si="275"/>
        <v>99422.873644535037</v>
      </c>
    </row>
    <row r="4376" spans="3:6" ht="19" x14ac:dyDescent="0.25">
      <c r="C4376" s="19">
        <f t="shared" si="276"/>
        <v>4365</v>
      </c>
      <c r="D4376" s="18">
        <f t="shared" ca="1" si="273"/>
        <v>0.25028647640281487</v>
      </c>
      <c r="E4376" s="22">
        <f t="shared" ca="1" si="274"/>
        <v>-4.8506408444682183E-3</v>
      </c>
      <c r="F4376" s="24">
        <f t="shared" ca="1" si="275"/>
        <v>99514.935915553186</v>
      </c>
    </row>
    <row r="4377" spans="3:6" ht="19" x14ac:dyDescent="0.25">
      <c r="C4377" s="19">
        <f t="shared" si="276"/>
        <v>4366</v>
      </c>
      <c r="D4377" s="18">
        <f t="shared" ca="1" si="273"/>
        <v>0.3370791704935755</v>
      </c>
      <c r="E4377" s="22">
        <f t="shared" ca="1" si="274"/>
        <v>-3.1230644252461851E-3</v>
      </c>
      <c r="F4377" s="24">
        <f t="shared" ca="1" si="275"/>
        <v>99687.693557475373</v>
      </c>
    </row>
    <row r="4378" spans="3:6" ht="19" x14ac:dyDescent="0.25">
      <c r="C4378" s="19">
        <f t="shared" si="276"/>
        <v>4367</v>
      </c>
      <c r="D4378" s="18">
        <f t="shared" ca="1" si="273"/>
        <v>0.73368715064409618</v>
      </c>
      <c r="E4378" s="22">
        <f t="shared" ca="1" si="274"/>
        <v>4.004862345074591E-3</v>
      </c>
      <c r="F4378" s="24">
        <f t="shared" ca="1" si="275"/>
        <v>100400.48623450745</v>
      </c>
    </row>
    <row r="4379" spans="3:6" ht="19" x14ac:dyDescent="0.25">
      <c r="C4379" s="19">
        <f t="shared" si="276"/>
        <v>4368</v>
      </c>
      <c r="D4379" s="18">
        <f t="shared" ca="1" si="273"/>
        <v>0.5987540273855434</v>
      </c>
      <c r="E4379" s="22">
        <f t="shared" ca="1" si="274"/>
        <v>1.4532955268896442E-3</v>
      </c>
      <c r="F4379" s="24">
        <f t="shared" ca="1" si="275"/>
        <v>100145.32955268896</v>
      </c>
    </row>
    <row r="4380" spans="3:6" ht="19" x14ac:dyDescent="0.25">
      <c r="C4380" s="19">
        <f t="shared" si="276"/>
        <v>4369</v>
      </c>
      <c r="D4380" s="18">
        <f t="shared" ca="1" si="273"/>
        <v>0.89796901144603303</v>
      </c>
      <c r="E4380" s="22">
        <f t="shared" ca="1" si="274"/>
        <v>8.4139489347306688E-3</v>
      </c>
      <c r="F4380" s="24">
        <f t="shared" ca="1" si="275"/>
        <v>100841.39489347306</v>
      </c>
    </row>
    <row r="4381" spans="3:6" ht="19" x14ac:dyDescent="0.25">
      <c r="C4381" s="19">
        <f t="shared" si="276"/>
        <v>4370</v>
      </c>
      <c r="D4381" s="18">
        <f t="shared" ca="1" si="273"/>
        <v>0.35845072868229466</v>
      </c>
      <c r="E4381" s="22">
        <f t="shared" ca="1" si="274"/>
        <v>-2.7282985158877076E-3</v>
      </c>
      <c r="F4381" s="24">
        <f t="shared" ca="1" si="275"/>
        <v>99727.170148411227</v>
      </c>
    </row>
    <row r="4382" spans="3:6" ht="19" x14ac:dyDescent="0.25">
      <c r="C4382" s="19">
        <f t="shared" si="276"/>
        <v>4371</v>
      </c>
      <c r="D4382" s="18">
        <f t="shared" ca="1" si="273"/>
        <v>0.55814673902474166</v>
      </c>
      <c r="E4382" s="22">
        <f t="shared" ca="1" si="274"/>
        <v>7.4455587575210369E-4</v>
      </c>
      <c r="F4382" s="24">
        <f t="shared" ca="1" si="275"/>
        <v>100074.45558757521</v>
      </c>
    </row>
    <row r="4383" spans="3:6" ht="19" x14ac:dyDescent="0.25">
      <c r="C4383" s="19">
        <f t="shared" si="276"/>
        <v>4372</v>
      </c>
      <c r="D4383" s="18">
        <f t="shared" ca="1" si="273"/>
        <v>0.16087873075420722</v>
      </c>
      <c r="E4383" s="22">
        <f t="shared" ca="1" si="274"/>
        <v>-7.015833113333517E-3</v>
      </c>
      <c r="F4383" s="24">
        <f t="shared" ca="1" si="275"/>
        <v>99298.41668866665</v>
      </c>
    </row>
    <row r="4384" spans="3:6" ht="19" x14ac:dyDescent="0.25">
      <c r="C4384" s="19">
        <f t="shared" si="276"/>
        <v>4373</v>
      </c>
      <c r="D4384" s="18">
        <f t="shared" ca="1" si="273"/>
        <v>0.52331667394955206</v>
      </c>
      <c r="E4384" s="22">
        <f t="shared" ca="1" si="274"/>
        <v>1.4540888611134676E-4</v>
      </c>
      <c r="F4384" s="24">
        <f t="shared" ca="1" si="275"/>
        <v>100014.54088861113</v>
      </c>
    </row>
    <row r="4385" spans="3:6" ht="19" x14ac:dyDescent="0.25">
      <c r="C4385" s="19">
        <f t="shared" si="276"/>
        <v>4374</v>
      </c>
      <c r="D4385" s="18">
        <f t="shared" ca="1" si="273"/>
        <v>0.32353646254776303</v>
      </c>
      <c r="E4385" s="22">
        <f t="shared" ca="1" si="274"/>
        <v>-3.3781974562638799E-3</v>
      </c>
      <c r="F4385" s="24">
        <f t="shared" ca="1" si="275"/>
        <v>99662.180254373612</v>
      </c>
    </row>
    <row r="4386" spans="3:6" ht="19" x14ac:dyDescent="0.25">
      <c r="C4386" s="19">
        <f t="shared" si="276"/>
        <v>4375</v>
      </c>
      <c r="D4386" s="18">
        <f t="shared" ca="1" si="273"/>
        <v>3.0735547149878362E-2</v>
      </c>
      <c r="E4386" s="22">
        <f t="shared" ca="1" si="274"/>
        <v>-1.3016259978375019E-2</v>
      </c>
      <c r="F4386" s="24">
        <f t="shared" ca="1" si="275"/>
        <v>98698.374002162498</v>
      </c>
    </row>
    <row r="4387" spans="3:6" ht="19" x14ac:dyDescent="0.25">
      <c r="C4387" s="19">
        <f t="shared" si="276"/>
        <v>4376</v>
      </c>
      <c r="D4387" s="18">
        <f t="shared" ca="1" si="273"/>
        <v>0.93392924522097787</v>
      </c>
      <c r="E4387" s="22">
        <f t="shared" ca="1" si="274"/>
        <v>1.0022137636459028E-2</v>
      </c>
      <c r="F4387" s="24">
        <f t="shared" ca="1" si="275"/>
        <v>101002.21376364591</v>
      </c>
    </row>
    <row r="4388" spans="3:6" ht="19" x14ac:dyDescent="0.25">
      <c r="C4388" s="19">
        <f t="shared" si="276"/>
        <v>4377</v>
      </c>
      <c r="D4388" s="18">
        <f t="shared" ca="1" si="273"/>
        <v>0.24497439392486153</v>
      </c>
      <c r="E4388" s="22">
        <f t="shared" ca="1" si="274"/>
        <v>-4.9653056179203101E-3</v>
      </c>
      <c r="F4388" s="24">
        <f t="shared" ca="1" si="275"/>
        <v>99503.469438207976</v>
      </c>
    </row>
    <row r="4389" spans="3:6" ht="19" x14ac:dyDescent="0.25">
      <c r="C4389" s="19">
        <f t="shared" si="276"/>
        <v>4378</v>
      </c>
      <c r="D4389" s="18">
        <f t="shared" ca="1" si="273"/>
        <v>0.2209291982657573</v>
      </c>
      <c r="E4389" s="22">
        <f t="shared" ca="1" si="274"/>
        <v>-5.5021845318454516E-3</v>
      </c>
      <c r="F4389" s="24">
        <f t="shared" ca="1" si="275"/>
        <v>99449.781546815459</v>
      </c>
    </row>
    <row r="4390" spans="3:6" ht="19" x14ac:dyDescent="0.25">
      <c r="C4390" s="19">
        <f t="shared" si="276"/>
        <v>4379</v>
      </c>
      <c r="D4390" s="18">
        <f t="shared" ca="1" si="273"/>
        <v>0.23810761652449342</v>
      </c>
      <c r="E4390" s="22">
        <f t="shared" ca="1" si="274"/>
        <v>-5.1155332460290897E-3</v>
      </c>
      <c r="F4390" s="24">
        <f t="shared" ca="1" si="275"/>
        <v>99488.446675397092</v>
      </c>
    </row>
    <row r="4391" spans="3:6" ht="19" x14ac:dyDescent="0.25">
      <c r="C4391" s="19">
        <f t="shared" si="276"/>
        <v>4380</v>
      </c>
      <c r="D4391" s="18">
        <f t="shared" ca="1" si="273"/>
        <v>0.5444259338141586</v>
      </c>
      <c r="E4391" s="22">
        <f t="shared" ca="1" si="274"/>
        <v>5.0786804748314553E-4</v>
      </c>
      <c r="F4391" s="24">
        <f t="shared" ca="1" si="275"/>
        <v>100050.78680474831</v>
      </c>
    </row>
    <row r="4392" spans="3:6" ht="19" x14ac:dyDescent="0.25">
      <c r="C4392" s="19">
        <f t="shared" si="276"/>
        <v>4381</v>
      </c>
      <c r="D4392" s="18">
        <f t="shared" ca="1" si="273"/>
        <v>0.69938016974960571</v>
      </c>
      <c r="E4392" s="22">
        <f t="shared" ca="1" si="274"/>
        <v>3.3129586208641296E-3</v>
      </c>
      <c r="F4392" s="24">
        <f t="shared" ca="1" si="275"/>
        <v>100331.29586208642</v>
      </c>
    </row>
    <row r="4393" spans="3:6" ht="19" x14ac:dyDescent="0.25">
      <c r="C4393" s="19">
        <f t="shared" si="276"/>
        <v>4382</v>
      </c>
      <c r="D4393" s="18">
        <f t="shared" ca="1" si="273"/>
        <v>0.8642968230513226</v>
      </c>
      <c r="E4393" s="22">
        <f t="shared" ca="1" si="274"/>
        <v>7.2521754131108845E-3</v>
      </c>
      <c r="F4393" s="24">
        <f t="shared" ca="1" si="275"/>
        <v>100725.2175413111</v>
      </c>
    </row>
    <row r="4394" spans="3:6" ht="19" x14ac:dyDescent="0.25">
      <c r="C4394" s="19">
        <f t="shared" si="276"/>
        <v>4383</v>
      </c>
      <c r="D4394" s="18">
        <f t="shared" ca="1" si="273"/>
        <v>0.35244450156633367</v>
      </c>
      <c r="E4394" s="22">
        <f t="shared" ca="1" si="274"/>
        <v>-2.8383524614272078E-3</v>
      </c>
      <c r="F4394" s="24">
        <f t="shared" ca="1" si="275"/>
        <v>99716.164753857287</v>
      </c>
    </row>
    <row r="4395" spans="3:6" ht="19" x14ac:dyDescent="0.25">
      <c r="C4395" s="19">
        <f t="shared" si="276"/>
        <v>4384</v>
      </c>
      <c r="D4395" s="18">
        <f t="shared" ca="1" si="273"/>
        <v>0.52785262078201023</v>
      </c>
      <c r="E4395" s="22">
        <f t="shared" ca="1" si="274"/>
        <v>2.2316416033506508E-4</v>
      </c>
      <c r="F4395" s="24">
        <f t="shared" ca="1" si="275"/>
        <v>100022.3164160335</v>
      </c>
    </row>
    <row r="4396" spans="3:6" ht="19" x14ac:dyDescent="0.25">
      <c r="C4396" s="19">
        <f t="shared" si="276"/>
        <v>4385</v>
      </c>
      <c r="D4396" s="18">
        <f t="shared" ca="1" si="273"/>
        <v>0.90949027812060923</v>
      </c>
      <c r="E4396" s="22">
        <f t="shared" ca="1" si="274"/>
        <v>8.8750111093923237E-3</v>
      </c>
      <c r="F4396" s="24">
        <f t="shared" ca="1" si="275"/>
        <v>100887.50111093922</v>
      </c>
    </row>
    <row r="4397" spans="3:6" ht="19" x14ac:dyDescent="0.25">
      <c r="C4397" s="19">
        <f t="shared" si="276"/>
        <v>4386</v>
      </c>
      <c r="D4397" s="18">
        <f t="shared" ca="1" si="273"/>
        <v>0.25636431744944577</v>
      </c>
      <c r="E4397" s="22">
        <f t="shared" ca="1" si="274"/>
        <v>-4.721017267658576E-3</v>
      </c>
      <c r="F4397" s="24">
        <f t="shared" ca="1" si="275"/>
        <v>99527.898273234139</v>
      </c>
    </row>
    <row r="4398" spans="3:6" ht="19" x14ac:dyDescent="0.25">
      <c r="C4398" s="19">
        <f t="shared" si="276"/>
        <v>4387</v>
      </c>
      <c r="D4398" s="18">
        <f t="shared" ca="1" si="273"/>
        <v>0.82695251964752536</v>
      </c>
      <c r="E4398" s="22">
        <f t="shared" ca="1" si="274"/>
        <v>6.1763581379210052E-3</v>
      </c>
      <c r="F4398" s="24">
        <f t="shared" ca="1" si="275"/>
        <v>100617.63581379211</v>
      </c>
    </row>
    <row r="4399" spans="3:6" ht="19" x14ac:dyDescent="0.25">
      <c r="C4399" s="19">
        <f t="shared" si="276"/>
        <v>4388</v>
      </c>
      <c r="D4399" s="18">
        <f t="shared" ca="1" si="273"/>
        <v>0.83693137011266172</v>
      </c>
      <c r="E4399" s="22">
        <f t="shared" ca="1" si="274"/>
        <v>6.4475205394163666E-3</v>
      </c>
      <c r="F4399" s="24">
        <f t="shared" ca="1" si="275"/>
        <v>100644.75205394163</v>
      </c>
    </row>
    <row r="4400" spans="3:6" ht="19" x14ac:dyDescent="0.25">
      <c r="C4400" s="19">
        <f t="shared" si="276"/>
        <v>4389</v>
      </c>
      <c r="D4400" s="18">
        <f t="shared" ca="1" si="273"/>
        <v>0.40591825787530966</v>
      </c>
      <c r="E4400" s="22">
        <f t="shared" ca="1" si="274"/>
        <v>-1.8783287754105681E-3</v>
      </c>
      <c r="F4400" s="24">
        <f t="shared" ca="1" si="275"/>
        <v>99812.167122458937</v>
      </c>
    </row>
    <row r="4401" spans="3:6" ht="19" x14ac:dyDescent="0.25">
      <c r="C4401" s="19">
        <f t="shared" si="276"/>
        <v>4390</v>
      </c>
      <c r="D4401" s="18">
        <f t="shared" ca="1" si="273"/>
        <v>0.85416735057847604</v>
      </c>
      <c r="E4401" s="22">
        <f t="shared" ca="1" si="274"/>
        <v>6.9426524859265547E-3</v>
      </c>
      <c r="F4401" s="24">
        <f t="shared" ca="1" si="275"/>
        <v>100694.26524859267</v>
      </c>
    </row>
    <row r="4402" spans="3:6" ht="19" x14ac:dyDescent="0.25">
      <c r="C4402" s="19">
        <f t="shared" si="276"/>
        <v>4391</v>
      </c>
      <c r="D4402" s="18">
        <f t="shared" ca="1" si="273"/>
        <v>0.3024157317441426</v>
      </c>
      <c r="E4402" s="22">
        <f t="shared" ca="1" si="274"/>
        <v>-3.7851662455559037E-3</v>
      </c>
      <c r="F4402" s="24">
        <f t="shared" ca="1" si="275"/>
        <v>99621.483375444412</v>
      </c>
    </row>
    <row r="4403" spans="3:6" ht="19" x14ac:dyDescent="0.25">
      <c r="C4403" s="19">
        <f t="shared" si="276"/>
        <v>4392</v>
      </c>
      <c r="D4403" s="18">
        <f t="shared" ca="1" si="273"/>
        <v>0.68181478392489936</v>
      </c>
      <c r="E4403" s="22">
        <f t="shared" ca="1" si="274"/>
        <v>2.9728285267946811E-3</v>
      </c>
      <c r="F4403" s="24">
        <f t="shared" ca="1" si="275"/>
        <v>100297.28285267948</v>
      </c>
    </row>
    <row r="4404" spans="3:6" ht="19" x14ac:dyDescent="0.25">
      <c r="C4404" s="19">
        <f t="shared" si="276"/>
        <v>4393</v>
      </c>
      <c r="D4404" s="18">
        <f t="shared" ca="1" si="273"/>
        <v>0.12131603271336311</v>
      </c>
      <c r="E4404" s="22">
        <f t="shared" ca="1" si="274"/>
        <v>-8.2277430217640984E-3</v>
      </c>
      <c r="F4404" s="24">
        <f t="shared" ca="1" si="275"/>
        <v>99177.225697823596</v>
      </c>
    </row>
    <row r="4405" spans="3:6" ht="19" x14ac:dyDescent="0.25">
      <c r="C4405" s="19">
        <f t="shared" si="276"/>
        <v>4394</v>
      </c>
      <c r="D4405" s="18">
        <f t="shared" ca="1" si="273"/>
        <v>0.71665246418881645</v>
      </c>
      <c r="E4405" s="22">
        <f t="shared" ca="1" si="274"/>
        <v>3.6562819156007497E-3</v>
      </c>
      <c r="F4405" s="24">
        <f t="shared" ca="1" si="275"/>
        <v>100365.62819156007</v>
      </c>
    </row>
    <row r="4406" spans="3:6" ht="19" x14ac:dyDescent="0.25">
      <c r="C4406" s="19">
        <f t="shared" si="276"/>
        <v>4395</v>
      </c>
      <c r="D4406" s="18">
        <f t="shared" ca="1" si="273"/>
        <v>0.18077882648786603</v>
      </c>
      <c r="E4406" s="22">
        <f t="shared" ca="1" si="274"/>
        <v>-6.4804334351927098E-3</v>
      </c>
      <c r="F4406" s="24">
        <f t="shared" ca="1" si="275"/>
        <v>99351.956656480732</v>
      </c>
    </row>
    <row r="4407" spans="3:6" ht="19" x14ac:dyDescent="0.25">
      <c r="C4407" s="19">
        <f t="shared" si="276"/>
        <v>4396</v>
      </c>
      <c r="D4407" s="18">
        <f t="shared" ca="1" si="273"/>
        <v>0.99257109214759764</v>
      </c>
      <c r="E4407" s="22">
        <f t="shared" ca="1" si="274"/>
        <v>1.6369778270018516E-2</v>
      </c>
      <c r="F4407" s="24">
        <f t="shared" ca="1" si="275"/>
        <v>101636.97782700186</v>
      </c>
    </row>
    <row r="4408" spans="3:6" ht="19" x14ac:dyDescent="0.25">
      <c r="C4408" s="19">
        <f t="shared" si="276"/>
        <v>4397</v>
      </c>
      <c r="D4408" s="18">
        <f t="shared" ca="1" si="273"/>
        <v>0.76867046886455381</v>
      </c>
      <c r="E4408" s="22">
        <f t="shared" ca="1" si="274"/>
        <v>4.7587896707149205E-3</v>
      </c>
      <c r="F4408" s="24">
        <f t="shared" ca="1" si="275"/>
        <v>100475.87896707149</v>
      </c>
    </row>
    <row r="4409" spans="3:6" ht="19" x14ac:dyDescent="0.25">
      <c r="C4409" s="19">
        <f t="shared" si="276"/>
        <v>4398</v>
      </c>
      <c r="D4409" s="18">
        <f t="shared" ca="1" si="273"/>
        <v>0.77501717511329671</v>
      </c>
      <c r="E4409" s="22">
        <f t="shared" ca="1" si="274"/>
        <v>4.9020846096379002E-3</v>
      </c>
      <c r="F4409" s="24">
        <f t="shared" ca="1" si="275"/>
        <v>100490.2084609638</v>
      </c>
    </row>
    <row r="4410" spans="3:6" ht="19" x14ac:dyDescent="0.25">
      <c r="C4410" s="19">
        <f t="shared" si="276"/>
        <v>4399</v>
      </c>
      <c r="D4410" s="18">
        <f t="shared" ca="1" si="273"/>
        <v>0.13987657592033464</v>
      </c>
      <c r="E4410" s="22">
        <f t="shared" ca="1" si="274"/>
        <v>-7.6301892787589351E-3</v>
      </c>
      <c r="F4410" s="24">
        <f t="shared" ca="1" si="275"/>
        <v>99236.981072124108</v>
      </c>
    </row>
    <row r="4411" spans="3:6" ht="19" x14ac:dyDescent="0.25">
      <c r="C4411" s="19">
        <f t="shared" si="276"/>
        <v>4400</v>
      </c>
      <c r="D4411" s="18">
        <f t="shared" ca="1" si="273"/>
        <v>0.65295381499745286</v>
      </c>
      <c r="E4411" s="22">
        <f t="shared" ca="1" si="274"/>
        <v>2.4304657348602509E-3</v>
      </c>
      <c r="F4411" s="24">
        <f t="shared" ca="1" si="275"/>
        <v>100243.04657348602</v>
      </c>
    </row>
    <row r="4412" spans="3:6" ht="19" x14ac:dyDescent="0.25">
      <c r="C4412" s="19">
        <f t="shared" si="276"/>
        <v>4401</v>
      </c>
      <c r="D4412" s="18">
        <f t="shared" ca="1" si="273"/>
        <v>0.35353939648545185</v>
      </c>
      <c r="E4412" s="22">
        <f t="shared" ca="1" si="274"/>
        <v>-2.8182410479029706E-3</v>
      </c>
      <c r="F4412" s="24">
        <f t="shared" ca="1" si="275"/>
        <v>99718.175895209701</v>
      </c>
    </row>
    <row r="4413" spans="3:6" ht="19" x14ac:dyDescent="0.25">
      <c r="C4413" s="19">
        <f t="shared" si="276"/>
        <v>4402</v>
      </c>
      <c r="D4413" s="18">
        <f t="shared" ca="1" si="273"/>
        <v>8.4742508612238865E-3</v>
      </c>
      <c r="E4413" s="22">
        <f t="shared" ca="1" si="274"/>
        <v>-1.6549553969550445E-2</v>
      </c>
      <c r="F4413" s="24">
        <f t="shared" ca="1" si="275"/>
        <v>98345.044603044953</v>
      </c>
    </row>
    <row r="4414" spans="3:6" ht="19" x14ac:dyDescent="0.25">
      <c r="C4414" s="19">
        <f t="shared" si="276"/>
        <v>4403</v>
      </c>
      <c r="D4414" s="18">
        <f t="shared" ca="1" si="273"/>
        <v>0.41344902945949258</v>
      </c>
      <c r="E4414" s="22">
        <f t="shared" ca="1" si="274"/>
        <v>-1.7460969660134666E-3</v>
      </c>
      <c r="F4414" s="24">
        <f t="shared" ca="1" si="275"/>
        <v>99825.390303398657</v>
      </c>
    </row>
    <row r="4415" spans="3:6" ht="19" x14ac:dyDescent="0.25">
      <c r="C4415" s="19">
        <f t="shared" si="276"/>
        <v>4404</v>
      </c>
      <c r="D4415" s="18">
        <f t="shared" ca="1" si="273"/>
        <v>0.39470760403524219</v>
      </c>
      <c r="E4415" s="22">
        <f t="shared" ca="1" si="274"/>
        <v>-2.0763272809775314E-3</v>
      </c>
      <c r="F4415" s="24">
        <f t="shared" ca="1" si="275"/>
        <v>99792.367271902243</v>
      </c>
    </row>
    <row r="4416" spans="3:6" ht="19" x14ac:dyDescent="0.25">
      <c r="C4416" s="19">
        <f t="shared" si="276"/>
        <v>4405</v>
      </c>
      <c r="D4416" s="18">
        <f t="shared" ca="1" si="273"/>
        <v>0.23846620266220742</v>
      </c>
      <c r="E4416" s="22">
        <f t="shared" ca="1" si="274"/>
        <v>-5.1076303582101457E-3</v>
      </c>
      <c r="F4416" s="24">
        <f t="shared" ca="1" si="275"/>
        <v>99489.236964178985</v>
      </c>
    </row>
    <row r="4417" spans="3:6" ht="19" x14ac:dyDescent="0.25">
      <c r="C4417" s="19">
        <f t="shared" si="276"/>
        <v>4406</v>
      </c>
      <c r="D4417" s="18">
        <f t="shared" ca="1" si="273"/>
        <v>0.61953134110162544</v>
      </c>
      <c r="E4417" s="22">
        <f t="shared" ca="1" si="274"/>
        <v>1.8226875592449675E-3</v>
      </c>
      <c r="F4417" s="24">
        <f t="shared" ca="1" si="275"/>
        <v>100182.26875592448</v>
      </c>
    </row>
    <row r="4418" spans="3:6" ht="19" x14ac:dyDescent="0.25">
      <c r="C4418" s="19">
        <f t="shared" si="276"/>
        <v>4407</v>
      </c>
      <c r="D4418" s="18">
        <f t="shared" ca="1" si="273"/>
        <v>0.88431544744725821</v>
      </c>
      <c r="E4418" s="22">
        <f t="shared" ca="1" si="274"/>
        <v>7.9142262044039138E-3</v>
      </c>
      <c r="F4418" s="24">
        <f t="shared" ca="1" si="275"/>
        <v>100791.42262044038</v>
      </c>
    </row>
    <row r="4419" spans="3:6" ht="19" x14ac:dyDescent="0.25">
      <c r="C4419" s="19">
        <f t="shared" si="276"/>
        <v>4408</v>
      </c>
      <c r="D4419" s="18">
        <f t="shared" ca="1" si="273"/>
        <v>0.54899858025216308</v>
      </c>
      <c r="E4419" s="22">
        <f t="shared" ca="1" si="274"/>
        <v>5.8663175025754207E-4</v>
      </c>
      <c r="F4419" s="24">
        <f t="shared" ca="1" si="275"/>
        <v>100058.66317502577</v>
      </c>
    </row>
    <row r="4420" spans="3:6" ht="19" x14ac:dyDescent="0.25">
      <c r="C4420" s="19">
        <f t="shared" si="276"/>
        <v>4409</v>
      </c>
      <c r="D4420" s="18">
        <f t="shared" ca="1" si="273"/>
        <v>0.89262391103402627</v>
      </c>
      <c r="E4420" s="22">
        <f t="shared" ca="1" si="274"/>
        <v>8.2128979240616348E-3</v>
      </c>
      <c r="F4420" s="24">
        <f t="shared" ca="1" si="275"/>
        <v>100821.28979240617</v>
      </c>
    </row>
    <row r="4421" spans="3:6" ht="19" x14ac:dyDescent="0.25">
      <c r="C4421" s="19">
        <f t="shared" si="276"/>
        <v>4410</v>
      </c>
      <c r="D4421" s="18">
        <f t="shared" ca="1" si="273"/>
        <v>0.90137223728321569</v>
      </c>
      <c r="E4421" s="22">
        <f t="shared" ca="1" si="274"/>
        <v>8.5459810140881189E-3</v>
      </c>
      <c r="F4421" s="24">
        <f t="shared" ca="1" si="275"/>
        <v>100854.59810140882</v>
      </c>
    </row>
    <row r="4422" spans="3:6" ht="19" x14ac:dyDescent="0.25">
      <c r="C4422" s="19">
        <f t="shared" si="276"/>
        <v>4411</v>
      </c>
      <c r="D4422" s="18">
        <f t="shared" ca="1" si="273"/>
        <v>4.5075221912708185E-2</v>
      </c>
      <c r="E4422" s="22">
        <f t="shared" ca="1" si="274"/>
        <v>-1.181863681900628E-2</v>
      </c>
      <c r="F4422" s="24">
        <f t="shared" ca="1" si="275"/>
        <v>98818.136318099365</v>
      </c>
    </row>
    <row r="4423" spans="3:6" ht="19" x14ac:dyDescent="0.25">
      <c r="C4423" s="19">
        <f t="shared" si="276"/>
        <v>4412</v>
      </c>
      <c r="D4423" s="18">
        <f t="shared" ca="1" si="273"/>
        <v>0.81726273176463515</v>
      </c>
      <c r="E4423" s="22">
        <f t="shared" ca="1" si="274"/>
        <v>5.922429028666896E-3</v>
      </c>
      <c r="F4423" s="24">
        <f t="shared" ca="1" si="275"/>
        <v>100592.24290286668</v>
      </c>
    </row>
    <row r="4424" spans="3:6" ht="19" x14ac:dyDescent="0.25">
      <c r="C4424" s="19">
        <f t="shared" si="276"/>
        <v>4413</v>
      </c>
      <c r="D4424" s="18">
        <f t="shared" ca="1" si="273"/>
        <v>0.85460925677868149</v>
      </c>
      <c r="E4424" s="22">
        <f t="shared" ca="1" si="274"/>
        <v>6.9558468429265011E-3</v>
      </c>
      <c r="F4424" s="24">
        <f t="shared" ca="1" si="275"/>
        <v>100695.58468429265</v>
      </c>
    </row>
    <row r="4425" spans="3:6" ht="19" x14ac:dyDescent="0.25">
      <c r="C4425" s="19">
        <f t="shared" si="276"/>
        <v>4414</v>
      </c>
      <c r="D4425" s="18">
        <f t="shared" ca="1" si="273"/>
        <v>0.94283171180681435</v>
      </c>
      <c r="E4425" s="22">
        <f t="shared" ca="1" si="274"/>
        <v>1.0522291560549157E-2</v>
      </c>
      <c r="F4425" s="24">
        <f t="shared" ca="1" si="275"/>
        <v>101052.22915605492</v>
      </c>
    </row>
    <row r="4426" spans="3:6" ht="19" x14ac:dyDescent="0.25">
      <c r="C4426" s="19">
        <f t="shared" si="276"/>
        <v>4415</v>
      </c>
      <c r="D4426" s="18">
        <f t="shared" ca="1" si="273"/>
        <v>0.26892272073321843</v>
      </c>
      <c r="E4426" s="22">
        <f t="shared" ca="1" si="274"/>
        <v>-4.4581314495810076E-3</v>
      </c>
      <c r="F4426" s="24">
        <f t="shared" ca="1" si="275"/>
        <v>99554.186855041902</v>
      </c>
    </row>
    <row r="4427" spans="3:6" ht="19" x14ac:dyDescent="0.25">
      <c r="C4427" s="19">
        <f t="shared" si="276"/>
        <v>4416</v>
      </c>
      <c r="D4427" s="18">
        <f t="shared" ca="1" si="273"/>
        <v>0.24596444649138438</v>
      </c>
      <c r="E4427" s="22">
        <f t="shared" ca="1" si="274"/>
        <v>-4.943834570248655E-3</v>
      </c>
      <c r="F4427" s="24">
        <f t="shared" ca="1" si="275"/>
        <v>99505.616542975142</v>
      </c>
    </row>
    <row r="4428" spans="3:6" ht="19" x14ac:dyDescent="0.25">
      <c r="C4428" s="19">
        <f t="shared" si="276"/>
        <v>4417</v>
      </c>
      <c r="D4428" s="18">
        <f t="shared" ca="1" si="273"/>
        <v>0.74334290795883706</v>
      </c>
      <c r="E4428" s="22">
        <f t="shared" ca="1" si="274"/>
        <v>4.2074362966702814E-3</v>
      </c>
      <c r="F4428" s="24">
        <f t="shared" ca="1" si="275"/>
        <v>100420.74362966702</v>
      </c>
    </row>
    <row r="4429" spans="3:6" ht="19" x14ac:dyDescent="0.25">
      <c r="C4429" s="19">
        <f t="shared" si="276"/>
        <v>4418</v>
      </c>
      <c r="D4429" s="18">
        <f t="shared" ref="D4429:D4492" ca="1" si="277">RAND()</f>
        <v>0.48090912304025535</v>
      </c>
      <c r="E4429" s="22">
        <f t="shared" ref="E4429:E4492" ca="1" si="278">_xlfn.NORM.INV(D4429,$D$5,$D$6)</f>
        <v>-5.8039476872551263E-4</v>
      </c>
      <c r="F4429" s="24">
        <f t="shared" ca="1" si="275"/>
        <v>99941.960523127447</v>
      </c>
    </row>
    <row r="4430" spans="3:6" ht="19" x14ac:dyDescent="0.25">
      <c r="C4430" s="19">
        <f t="shared" si="276"/>
        <v>4419</v>
      </c>
      <c r="D4430" s="18">
        <f t="shared" ca="1" si="277"/>
        <v>0.31681557305656971</v>
      </c>
      <c r="E4430" s="22">
        <f t="shared" ca="1" si="278"/>
        <v>-3.5064306621807482E-3</v>
      </c>
      <c r="F4430" s="24">
        <f t="shared" ref="F4430:F4493" ca="1" si="279">$D$4*(1+E4430)</f>
        <v>99649.356933781935</v>
      </c>
    </row>
    <row r="4431" spans="3:6" ht="19" x14ac:dyDescent="0.25">
      <c r="C4431" s="19">
        <f t="shared" si="276"/>
        <v>4420</v>
      </c>
      <c r="D4431" s="18">
        <f t="shared" ca="1" si="277"/>
        <v>0.10843510948566615</v>
      </c>
      <c r="E4431" s="22">
        <f t="shared" ca="1" si="278"/>
        <v>-8.6813045196691401E-3</v>
      </c>
      <c r="F4431" s="24">
        <f t="shared" ca="1" si="279"/>
        <v>99131.869548033093</v>
      </c>
    </row>
    <row r="4432" spans="3:6" ht="19" x14ac:dyDescent="0.25">
      <c r="C4432" s="19">
        <f t="shared" si="276"/>
        <v>4421</v>
      </c>
      <c r="D4432" s="18">
        <f t="shared" ca="1" si="277"/>
        <v>0.38577434501977625</v>
      </c>
      <c r="E4432" s="22">
        <f t="shared" ca="1" si="278"/>
        <v>-2.235200984460871E-3</v>
      </c>
      <c r="F4432" s="24">
        <f t="shared" ca="1" si="279"/>
        <v>99776.479901553917</v>
      </c>
    </row>
    <row r="4433" spans="3:6" ht="19" x14ac:dyDescent="0.25">
      <c r="C4433" s="19">
        <f t="shared" si="276"/>
        <v>4422</v>
      </c>
      <c r="D4433" s="18">
        <f t="shared" ca="1" si="277"/>
        <v>0.48596941055486953</v>
      </c>
      <c r="E4433" s="22">
        <f t="shared" ca="1" si="278"/>
        <v>-4.937549076263403E-4</v>
      </c>
      <c r="F4433" s="24">
        <f t="shared" ca="1" si="279"/>
        <v>99950.624509237357</v>
      </c>
    </row>
    <row r="4434" spans="3:6" ht="19" x14ac:dyDescent="0.25">
      <c r="C4434" s="19">
        <f t="shared" ref="C4434:C4497" si="280">C4433+1</f>
        <v>4423</v>
      </c>
      <c r="D4434" s="18">
        <f t="shared" ca="1" si="277"/>
        <v>0.46648845875561551</v>
      </c>
      <c r="E4434" s="22">
        <f t="shared" ca="1" si="278"/>
        <v>-8.2763527627218282E-4</v>
      </c>
      <c r="F4434" s="24">
        <f t="shared" ca="1" si="279"/>
        <v>99917.236472372781</v>
      </c>
    </row>
    <row r="4435" spans="3:6" ht="19" x14ac:dyDescent="0.25">
      <c r="C4435" s="19">
        <f t="shared" si="280"/>
        <v>4424</v>
      </c>
      <c r="D4435" s="18">
        <f t="shared" ca="1" si="277"/>
        <v>0.6647968075803693</v>
      </c>
      <c r="E4435" s="22">
        <f t="shared" ca="1" si="278"/>
        <v>2.6507821051108375E-3</v>
      </c>
      <c r="F4435" s="24">
        <f t="shared" ca="1" si="279"/>
        <v>100265.0782105111</v>
      </c>
    </row>
    <row r="4436" spans="3:6" ht="19" x14ac:dyDescent="0.25">
      <c r="C4436" s="19">
        <f t="shared" si="280"/>
        <v>4425</v>
      </c>
      <c r="D4436" s="18">
        <f t="shared" ca="1" si="277"/>
        <v>0.84417817811254414</v>
      </c>
      <c r="E4436" s="22">
        <f t="shared" ca="1" si="278"/>
        <v>6.6512689126283931E-3</v>
      </c>
      <c r="F4436" s="24">
        <f t="shared" ca="1" si="279"/>
        <v>100665.12689126283</v>
      </c>
    </row>
    <row r="4437" spans="3:6" ht="19" x14ac:dyDescent="0.25">
      <c r="C4437" s="19">
        <f t="shared" si="280"/>
        <v>4426</v>
      </c>
      <c r="D4437" s="18">
        <f t="shared" ca="1" si="277"/>
        <v>3.4935994313746277E-2</v>
      </c>
      <c r="E4437" s="22">
        <f t="shared" ca="1" si="278"/>
        <v>-1.2624857248344806E-2</v>
      </c>
      <c r="F4437" s="24">
        <f t="shared" ca="1" si="279"/>
        <v>98737.514275165522</v>
      </c>
    </row>
    <row r="4438" spans="3:6" ht="19" x14ac:dyDescent="0.25">
      <c r="C4438" s="19">
        <f t="shared" si="280"/>
        <v>4427</v>
      </c>
      <c r="D4438" s="18">
        <f t="shared" ca="1" si="277"/>
        <v>0.48585908531538802</v>
      </c>
      <c r="E4438" s="22">
        <f t="shared" ca="1" si="278"/>
        <v>-4.9564338122679409E-4</v>
      </c>
      <c r="F4438" s="24">
        <f t="shared" ca="1" si="279"/>
        <v>99950.435661877331</v>
      </c>
    </row>
    <row r="4439" spans="3:6" ht="19" x14ac:dyDescent="0.25">
      <c r="C4439" s="19">
        <f t="shared" si="280"/>
        <v>4428</v>
      </c>
      <c r="D4439" s="18">
        <f t="shared" ca="1" si="277"/>
        <v>0.87038929467647574</v>
      </c>
      <c r="E4439" s="22">
        <f t="shared" ca="1" si="278"/>
        <v>7.4460180450475876E-3</v>
      </c>
      <c r="F4439" s="24">
        <f t="shared" ca="1" si="279"/>
        <v>100744.60180450475</v>
      </c>
    </row>
    <row r="4440" spans="3:6" ht="19" x14ac:dyDescent="0.25">
      <c r="C4440" s="19">
        <f t="shared" si="280"/>
        <v>4429</v>
      </c>
      <c r="D4440" s="18">
        <f t="shared" ca="1" si="277"/>
        <v>0.56458874462535769</v>
      </c>
      <c r="E4440" s="22">
        <f t="shared" ca="1" si="278"/>
        <v>8.560804494192008E-4</v>
      </c>
      <c r="F4440" s="24">
        <f t="shared" ca="1" si="279"/>
        <v>100085.60804494191</v>
      </c>
    </row>
    <row r="4441" spans="3:6" ht="19" x14ac:dyDescent="0.25">
      <c r="C4441" s="19">
        <f t="shared" si="280"/>
        <v>4430</v>
      </c>
      <c r="D4441" s="18">
        <f t="shared" ca="1" si="277"/>
        <v>0.18649409467875155</v>
      </c>
      <c r="E4441" s="22">
        <f t="shared" ca="1" si="278"/>
        <v>-6.3336299296288118E-3</v>
      </c>
      <c r="F4441" s="24">
        <f t="shared" ca="1" si="279"/>
        <v>99366.637007037119</v>
      </c>
    </row>
    <row r="4442" spans="3:6" ht="19" x14ac:dyDescent="0.25">
      <c r="C4442" s="19">
        <f t="shared" si="280"/>
        <v>4431</v>
      </c>
      <c r="D4442" s="18">
        <f t="shared" ca="1" si="277"/>
        <v>0.37352454727657491</v>
      </c>
      <c r="E4442" s="22">
        <f t="shared" ca="1" si="278"/>
        <v>-2.4548365189454493E-3</v>
      </c>
      <c r="F4442" s="24">
        <f t="shared" ca="1" si="279"/>
        <v>99754.516348105462</v>
      </c>
    </row>
    <row r="4443" spans="3:6" ht="19" x14ac:dyDescent="0.25">
      <c r="C4443" s="19">
        <f t="shared" si="280"/>
        <v>4432</v>
      </c>
      <c r="D4443" s="18">
        <f t="shared" ca="1" si="277"/>
        <v>0.29075499044800879</v>
      </c>
      <c r="E4443" s="22">
        <f t="shared" ca="1" si="278"/>
        <v>-4.0152583975208572E-3</v>
      </c>
      <c r="F4443" s="24">
        <f t="shared" ca="1" si="279"/>
        <v>99598.474160247919</v>
      </c>
    </row>
    <row r="4444" spans="3:6" ht="19" x14ac:dyDescent="0.25">
      <c r="C4444" s="19">
        <f t="shared" si="280"/>
        <v>4433</v>
      </c>
      <c r="D4444" s="18">
        <f t="shared" ca="1" si="277"/>
        <v>2.7452360203385373E-2</v>
      </c>
      <c r="E4444" s="22">
        <f t="shared" ca="1" si="278"/>
        <v>-1.3354334332669976E-2</v>
      </c>
      <c r="F4444" s="24">
        <f t="shared" ca="1" si="279"/>
        <v>98664.566566733003</v>
      </c>
    </row>
    <row r="4445" spans="3:6" ht="19" x14ac:dyDescent="0.25">
      <c r="C4445" s="19">
        <f t="shared" si="280"/>
        <v>4434</v>
      </c>
      <c r="D4445" s="18">
        <f t="shared" ca="1" si="277"/>
        <v>0.46229571335175412</v>
      </c>
      <c r="E4445" s="22">
        <f t="shared" ca="1" si="278"/>
        <v>-8.9964651716353361E-4</v>
      </c>
      <c r="F4445" s="24">
        <f t="shared" ca="1" si="279"/>
        <v>99910.035348283636</v>
      </c>
    </row>
    <row r="4446" spans="3:6" ht="19" x14ac:dyDescent="0.25">
      <c r="C4446" s="19">
        <f t="shared" si="280"/>
        <v>4435</v>
      </c>
      <c r="D4446" s="18">
        <f t="shared" ca="1" si="277"/>
        <v>0.58775379628494517</v>
      </c>
      <c r="E4446" s="22">
        <f t="shared" ca="1" si="278"/>
        <v>1.2598006054234004E-3</v>
      </c>
      <c r="F4446" s="24">
        <f t="shared" ca="1" si="279"/>
        <v>100125.98006054234</v>
      </c>
    </row>
    <row r="4447" spans="3:6" ht="19" x14ac:dyDescent="0.25">
      <c r="C4447" s="19">
        <f t="shared" si="280"/>
        <v>4436</v>
      </c>
      <c r="D4447" s="18">
        <f t="shared" ca="1" si="277"/>
        <v>0.75344086570559676</v>
      </c>
      <c r="E4447" s="22">
        <f t="shared" ca="1" si="278"/>
        <v>4.4235822348347624E-3</v>
      </c>
      <c r="F4447" s="24">
        <f t="shared" ca="1" si="279"/>
        <v>100442.35822348349</v>
      </c>
    </row>
    <row r="4448" spans="3:6" ht="19" x14ac:dyDescent="0.25">
      <c r="C4448" s="19">
        <f t="shared" si="280"/>
        <v>4437</v>
      </c>
      <c r="D4448" s="18">
        <f t="shared" ca="1" si="277"/>
        <v>0.60172122468744571</v>
      </c>
      <c r="E4448" s="22">
        <f t="shared" ca="1" si="278"/>
        <v>1.5057180785353207E-3</v>
      </c>
      <c r="F4448" s="24">
        <f t="shared" ca="1" si="279"/>
        <v>100150.57180785354</v>
      </c>
    </row>
    <row r="4449" spans="3:6" ht="19" x14ac:dyDescent="0.25">
      <c r="C4449" s="19">
        <f t="shared" si="280"/>
        <v>4438</v>
      </c>
      <c r="D4449" s="18">
        <f t="shared" ca="1" si="277"/>
        <v>0.52921980279690906</v>
      </c>
      <c r="E4449" s="22">
        <f t="shared" ca="1" si="278"/>
        <v>2.4661210096209931E-4</v>
      </c>
      <c r="F4449" s="24">
        <f t="shared" ca="1" si="279"/>
        <v>100024.66121009621</v>
      </c>
    </row>
    <row r="4450" spans="3:6" ht="19" x14ac:dyDescent="0.25">
      <c r="C4450" s="19">
        <f t="shared" si="280"/>
        <v>4439</v>
      </c>
      <c r="D4450" s="18">
        <f t="shared" ca="1" si="277"/>
        <v>0.30157964599341602</v>
      </c>
      <c r="E4450" s="22">
        <f t="shared" ca="1" si="278"/>
        <v>-3.8015280573438564E-3</v>
      </c>
      <c r="F4450" s="24">
        <f t="shared" ca="1" si="279"/>
        <v>99619.847194265603</v>
      </c>
    </row>
    <row r="4451" spans="3:6" ht="19" x14ac:dyDescent="0.25">
      <c r="C4451" s="19">
        <f t="shared" si="280"/>
        <v>4440</v>
      </c>
      <c r="D4451" s="18">
        <f t="shared" ca="1" si="277"/>
        <v>0.97539572655096152</v>
      </c>
      <c r="E4451" s="22">
        <f t="shared" ca="1" si="278"/>
        <v>1.3168740650162459E-2</v>
      </c>
      <c r="F4451" s="24">
        <f t="shared" ca="1" si="279"/>
        <v>101316.87406501624</v>
      </c>
    </row>
    <row r="4452" spans="3:6" ht="19" x14ac:dyDescent="0.25">
      <c r="C4452" s="19">
        <f t="shared" si="280"/>
        <v>4441</v>
      </c>
      <c r="D4452" s="18">
        <f t="shared" ca="1" si="277"/>
        <v>0.81764827390342543</v>
      </c>
      <c r="E4452" s="22">
        <f t="shared" ca="1" si="278"/>
        <v>5.9323685538255466E-3</v>
      </c>
      <c r="F4452" s="24">
        <f t="shared" ca="1" si="279"/>
        <v>100593.23685538255</v>
      </c>
    </row>
    <row r="4453" spans="3:6" ht="19" x14ac:dyDescent="0.25">
      <c r="C4453" s="19">
        <f t="shared" si="280"/>
        <v>4442</v>
      </c>
      <c r="D4453" s="18">
        <f t="shared" ca="1" si="277"/>
        <v>0.53343742398376182</v>
      </c>
      <c r="E4453" s="22">
        <f t="shared" ca="1" si="278"/>
        <v>3.1898512555220696E-4</v>
      </c>
      <c r="F4453" s="24">
        <f t="shared" ca="1" si="279"/>
        <v>100031.89851255523</v>
      </c>
    </row>
    <row r="4454" spans="3:6" ht="19" x14ac:dyDescent="0.25">
      <c r="C4454" s="19">
        <f t="shared" si="280"/>
        <v>4443</v>
      </c>
      <c r="D4454" s="18">
        <f t="shared" ca="1" si="277"/>
        <v>0.93970903013826479</v>
      </c>
      <c r="E4454" s="22">
        <f t="shared" ca="1" si="278"/>
        <v>1.0340334071204214E-2</v>
      </c>
      <c r="F4454" s="24">
        <f t="shared" ca="1" si="279"/>
        <v>101034.03340712043</v>
      </c>
    </row>
    <row r="4455" spans="3:6" ht="19" x14ac:dyDescent="0.25">
      <c r="C4455" s="19">
        <f t="shared" si="280"/>
        <v>4444</v>
      </c>
      <c r="D4455" s="18">
        <f t="shared" ca="1" si="277"/>
        <v>1.0646889718353703E-2</v>
      </c>
      <c r="E4455" s="22">
        <f t="shared" ca="1" si="278"/>
        <v>-1.5968862252566135E-2</v>
      </c>
      <c r="F4455" s="24">
        <f t="shared" ca="1" si="279"/>
        <v>98403.113774743382</v>
      </c>
    </row>
    <row r="4456" spans="3:6" ht="19" x14ac:dyDescent="0.25">
      <c r="C4456" s="19">
        <f t="shared" si="280"/>
        <v>4445</v>
      </c>
      <c r="D4456" s="18">
        <f t="shared" ca="1" si="277"/>
        <v>0.1449700801351026</v>
      </c>
      <c r="E4456" s="22">
        <f t="shared" ca="1" si="278"/>
        <v>-7.4758097822271432E-3</v>
      </c>
      <c r="F4456" s="24">
        <f t="shared" ca="1" si="279"/>
        <v>99252.419021777285</v>
      </c>
    </row>
    <row r="4457" spans="3:6" ht="19" x14ac:dyDescent="0.25">
      <c r="C4457" s="19">
        <f t="shared" si="280"/>
        <v>4446</v>
      </c>
      <c r="D4457" s="18">
        <f t="shared" ca="1" si="277"/>
        <v>0.52530749583946934</v>
      </c>
      <c r="E4457" s="22">
        <f t="shared" ca="1" si="278"/>
        <v>1.7952861224981772E-4</v>
      </c>
      <c r="F4457" s="24">
        <f t="shared" ca="1" si="279"/>
        <v>100017.95286122499</v>
      </c>
    </row>
    <row r="4458" spans="3:6" ht="19" x14ac:dyDescent="0.25">
      <c r="C4458" s="19">
        <f t="shared" si="280"/>
        <v>4447</v>
      </c>
      <c r="D4458" s="18">
        <f t="shared" ca="1" si="277"/>
        <v>0.25483419170490951</v>
      </c>
      <c r="E4458" s="22">
        <f t="shared" ca="1" si="278"/>
        <v>-4.7534973177501801E-3</v>
      </c>
      <c r="F4458" s="24">
        <f t="shared" ca="1" si="279"/>
        <v>99524.650268224985</v>
      </c>
    </row>
    <row r="4459" spans="3:6" ht="19" x14ac:dyDescent="0.25">
      <c r="C4459" s="19">
        <f t="shared" si="280"/>
        <v>4448</v>
      </c>
      <c r="D4459" s="18">
        <f t="shared" ca="1" si="277"/>
        <v>0.18652046934544797</v>
      </c>
      <c r="E4459" s="22">
        <f t="shared" ca="1" si="278"/>
        <v>-6.3329589958044984E-3</v>
      </c>
      <c r="F4459" s="24">
        <f t="shared" ca="1" si="279"/>
        <v>99366.704100419549</v>
      </c>
    </row>
    <row r="4460" spans="3:6" ht="19" x14ac:dyDescent="0.25">
      <c r="C4460" s="19">
        <f t="shared" si="280"/>
        <v>4449</v>
      </c>
      <c r="D4460" s="18">
        <f t="shared" ca="1" si="277"/>
        <v>0.34361108232631987</v>
      </c>
      <c r="E4460" s="22">
        <f t="shared" ca="1" si="278"/>
        <v>-3.0014494421656199E-3</v>
      </c>
      <c r="F4460" s="24">
        <f t="shared" ca="1" si="279"/>
        <v>99699.855055783439</v>
      </c>
    </row>
    <row r="4461" spans="3:6" ht="19" x14ac:dyDescent="0.25">
      <c r="C4461" s="19">
        <f t="shared" si="280"/>
        <v>4450</v>
      </c>
      <c r="D4461" s="18">
        <f t="shared" ca="1" si="277"/>
        <v>0.39259376853378869</v>
      </c>
      <c r="E4461" s="22">
        <f t="shared" ca="1" si="278"/>
        <v>-2.1138285157457229E-3</v>
      </c>
      <c r="F4461" s="24">
        <f t="shared" ca="1" si="279"/>
        <v>99788.61714842543</v>
      </c>
    </row>
    <row r="4462" spans="3:6" ht="19" x14ac:dyDescent="0.25">
      <c r="C4462" s="19">
        <f t="shared" si="280"/>
        <v>4451</v>
      </c>
      <c r="D4462" s="18">
        <f t="shared" ca="1" si="277"/>
        <v>0.13565020878111922</v>
      </c>
      <c r="E4462" s="22">
        <f t="shared" ca="1" si="278"/>
        <v>-7.7612124072896369E-3</v>
      </c>
      <c r="F4462" s="24">
        <f t="shared" ca="1" si="279"/>
        <v>99223.878759271029</v>
      </c>
    </row>
    <row r="4463" spans="3:6" ht="19" x14ac:dyDescent="0.25">
      <c r="C4463" s="19">
        <f t="shared" si="280"/>
        <v>4452</v>
      </c>
      <c r="D4463" s="18">
        <f t="shared" ca="1" si="277"/>
        <v>0.19440467815312079</v>
      </c>
      <c r="E4463" s="22">
        <f t="shared" ca="1" si="278"/>
        <v>-6.1349572789816805E-3</v>
      </c>
      <c r="F4463" s="24">
        <f t="shared" ca="1" si="279"/>
        <v>99386.504272101825</v>
      </c>
    </row>
    <row r="4464" spans="3:6" ht="19" x14ac:dyDescent="0.25">
      <c r="C4464" s="19">
        <f t="shared" si="280"/>
        <v>4453</v>
      </c>
      <c r="D4464" s="18">
        <f t="shared" ca="1" si="277"/>
        <v>0.5590232869538001</v>
      </c>
      <c r="E4464" s="22">
        <f t="shared" ca="1" si="278"/>
        <v>7.5971442992554448E-4</v>
      </c>
      <c r="F4464" s="24">
        <f t="shared" ca="1" si="279"/>
        <v>100075.97144299257</v>
      </c>
    </row>
    <row r="4465" spans="3:6" ht="19" x14ac:dyDescent="0.25">
      <c r="C4465" s="19">
        <f t="shared" si="280"/>
        <v>4454</v>
      </c>
      <c r="D4465" s="18">
        <f t="shared" ca="1" si="277"/>
        <v>0.65598520437828112</v>
      </c>
      <c r="E4465" s="22">
        <f t="shared" ca="1" si="278"/>
        <v>2.4865840491379958E-3</v>
      </c>
      <c r="F4465" s="24">
        <f t="shared" ca="1" si="279"/>
        <v>100248.65840491379</v>
      </c>
    </row>
    <row r="4466" spans="3:6" ht="19" x14ac:dyDescent="0.25">
      <c r="C4466" s="19">
        <f t="shared" si="280"/>
        <v>4455</v>
      </c>
      <c r="D4466" s="18">
        <f t="shared" ca="1" si="277"/>
        <v>0.10254024857897881</v>
      </c>
      <c r="E4466" s="22">
        <f t="shared" ca="1" si="278"/>
        <v>-8.9018466665496659E-3</v>
      </c>
      <c r="F4466" s="24">
        <f t="shared" ca="1" si="279"/>
        <v>99109.815333345032</v>
      </c>
    </row>
    <row r="4467" spans="3:6" ht="19" x14ac:dyDescent="0.25">
      <c r="C4467" s="19">
        <f t="shared" si="280"/>
        <v>4456</v>
      </c>
      <c r="D4467" s="18">
        <f t="shared" ca="1" si="277"/>
        <v>0.980423762873606</v>
      </c>
      <c r="E4467" s="22">
        <f t="shared" ca="1" si="278"/>
        <v>1.3822537937317421E-2</v>
      </c>
      <c r="F4467" s="24">
        <f t="shared" ca="1" si="279"/>
        <v>101382.25379373174</v>
      </c>
    </row>
    <row r="4468" spans="3:6" ht="19" x14ac:dyDescent="0.25">
      <c r="C4468" s="19">
        <f t="shared" si="280"/>
        <v>4457</v>
      </c>
      <c r="D4468" s="18">
        <f t="shared" ca="1" si="277"/>
        <v>0.45244172790543502</v>
      </c>
      <c r="E4468" s="22">
        <f t="shared" ca="1" si="278"/>
        <v>-1.0691886727834498E-3</v>
      </c>
      <c r="F4468" s="24">
        <f t="shared" ca="1" si="279"/>
        <v>99893.081132721651</v>
      </c>
    </row>
    <row r="4469" spans="3:6" ht="19" x14ac:dyDescent="0.25">
      <c r="C4469" s="19">
        <f t="shared" si="280"/>
        <v>4458</v>
      </c>
      <c r="D4469" s="18">
        <f t="shared" ca="1" si="277"/>
        <v>0.74206436129217856</v>
      </c>
      <c r="E4469" s="22">
        <f t="shared" ca="1" si="278"/>
        <v>4.1803899607676335E-3</v>
      </c>
      <c r="F4469" s="24">
        <f t="shared" ca="1" si="279"/>
        <v>100418.03899607675</v>
      </c>
    </row>
    <row r="4470" spans="3:6" ht="19" x14ac:dyDescent="0.25">
      <c r="C4470" s="19">
        <f t="shared" si="280"/>
        <v>4459</v>
      </c>
      <c r="D4470" s="18">
        <f t="shared" ca="1" si="277"/>
        <v>0.90598024841849878</v>
      </c>
      <c r="E4470" s="22">
        <f t="shared" ca="1" si="278"/>
        <v>8.7301814477426503E-3</v>
      </c>
      <c r="F4470" s="24">
        <f t="shared" ca="1" si="279"/>
        <v>100873.01814477428</v>
      </c>
    </row>
    <row r="4471" spans="3:6" ht="19" x14ac:dyDescent="0.25">
      <c r="C4471" s="19">
        <f t="shared" si="280"/>
        <v>4460</v>
      </c>
      <c r="D4471" s="18">
        <f t="shared" ca="1" si="277"/>
        <v>0.32109453318137082</v>
      </c>
      <c r="E4471" s="22">
        <f t="shared" ca="1" si="278"/>
        <v>-3.4246591085833849E-3</v>
      </c>
      <c r="F4471" s="24">
        <f t="shared" ca="1" si="279"/>
        <v>99657.534089141671</v>
      </c>
    </row>
    <row r="4472" spans="3:6" ht="19" x14ac:dyDescent="0.25">
      <c r="C4472" s="19">
        <f t="shared" si="280"/>
        <v>4461</v>
      </c>
      <c r="D4472" s="18">
        <f t="shared" ca="1" si="277"/>
        <v>0.63277335558965464</v>
      </c>
      <c r="E4472" s="22">
        <f t="shared" ca="1" si="278"/>
        <v>2.0612576003007045E-3</v>
      </c>
      <c r="F4472" s="24">
        <f t="shared" ca="1" si="279"/>
        <v>100206.12576003007</v>
      </c>
    </row>
    <row r="4473" spans="3:6" ht="19" x14ac:dyDescent="0.25">
      <c r="C4473" s="19">
        <f t="shared" si="280"/>
        <v>4462</v>
      </c>
      <c r="D4473" s="18">
        <f t="shared" ca="1" si="277"/>
        <v>0.6958199018360286</v>
      </c>
      <c r="E4473" s="22">
        <f t="shared" ca="1" si="278"/>
        <v>3.2433269983891443E-3</v>
      </c>
      <c r="F4473" s="24">
        <f t="shared" ca="1" si="279"/>
        <v>100324.33269983891</v>
      </c>
    </row>
    <row r="4474" spans="3:6" ht="19" x14ac:dyDescent="0.25">
      <c r="C4474" s="19">
        <f t="shared" si="280"/>
        <v>4463</v>
      </c>
      <c r="D4474" s="18">
        <f t="shared" ca="1" si="277"/>
        <v>0.91498511157853268</v>
      </c>
      <c r="E4474" s="22">
        <f t="shared" ca="1" si="278"/>
        <v>9.1103590265984805E-3</v>
      </c>
      <c r="F4474" s="24">
        <f t="shared" ca="1" si="279"/>
        <v>100911.03590265985</v>
      </c>
    </row>
    <row r="4475" spans="3:6" ht="19" x14ac:dyDescent="0.25">
      <c r="C4475" s="19">
        <f t="shared" si="280"/>
        <v>4464</v>
      </c>
      <c r="D4475" s="18">
        <f t="shared" ca="1" si="277"/>
        <v>3.7366824450428937E-2</v>
      </c>
      <c r="E4475" s="22">
        <f t="shared" ca="1" si="278"/>
        <v>-1.2415724666775417E-2</v>
      </c>
      <c r="F4475" s="24">
        <f t="shared" ca="1" si="279"/>
        <v>98758.42753332245</v>
      </c>
    </row>
    <row r="4476" spans="3:6" ht="19" x14ac:dyDescent="0.25">
      <c r="C4476" s="19">
        <f t="shared" si="280"/>
        <v>4465</v>
      </c>
      <c r="D4476" s="18">
        <f t="shared" ca="1" si="277"/>
        <v>0.3621597985013485</v>
      </c>
      <c r="E4476" s="22">
        <f t="shared" ca="1" si="278"/>
        <v>-2.6606579181378234E-3</v>
      </c>
      <c r="F4476" s="24">
        <f t="shared" ca="1" si="279"/>
        <v>99733.934208186212</v>
      </c>
    </row>
    <row r="4477" spans="3:6" ht="19" x14ac:dyDescent="0.25">
      <c r="C4477" s="19">
        <f t="shared" si="280"/>
        <v>4466</v>
      </c>
      <c r="D4477" s="18">
        <f t="shared" ca="1" si="277"/>
        <v>0.34403605606687482</v>
      </c>
      <c r="E4477" s="22">
        <f t="shared" ca="1" si="278"/>
        <v>-2.9935675958390972E-3</v>
      </c>
      <c r="F4477" s="24">
        <f t="shared" ca="1" si="279"/>
        <v>99700.643240416088</v>
      </c>
    </row>
    <row r="4478" spans="3:6" ht="19" x14ac:dyDescent="0.25">
      <c r="C4478" s="19">
        <f t="shared" si="280"/>
        <v>4467</v>
      </c>
      <c r="D4478" s="18">
        <f t="shared" ca="1" si="277"/>
        <v>0.32209180940922022</v>
      </c>
      <c r="E4478" s="22">
        <f t="shared" ca="1" si="278"/>
        <v>-3.4056666808503738E-3</v>
      </c>
      <c r="F4478" s="24">
        <f t="shared" ca="1" si="279"/>
        <v>99659.433331914959</v>
      </c>
    </row>
    <row r="4479" spans="3:6" ht="19" x14ac:dyDescent="0.25">
      <c r="C4479" s="19">
        <f t="shared" si="280"/>
        <v>4468</v>
      </c>
      <c r="D4479" s="18">
        <f t="shared" ca="1" si="277"/>
        <v>0.66996003959201067</v>
      </c>
      <c r="E4479" s="22">
        <f t="shared" ca="1" si="278"/>
        <v>2.7477762489986606E-3</v>
      </c>
      <c r="F4479" s="24">
        <f t="shared" ca="1" si="279"/>
        <v>100274.77762489987</v>
      </c>
    </row>
    <row r="4480" spans="3:6" ht="19" x14ac:dyDescent="0.25">
      <c r="C4480" s="19">
        <f t="shared" si="280"/>
        <v>4469</v>
      </c>
      <c r="D4480" s="18">
        <f t="shared" ca="1" si="277"/>
        <v>0.20054964552638055</v>
      </c>
      <c r="E4480" s="22">
        <f t="shared" ca="1" si="278"/>
        <v>-5.9840042976531385E-3</v>
      </c>
      <c r="F4480" s="24">
        <f t="shared" ca="1" si="279"/>
        <v>99401.599570234685</v>
      </c>
    </row>
    <row r="4481" spans="3:6" ht="19" x14ac:dyDescent="0.25">
      <c r="C4481" s="19">
        <f t="shared" si="280"/>
        <v>4470</v>
      </c>
      <c r="D4481" s="18">
        <f t="shared" ca="1" si="277"/>
        <v>0.97757088969053352</v>
      </c>
      <c r="E4481" s="22">
        <f t="shared" ca="1" si="278"/>
        <v>1.3436272189953306E-2</v>
      </c>
      <c r="F4481" s="24">
        <f t="shared" ca="1" si="279"/>
        <v>101343.62721899533</v>
      </c>
    </row>
    <row r="4482" spans="3:6" ht="19" x14ac:dyDescent="0.25">
      <c r="C4482" s="19">
        <f t="shared" si="280"/>
        <v>4471</v>
      </c>
      <c r="D4482" s="18">
        <f t="shared" ca="1" si="277"/>
        <v>0.88432219561479086</v>
      </c>
      <c r="E4482" s="22">
        <f t="shared" ca="1" si="278"/>
        <v>7.9144624736439684E-3</v>
      </c>
      <c r="F4482" s="24">
        <f t="shared" ca="1" si="279"/>
        <v>100791.44624736441</v>
      </c>
    </row>
    <row r="4483" spans="3:6" ht="19" x14ac:dyDescent="0.25">
      <c r="C4483" s="19">
        <f t="shared" si="280"/>
        <v>4472</v>
      </c>
      <c r="D4483" s="18">
        <f t="shared" ca="1" si="277"/>
        <v>0.49881869852368432</v>
      </c>
      <c r="E4483" s="22">
        <f t="shared" ca="1" si="278"/>
        <v>-2.7389703722944224E-4</v>
      </c>
      <c r="F4483" s="24">
        <f t="shared" ca="1" si="279"/>
        <v>99972.610296277053</v>
      </c>
    </row>
    <row r="4484" spans="3:6" ht="19" x14ac:dyDescent="0.25">
      <c r="C4484" s="19">
        <f t="shared" si="280"/>
        <v>4473</v>
      </c>
      <c r="D4484" s="18">
        <f t="shared" ca="1" si="277"/>
        <v>0.395426009908735</v>
      </c>
      <c r="E4484" s="22">
        <f t="shared" ca="1" si="278"/>
        <v>-2.0635947283011782E-3</v>
      </c>
      <c r="F4484" s="24">
        <f t="shared" ca="1" si="279"/>
        <v>99793.640527169875</v>
      </c>
    </row>
    <row r="4485" spans="3:6" ht="19" x14ac:dyDescent="0.25">
      <c r="C4485" s="19">
        <f t="shared" si="280"/>
        <v>4474</v>
      </c>
      <c r="D4485" s="18">
        <f t="shared" ca="1" si="277"/>
        <v>0.13399024567611673</v>
      </c>
      <c r="E4485" s="22">
        <f t="shared" ca="1" si="278"/>
        <v>-7.813437297764134E-3</v>
      </c>
      <c r="F4485" s="24">
        <f t="shared" ca="1" si="279"/>
        <v>99218.656270223582</v>
      </c>
    </row>
    <row r="4486" spans="3:6" ht="19" x14ac:dyDescent="0.25">
      <c r="C4486" s="19">
        <f t="shared" si="280"/>
        <v>4475</v>
      </c>
      <c r="D4486" s="18">
        <f t="shared" ca="1" si="277"/>
        <v>0.35454278559119201</v>
      </c>
      <c r="E4486" s="22">
        <f t="shared" ca="1" si="278"/>
        <v>-2.7998299862163306E-3</v>
      </c>
      <c r="F4486" s="24">
        <f t="shared" ca="1" si="279"/>
        <v>99720.017001378365</v>
      </c>
    </row>
    <row r="4487" spans="3:6" ht="19" x14ac:dyDescent="0.25">
      <c r="C4487" s="19">
        <f t="shared" si="280"/>
        <v>4476</v>
      </c>
      <c r="D4487" s="18">
        <f t="shared" ca="1" si="277"/>
        <v>0.36493919285372267</v>
      </c>
      <c r="E4487" s="22">
        <f t="shared" ca="1" si="278"/>
        <v>-2.6101262747625551E-3</v>
      </c>
      <c r="F4487" s="24">
        <f t="shared" ca="1" si="279"/>
        <v>99738.987372523741</v>
      </c>
    </row>
    <row r="4488" spans="3:6" ht="19" x14ac:dyDescent="0.25">
      <c r="C4488" s="19">
        <f t="shared" si="280"/>
        <v>4477</v>
      </c>
      <c r="D4488" s="18">
        <f t="shared" ca="1" si="277"/>
        <v>9.6566557108771489E-3</v>
      </c>
      <c r="E4488" s="22">
        <f t="shared" ca="1" si="278"/>
        <v>-1.6219276512217235E-2</v>
      </c>
      <c r="F4488" s="24">
        <f t="shared" ca="1" si="279"/>
        <v>98378.072348778282</v>
      </c>
    </row>
    <row r="4489" spans="3:6" ht="19" x14ac:dyDescent="0.25">
      <c r="C4489" s="19">
        <f t="shared" si="280"/>
        <v>4478</v>
      </c>
      <c r="D4489" s="18">
        <f t="shared" ca="1" si="277"/>
        <v>0.15222986575502895</v>
      </c>
      <c r="E4489" s="22">
        <f t="shared" ca="1" si="278"/>
        <v>-7.261953099450969E-3</v>
      </c>
      <c r="F4489" s="24">
        <f t="shared" ca="1" si="279"/>
        <v>99273.804690054894</v>
      </c>
    </row>
    <row r="4490" spans="3:6" ht="19" x14ac:dyDescent="0.25">
      <c r="C4490" s="19">
        <f t="shared" si="280"/>
        <v>4479</v>
      </c>
      <c r="D4490" s="18">
        <f t="shared" ca="1" si="277"/>
        <v>0.72849392217910847</v>
      </c>
      <c r="E4490" s="22">
        <f t="shared" ca="1" si="278"/>
        <v>3.8974537579004997E-3</v>
      </c>
      <c r="F4490" s="24">
        <f t="shared" ca="1" si="279"/>
        <v>100389.74537579004</v>
      </c>
    </row>
    <row r="4491" spans="3:6" ht="19" x14ac:dyDescent="0.25">
      <c r="C4491" s="19">
        <f t="shared" si="280"/>
        <v>4480</v>
      </c>
      <c r="D4491" s="18">
        <f t="shared" ca="1" si="277"/>
        <v>0.5384613329764919</v>
      </c>
      <c r="E4491" s="22">
        <f t="shared" ca="1" si="278"/>
        <v>4.0527860437405012E-4</v>
      </c>
      <c r="F4491" s="24">
        <f t="shared" ca="1" si="279"/>
        <v>100040.5278604374</v>
      </c>
    </row>
    <row r="4492" spans="3:6" ht="19" x14ac:dyDescent="0.25">
      <c r="C4492" s="19">
        <f t="shared" si="280"/>
        <v>4481</v>
      </c>
      <c r="D4492" s="18">
        <f t="shared" ca="1" si="277"/>
        <v>0.7504262287181015</v>
      </c>
      <c r="E4492" s="22">
        <f t="shared" ca="1" si="278"/>
        <v>4.3585714069538338E-3</v>
      </c>
      <c r="F4492" s="24">
        <f t="shared" ca="1" si="279"/>
        <v>100435.85714069539</v>
      </c>
    </row>
    <row r="4493" spans="3:6" ht="19" x14ac:dyDescent="0.25">
      <c r="C4493" s="19">
        <f t="shared" si="280"/>
        <v>4482</v>
      </c>
      <c r="D4493" s="18">
        <f t="shared" ref="D4493:D4556" ca="1" si="281">RAND()</f>
        <v>0.42776902301378306</v>
      </c>
      <c r="E4493" s="22">
        <f t="shared" ref="E4493:E4556" ca="1" si="282">_xlfn.NORM.INV(D4493,$D$5,$D$6)</f>
        <v>-1.4961491556023923E-3</v>
      </c>
      <c r="F4493" s="24">
        <f t="shared" ca="1" si="279"/>
        <v>99850.385084439768</v>
      </c>
    </row>
    <row r="4494" spans="3:6" ht="19" x14ac:dyDescent="0.25">
      <c r="C4494" s="19">
        <f t="shared" si="280"/>
        <v>4483</v>
      </c>
      <c r="D4494" s="18">
        <f t="shared" ca="1" si="281"/>
        <v>8.3351557106331242E-2</v>
      </c>
      <c r="E4494" s="22">
        <f t="shared" ca="1" si="282"/>
        <v>-9.6912178523307253E-3</v>
      </c>
      <c r="F4494" s="24">
        <f t="shared" ref="F4494:F4557" ca="1" si="283">$D$4*(1+E4494)</f>
        <v>99030.878214766926</v>
      </c>
    </row>
    <row r="4495" spans="3:6" ht="19" x14ac:dyDescent="0.25">
      <c r="C4495" s="19">
        <f t="shared" si="280"/>
        <v>4484</v>
      </c>
      <c r="D4495" s="18">
        <f t="shared" ca="1" si="281"/>
        <v>0.90764423724609022</v>
      </c>
      <c r="E4495" s="22">
        <f t="shared" ca="1" si="282"/>
        <v>8.7983322846449438E-3</v>
      </c>
      <c r="F4495" s="24">
        <f t="shared" ca="1" si="283"/>
        <v>100879.8332284645</v>
      </c>
    </row>
    <row r="4496" spans="3:6" ht="19" x14ac:dyDescent="0.25">
      <c r="C4496" s="19">
        <f t="shared" si="280"/>
        <v>4485</v>
      </c>
      <c r="D4496" s="18">
        <f t="shared" ca="1" si="281"/>
        <v>0.84385196920208794</v>
      </c>
      <c r="E4496" s="22">
        <f t="shared" ca="1" si="282"/>
        <v>6.6419652354765902E-3</v>
      </c>
      <c r="F4496" s="24">
        <f t="shared" ca="1" si="283"/>
        <v>100664.19652354765</v>
      </c>
    </row>
    <row r="4497" spans="3:6" ht="19" x14ac:dyDescent="0.25">
      <c r="C4497" s="19">
        <f t="shared" si="280"/>
        <v>4486</v>
      </c>
      <c r="D4497" s="18">
        <f t="shared" ca="1" si="281"/>
        <v>0.27356197708330798</v>
      </c>
      <c r="E4497" s="22">
        <f t="shared" ca="1" si="282"/>
        <v>-4.362594490396241E-3</v>
      </c>
      <c r="F4497" s="24">
        <f t="shared" ca="1" si="283"/>
        <v>99563.740550960385</v>
      </c>
    </row>
    <row r="4498" spans="3:6" ht="19" x14ac:dyDescent="0.25">
      <c r="C4498" s="19">
        <f t="shared" ref="C4498:C4561" si="284">C4497+1</f>
        <v>4487</v>
      </c>
      <c r="D4498" s="18">
        <f t="shared" ca="1" si="281"/>
        <v>0.63973128016939773</v>
      </c>
      <c r="E4498" s="22">
        <f t="shared" ca="1" si="282"/>
        <v>2.1877369157579322E-3</v>
      </c>
      <c r="F4498" s="24">
        <f t="shared" ca="1" si="283"/>
        <v>100218.77369157579</v>
      </c>
    </row>
    <row r="4499" spans="3:6" ht="19" x14ac:dyDescent="0.25">
      <c r="C4499" s="19">
        <f t="shared" si="284"/>
        <v>4488</v>
      </c>
      <c r="D4499" s="18">
        <f t="shared" ca="1" si="281"/>
        <v>0.98210793208964708</v>
      </c>
      <c r="E4499" s="22">
        <f t="shared" ca="1" si="282"/>
        <v>1.4073620957660014E-2</v>
      </c>
      <c r="F4499" s="24">
        <f t="shared" ca="1" si="283"/>
        <v>101407.362095766</v>
      </c>
    </row>
    <row r="4500" spans="3:6" ht="19" x14ac:dyDescent="0.25">
      <c r="C4500" s="19">
        <f t="shared" si="284"/>
        <v>4489</v>
      </c>
      <c r="D4500" s="18">
        <f t="shared" ca="1" si="281"/>
        <v>0.47088763454358384</v>
      </c>
      <c r="E4500" s="22">
        <f t="shared" ca="1" si="282"/>
        <v>-7.5214705008106093E-4</v>
      </c>
      <c r="F4500" s="24">
        <f t="shared" ca="1" si="283"/>
        <v>99924.785294991889</v>
      </c>
    </row>
    <row r="4501" spans="3:6" ht="19" x14ac:dyDescent="0.25">
      <c r="C4501" s="19">
        <f t="shared" si="284"/>
        <v>4490</v>
      </c>
      <c r="D4501" s="18">
        <f t="shared" ca="1" si="281"/>
        <v>0.45122479141803162</v>
      </c>
      <c r="E4501" s="22">
        <f t="shared" ca="1" si="282"/>
        <v>-1.0901594337324415E-3</v>
      </c>
      <c r="F4501" s="24">
        <f t="shared" ca="1" si="283"/>
        <v>99890.984056626752</v>
      </c>
    </row>
    <row r="4502" spans="3:6" ht="19" x14ac:dyDescent="0.25">
      <c r="C4502" s="19">
        <f t="shared" si="284"/>
        <v>4491</v>
      </c>
      <c r="D4502" s="18">
        <f t="shared" ca="1" si="281"/>
        <v>0.77413009281969647</v>
      </c>
      <c r="E4502" s="22">
        <f t="shared" ca="1" si="282"/>
        <v>4.8819204913541784E-3</v>
      </c>
      <c r="F4502" s="24">
        <f t="shared" ca="1" si="283"/>
        <v>100488.19204913541</v>
      </c>
    </row>
    <row r="4503" spans="3:6" ht="19" x14ac:dyDescent="0.25">
      <c r="C4503" s="19">
        <f t="shared" si="284"/>
        <v>4492</v>
      </c>
      <c r="D4503" s="18">
        <f t="shared" ca="1" si="281"/>
        <v>0.50743064607463007</v>
      </c>
      <c r="E4503" s="22">
        <f t="shared" ca="1" si="282"/>
        <v>-1.2656799908794484E-4</v>
      </c>
      <c r="F4503" s="24">
        <f t="shared" ca="1" si="283"/>
        <v>99987.3432000912</v>
      </c>
    </row>
    <row r="4504" spans="3:6" ht="19" x14ac:dyDescent="0.25">
      <c r="C4504" s="19">
        <f t="shared" si="284"/>
        <v>4493</v>
      </c>
      <c r="D4504" s="18">
        <f t="shared" ca="1" si="281"/>
        <v>0.26633080676645493</v>
      </c>
      <c r="E4504" s="22">
        <f t="shared" ca="1" si="282"/>
        <v>-4.5118669044292743E-3</v>
      </c>
      <c r="F4504" s="24">
        <f t="shared" ca="1" si="283"/>
        <v>99548.813309557067</v>
      </c>
    </row>
    <row r="4505" spans="3:6" ht="19" x14ac:dyDescent="0.25">
      <c r="C4505" s="19">
        <f t="shared" si="284"/>
        <v>4494</v>
      </c>
      <c r="D4505" s="18">
        <f t="shared" ca="1" si="281"/>
        <v>0.97685417523639195</v>
      </c>
      <c r="E4505" s="22">
        <f t="shared" ca="1" si="282"/>
        <v>1.3345797140416749E-2</v>
      </c>
      <c r="F4505" s="24">
        <f t="shared" ca="1" si="283"/>
        <v>101334.57971404167</v>
      </c>
    </row>
    <row r="4506" spans="3:6" ht="19" x14ac:dyDescent="0.25">
      <c r="C4506" s="19">
        <f t="shared" si="284"/>
        <v>4495</v>
      </c>
      <c r="D4506" s="18">
        <f t="shared" ca="1" si="281"/>
        <v>0.53401454126803904</v>
      </c>
      <c r="E4506" s="22">
        <f t="shared" ca="1" si="282"/>
        <v>3.2889310162030665E-4</v>
      </c>
      <c r="F4506" s="24">
        <f t="shared" ca="1" si="283"/>
        <v>100032.88931016203</v>
      </c>
    </row>
    <row r="4507" spans="3:6" ht="19" x14ac:dyDescent="0.25">
      <c r="C4507" s="19">
        <f t="shared" si="284"/>
        <v>4496</v>
      </c>
      <c r="D4507" s="18">
        <f t="shared" ca="1" si="281"/>
        <v>9.209791102181486E-2</v>
      </c>
      <c r="E4507" s="22">
        <f t="shared" ca="1" si="282"/>
        <v>-9.3163517839433014E-3</v>
      </c>
      <c r="F4507" s="24">
        <f t="shared" ca="1" si="283"/>
        <v>99068.364821605675</v>
      </c>
    </row>
    <row r="4508" spans="3:6" ht="19" x14ac:dyDescent="0.25">
      <c r="C4508" s="19">
        <f t="shared" si="284"/>
        <v>4497</v>
      </c>
      <c r="D4508" s="18">
        <f t="shared" ca="1" si="281"/>
        <v>2.5213032012239234E-2</v>
      </c>
      <c r="E4508" s="22">
        <f t="shared" ca="1" si="282"/>
        <v>-1.3604812985322944E-2</v>
      </c>
      <c r="F4508" s="24">
        <f t="shared" ca="1" si="283"/>
        <v>98639.518701467707</v>
      </c>
    </row>
    <row r="4509" spans="3:6" ht="19" x14ac:dyDescent="0.25">
      <c r="C4509" s="19">
        <f t="shared" si="284"/>
        <v>4498</v>
      </c>
      <c r="D4509" s="18">
        <f t="shared" ca="1" si="281"/>
        <v>0.56785374640614261</v>
      </c>
      <c r="E4509" s="22">
        <f t="shared" ca="1" si="282"/>
        <v>9.1271594594992769E-4</v>
      </c>
      <c r="F4509" s="24">
        <f t="shared" ca="1" si="283"/>
        <v>100091.27159459499</v>
      </c>
    </row>
    <row r="4510" spans="3:6" ht="19" x14ac:dyDescent="0.25">
      <c r="C4510" s="19">
        <f t="shared" si="284"/>
        <v>4499</v>
      </c>
      <c r="D4510" s="18">
        <f t="shared" ca="1" si="281"/>
        <v>0.64216957924275986</v>
      </c>
      <c r="E4510" s="22">
        <f t="shared" ca="1" si="282"/>
        <v>2.2322566000393847E-3</v>
      </c>
      <c r="F4510" s="24">
        <f t="shared" ca="1" si="283"/>
        <v>100223.22566000394</v>
      </c>
    </row>
    <row r="4511" spans="3:6" ht="19" x14ac:dyDescent="0.25">
      <c r="C4511" s="19">
        <f t="shared" si="284"/>
        <v>4500</v>
      </c>
      <c r="D4511" s="18">
        <f t="shared" ca="1" si="281"/>
        <v>0.85997007645353019</v>
      </c>
      <c r="E4511" s="22">
        <f t="shared" ca="1" si="282"/>
        <v>7.118108549269038E-3</v>
      </c>
      <c r="F4511" s="24">
        <f t="shared" ca="1" si="283"/>
        <v>100711.81085492691</v>
      </c>
    </row>
    <row r="4512" spans="3:6" ht="19" x14ac:dyDescent="0.25">
      <c r="C4512" s="19">
        <f t="shared" si="284"/>
        <v>4501</v>
      </c>
      <c r="D4512" s="18">
        <f t="shared" ca="1" si="281"/>
        <v>3.0828275637280744E-2</v>
      </c>
      <c r="E4512" s="22">
        <f t="shared" ca="1" si="282"/>
        <v>-1.3007155537622772E-2</v>
      </c>
      <c r="F4512" s="24">
        <f t="shared" ca="1" si="283"/>
        <v>98699.284446237725</v>
      </c>
    </row>
    <row r="4513" spans="3:6" ht="19" x14ac:dyDescent="0.25">
      <c r="C4513" s="19">
        <f t="shared" si="284"/>
        <v>4502</v>
      </c>
      <c r="D4513" s="18">
        <f t="shared" ca="1" si="281"/>
        <v>0.59905866138741026</v>
      </c>
      <c r="E4513" s="22">
        <f t="shared" ca="1" si="282"/>
        <v>1.4586729169241428E-3</v>
      </c>
      <c r="F4513" s="24">
        <f t="shared" ca="1" si="283"/>
        <v>100145.86729169241</v>
      </c>
    </row>
    <row r="4514" spans="3:6" ht="19" x14ac:dyDescent="0.25">
      <c r="C4514" s="19">
        <f t="shared" si="284"/>
        <v>4503</v>
      </c>
      <c r="D4514" s="18">
        <f t="shared" ca="1" si="281"/>
        <v>0.25455370380771247</v>
      </c>
      <c r="E4514" s="22">
        <f t="shared" ca="1" si="282"/>
        <v>-4.7594622957150548E-3</v>
      </c>
      <c r="F4514" s="24">
        <f t="shared" ca="1" si="283"/>
        <v>99524.053770428494</v>
      </c>
    </row>
    <row r="4515" spans="3:6" ht="19" x14ac:dyDescent="0.25">
      <c r="C4515" s="19">
        <f t="shared" si="284"/>
        <v>4504</v>
      </c>
      <c r="D4515" s="18">
        <f t="shared" ca="1" si="281"/>
        <v>0.58344083663617552</v>
      </c>
      <c r="E4515" s="22">
        <f t="shared" ca="1" si="282"/>
        <v>1.1842746508955665E-3</v>
      </c>
      <c r="F4515" s="24">
        <f t="shared" ca="1" si="283"/>
        <v>100118.42746508957</v>
      </c>
    </row>
    <row r="4516" spans="3:6" ht="19" x14ac:dyDescent="0.25">
      <c r="C4516" s="19">
        <f t="shared" si="284"/>
        <v>4505</v>
      </c>
      <c r="D4516" s="18">
        <f t="shared" ca="1" si="281"/>
        <v>0.35768100160644778</v>
      </c>
      <c r="E4516" s="22">
        <f t="shared" ca="1" si="282"/>
        <v>-2.7423659636134526E-3</v>
      </c>
      <c r="F4516" s="24">
        <f t="shared" ca="1" si="283"/>
        <v>99725.763403638659</v>
      </c>
    </row>
    <row r="4517" spans="3:6" ht="19" x14ac:dyDescent="0.25">
      <c r="C4517" s="19">
        <f t="shared" si="284"/>
        <v>4506</v>
      </c>
      <c r="D4517" s="18">
        <f t="shared" ca="1" si="281"/>
        <v>0.28669342881196946</v>
      </c>
      <c r="E4517" s="22">
        <f t="shared" ca="1" si="282"/>
        <v>-4.0964030880009999E-3</v>
      </c>
      <c r="F4517" s="24">
        <f t="shared" ca="1" si="283"/>
        <v>99590.359691199905</v>
      </c>
    </row>
    <row r="4518" spans="3:6" ht="19" x14ac:dyDescent="0.25">
      <c r="C4518" s="19">
        <f t="shared" si="284"/>
        <v>4507</v>
      </c>
      <c r="D4518" s="18">
        <f t="shared" ca="1" si="281"/>
        <v>0.55148146583026447</v>
      </c>
      <c r="E4518" s="22">
        <f t="shared" ca="1" si="282"/>
        <v>6.2944564737669518E-4</v>
      </c>
      <c r="F4518" s="24">
        <f t="shared" ca="1" si="283"/>
        <v>100062.94456473767</v>
      </c>
    </row>
    <row r="4519" spans="3:6" ht="19" x14ac:dyDescent="0.25">
      <c r="C4519" s="19">
        <f t="shared" si="284"/>
        <v>4508</v>
      </c>
      <c r="D4519" s="18">
        <f t="shared" ca="1" si="281"/>
        <v>0.6125254797690507</v>
      </c>
      <c r="E4519" s="22">
        <f t="shared" ca="1" si="282"/>
        <v>1.6975062037478815E-3</v>
      </c>
      <c r="F4519" s="24">
        <f t="shared" ca="1" si="283"/>
        <v>100169.75062037479</v>
      </c>
    </row>
    <row r="4520" spans="3:6" ht="19" x14ac:dyDescent="0.25">
      <c r="C4520" s="19">
        <f t="shared" si="284"/>
        <v>4509</v>
      </c>
      <c r="D4520" s="18">
        <f t="shared" ca="1" si="281"/>
        <v>0.9454766401871525</v>
      </c>
      <c r="E4520" s="22">
        <f t="shared" ca="1" si="282"/>
        <v>1.0682633995939748E-2</v>
      </c>
      <c r="F4520" s="24">
        <f t="shared" ca="1" si="283"/>
        <v>101068.26339959398</v>
      </c>
    </row>
    <row r="4521" spans="3:6" ht="19" x14ac:dyDescent="0.25">
      <c r="C4521" s="19">
        <f t="shared" si="284"/>
        <v>4510</v>
      </c>
      <c r="D4521" s="18">
        <f t="shared" ca="1" si="281"/>
        <v>1.6125056945872296E-2</v>
      </c>
      <c r="E4521" s="22">
        <f t="shared" ca="1" si="282"/>
        <v>-1.4867118365270351E-2</v>
      </c>
      <c r="F4521" s="24">
        <f t="shared" ca="1" si="283"/>
        <v>98513.288163472971</v>
      </c>
    </row>
    <row r="4522" spans="3:6" ht="19" x14ac:dyDescent="0.25">
      <c r="C4522" s="19">
        <f t="shared" si="284"/>
        <v>4511</v>
      </c>
      <c r="D4522" s="18">
        <f t="shared" ca="1" si="281"/>
        <v>0.12622607466435865</v>
      </c>
      <c r="E4522" s="22">
        <f t="shared" ca="1" si="282"/>
        <v>-8.0638195338493465E-3</v>
      </c>
      <c r="F4522" s="24">
        <f t="shared" ca="1" si="283"/>
        <v>99193.618046615069</v>
      </c>
    </row>
    <row r="4523" spans="3:6" ht="19" x14ac:dyDescent="0.25">
      <c r="C4523" s="19">
        <f t="shared" si="284"/>
        <v>4512</v>
      </c>
      <c r="D4523" s="18">
        <f t="shared" ca="1" si="281"/>
        <v>0.63316538756488239</v>
      </c>
      <c r="E4523" s="22">
        <f t="shared" ca="1" si="282"/>
        <v>2.0683623508270478E-3</v>
      </c>
      <c r="F4523" s="24">
        <f t="shared" ca="1" si="283"/>
        <v>100206.83623508271</v>
      </c>
    </row>
    <row r="4524" spans="3:6" ht="19" x14ac:dyDescent="0.25">
      <c r="C4524" s="19">
        <f t="shared" si="284"/>
        <v>4513</v>
      </c>
      <c r="D4524" s="18">
        <f t="shared" ca="1" si="281"/>
        <v>0.39478811190721852</v>
      </c>
      <c r="E4524" s="22">
        <f t="shared" ca="1" si="282"/>
        <v>-2.0749000975946582E-3</v>
      </c>
      <c r="F4524" s="24">
        <f t="shared" ca="1" si="283"/>
        <v>99792.509990240535</v>
      </c>
    </row>
    <row r="4525" spans="3:6" ht="19" x14ac:dyDescent="0.25">
      <c r="C4525" s="19">
        <f t="shared" si="284"/>
        <v>4514</v>
      </c>
      <c r="D4525" s="18">
        <f t="shared" ca="1" si="281"/>
        <v>0.71003835865445875</v>
      </c>
      <c r="E4525" s="22">
        <f t="shared" ca="1" si="282"/>
        <v>3.5236886102746269E-3</v>
      </c>
      <c r="F4525" s="24">
        <f t="shared" ca="1" si="283"/>
        <v>100352.36886102745</v>
      </c>
    </row>
    <row r="4526" spans="3:6" ht="19" x14ac:dyDescent="0.25">
      <c r="C4526" s="19">
        <f t="shared" si="284"/>
        <v>4515</v>
      </c>
      <c r="D4526" s="18">
        <f t="shared" ca="1" si="281"/>
        <v>9.6273897216797355E-2</v>
      </c>
      <c r="E4526" s="22">
        <f t="shared" ca="1" si="282"/>
        <v>-9.1466425827577032E-3</v>
      </c>
      <c r="F4526" s="24">
        <f t="shared" ca="1" si="283"/>
        <v>99085.335741724237</v>
      </c>
    </row>
    <row r="4527" spans="3:6" ht="19" x14ac:dyDescent="0.25">
      <c r="C4527" s="19">
        <f t="shared" si="284"/>
        <v>4516</v>
      </c>
      <c r="D4527" s="18">
        <f t="shared" ca="1" si="281"/>
        <v>0.71171265458665078</v>
      </c>
      <c r="E4527" s="22">
        <f t="shared" ca="1" si="282"/>
        <v>3.5571167883860413E-3</v>
      </c>
      <c r="F4527" s="24">
        <f t="shared" ca="1" si="283"/>
        <v>100355.7116788386</v>
      </c>
    </row>
    <row r="4528" spans="3:6" ht="19" x14ac:dyDescent="0.25">
      <c r="C4528" s="19">
        <f t="shared" si="284"/>
        <v>4517</v>
      </c>
      <c r="D4528" s="18">
        <f t="shared" ca="1" si="281"/>
        <v>0.92997286933196233</v>
      </c>
      <c r="E4528" s="22">
        <f t="shared" ca="1" si="282"/>
        <v>9.8165713762191128E-3</v>
      </c>
      <c r="F4528" s="24">
        <f t="shared" ca="1" si="283"/>
        <v>100981.65713762191</v>
      </c>
    </row>
    <row r="4529" spans="3:6" ht="19" x14ac:dyDescent="0.25">
      <c r="C4529" s="19">
        <f t="shared" si="284"/>
        <v>4518</v>
      </c>
      <c r="D4529" s="18">
        <f t="shared" ca="1" si="281"/>
        <v>5.0640736094316186E-3</v>
      </c>
      <c r="E4529" s="22">
        <f t="shared" ca="1" si="282"/>
        <v>-1.780254640009879E-2</v>
      </c>
      <c r="F4529" s="24">
        <f t="shared" ca="1" si="283"/>
        <v>98219.74535999012</v>
      </c>
    </row>
    <row r="4530" spans="3:6" ht="19" x14ac:dyDescent="0.25">
      <c r="C4530" s="19">
        <f t="shared" si="284"/>
        <v>4519</v>
      </c>
      <c r="D4530" s="18">
        <f t="shared" ca="1" si="281"/>
        <v>0.26586663596107141</v>
      </c>
      <c r="E4530" s="22">
        <f t="shared" ca="1" si="282"/>
        <v>-4.5215179120560002E-3</v>
      </c>
      <c r="F4530" s="24">
        <f t="shared" ca="1" si="283"/>
        <v>99547.848208794399</v>
      </c>
    </row>
    <row r="4531" spans="3:6" ht="19" x14ac:dyDescent="0.25">
      <c r="C4531" s="19">
        <f t="shared" si="284"/>
        <v>4520</v>
      </c>
      <c r="D4531" s="18">
        <f t="shared" ca="1" si="281"/>
        <v>0.54935120894594514</v>
      </c>
      <c r="E4531" s="22">
        <f t="shared" ca="1" si="282"/>
        <v>5.927102863469882E-4</v>
      </c>
      <c r="F4531" s="24">
        <f t="shared" ca="1" si="283"/>
        <v>100059.2710286347</v>
      </c>
    </row>
    <row r="4532" spans="3:6" ht="19" x14ac:dyDescent="0.25">
      <c r="C4532" s="19">
        <f t="shared" si="284"/>
        <v>4521</v>
      </c>
      <c r="D4532" s="18">
        <f t="shared" ca="1" si="281"/>
        <v>0.89950452720742402</v>
      </c>
      <c r="E4532" s="22">
        <f t="shared" ca="1" si="282"/>
        <v>8.4731167663259412E-3</v>
      </c>
      <c r="F4532" s="24">
        <f t="shared" ca="1" si="283"/>
        <v>100847.31167663258</v>
      </c>
    </row>
    <row r="4533" spans="3:6" ht="19" x14ac:dyDescent="0.25">
      <c r="C4533" s="19">
        <f t="shared" si="284"/>
        <v>4522</v>
      </c>
      <c r="D4533" s="18">
        <f t="shared" ca="1" si="281"/>
        <v>0.56545712650419522</v>
      </c>
      <c r="E4533" s="22">
        <f t="shared" ca="1" si="282"/>
        <v>8.7113598820356898E-4</v>
      </c>
      <c r="F4533" s="24">
        <f t="shared" ca="1" si="283"/>
        <v>100087.11359882036</v>
      </c>
    </row>
    <row r="4534" spans="3:6" ht="19" x14ac:dyDescent="0.25">
      <c r="C4534" s="19">
        <f t="shared" si="284"/>
        <v>4523</v>
      </c>
      <c r="D4534" s="18">
        <f t="shared" ca="1" si="281"/>
        <v>0.91716898280021297</v>
      </c>
      <c r="E4534" s="22">
        <f t="shared" ca="1" si="282"/>
        <v>9.2070621938113266E-3</v>
      </c>
      <c r="F4534" s="24">
        <f t="shared" ca="1" si="283"/>
        <v>100920.70621938114</v>
      </c>
    </row>
    <row r="4535" spans="3:6" ht="19" x14ac:dyDescent="0.25">
      <c r="C4535" s="19">
        <f t="shared" si="284"/>
        <v>4524</v>
      </c>
      <c r="D4535" s="18">
        <f t="shared" ca="1" si="281"/>
        <v>0.35991882310427514</v>
      </c>
      <c r="E4535" s="22">
        <f t="shared" ca="1" si="282"/>
        <v>-2.7014968498285425E-3</v>
      </c>
      <c r="F4535" s="24">
        <f t="shared" ca="1" si="283"/>
        <v>99729.850315017145</v>
      </c>
    </row>
    <row r="4536" spans="3:6" ht="19" x14ac:dyDescent="0.25">
      <c r="C4536" s="19">
        <f t="shared" si="284"/>
        <v>4525</v>
      </c>
      <c r="D4536" s="18">
        <f t="shared" ca="1" si="281"/>
        <v>0.35659981501702165</v>
      </c>
      <c r="E4536" s="22">
        <f t="shared" ca="1" si="282"/>
        <v>-2.7621434999922628E-3</v>
      </c>
      <c r="F4536" s="24">
        <f t="shared" ca="1" si="283"/>
        <v>99723.785650000777</v>
      </c>
    </row>
    <row r="4537" spans="3:6" ht="19" x14ac:dyDescent="0.25">
      <c r="C4537" s="19">
        <f t="shared" si="284"/>
        <v>4526</v>
      </c>
      <c r="D4537" s="18">
        <f t="shared" ca="1" si="281"/>
        <v>0.35604140223113201</v>
      </c>
      <c r="E4537" s="22">
        <f t="shared" ca="1" si="282"/>
        <v>-2.7723664756983094E-3</v>
      </c>
      <c r="F4537" s="24">
        <f t="shared" ca="1" si="283"/>
        <v>99722.763352430164</v>
      </c>
    </row>
    <row r="4538" spans="3:6" ht="19" x14ac:dyDescent="0.25">
      <c r="C4538" s="19">
        <f t="shared" si="284"/>
        <v>4527</v>
      </c>
      <c r="D4538" s="18">
        <f t="shared" ca="1" si="281"/>
        <v>0.68573198345381792</v>
      </c>
      <c r="E4538" s="22">
        <f t="shared" ca="1" si="282"/>
        <v>3.0479590221897165E-3</v>
      </c>
      <c r="F4538" s="24">
        <f t="shared" ca="1" si="283"/>
        <v>100304.79590221898</v>
      </c>
    </row>
    <row r="4539" spans="3:6" ht="19" x14ac:dyDescent="0.25">
      <c r="C4539" s="19">
        <f t="shared" si="284"/>
        <v>4528</v>
      </c>
      <c r="D4539" s="18">
        <f t="shared" ca="1" si="281"/>
        <v>5.0858532935266543E-2</v>
      </c>
      <c r="E4539" s="22">
        <f t="shared" ca="1" si="282"/>
        <v>-1.1422682408462764E-2</v>
      </c>
      <c r="F4539" s="24">
        <f t="shared" ca="1" si="283"/>
        <v>98857.731759153728</v>
      </c>
    </row>
    <row r="4540" spans="3:6" ht="19" x14ac:dyDescent="0.25">
      <c r="C4540" s="19">
        <f t="shared" si="284"/>
        <v>4529</v>
      </c>
      <c r="D4540" s="18">
        <f t="shared" ca="1" si="281"/>
        <v>0.59549339749515384</v>
      </c>
      <c r="E4540" s="22">
        <f t="shared" ca="1" si="282"/>
        <v>1.3958045957589E-3</v>
      </c>
      <c r="F4540" s="24">
        <f t="shared" ca="1" si="283"/>
        <v>100139.5804595759</v>
      </c>
    </row>
    <row r="4541" spans="3:6" ht="19" x14ac:dyDescent="0.25">
      <c r="C4541" s="19">
        <f t="shared" si="284"/>
        <v>4530</v>
      </c>
      <c r="D4541" s="18">
        <f t="shared" ca="1" si="281"/>
        <v>0.60624126584359928</v>
      </c>
      <c r="E4541" s="22">
        <f t="shared" ca="1" si="282"/>
        <v>1.5857763924939047E-3</v>
      </c>
      <c r="F4541" s="24">
        <f t="shared" ca="1" si="283"/>
        <v>100158.57763924939</v>
      </c>
    </row>
    <row r="4542" spans="3:6" ht="19" x14ac:dyDescent="0.25">
      <c r="C4542" s="19">
        <f t="shared" si="284"/>
        <v>4531</v>
      </c>
      <c r="D4542" s="18">
        <f t="shared" ca="1" si="281"/>
        <v>0.98137006586418274</v>
      </c>
      <c r="E4542" s="22">
        <f t="shared" ca="1" si="282"/>
        <v>1.3961243076840817E-2</v>
      </c>
      <c r="F4542" s="24">
        <f t="shared" ca="1" si="283"/>
        <v>101396.12430768408</v>
      </c>
    </row>
    <row r="4543" spans="3:6" ht="19" x14ac:dyDescent="0.25">
      <c r="C4543" s="19">
        <f t="shared" si="284"/>
        <v>4532</v>
      </c>
      <c r="D4543" s="18">
        <f t="shared" ca="1" si="281"/>
        <v>0.19787967917488014</v>
      </c>
      <c r="E4543" s="22">
        <f t="shared" ca="1" si="282"/>
        <v>-6.0492443600435007E-3</v>
      </c>
      <c r="F4543" s="24">
        <f t="shared" ca="1" si="283"/>
        <v>99395.075563995648</v>
      </c>
    </row>
    <row r="4544" spans="3:6" ht="19" x14ac:dyDescent="0.25">
      <c r="C4544" s="19">
        <f t="shared" si="284"/>
        <v>4533</v>
      </c>
      <c r="D4544" s="18">
        <f t="shared" ca="1" si="281"/>
        <v>0.52666180379239691</v>
      </c>
      <c r="E4544" s="22">
        <f t="shared" ca="1" si="282"/>
        <v>2.0274557456068825E-4</v>
      </c>
      <c r="F4544" s="24">
        <f t="shared" ca="1" si="283"/>
        <v>100020.27455745608</v>
      </c>
    </row>
    <row r="4545" spans="3:6" ht="19" x14ac:dyDescent="0.25">
      <c r="C4545" s="19">
        <f t="shared" si="284"/>
        <v>4534</v>
      </c>
      <c r="D4545" s="18">
        <f t="shared" ca="1" si="281"/>
        <v>0.8563318060695051</v>
      </c>
      <c r="E4545" s="22">
        <f t="shared" ca="1" si="282"/>
        <v>7.0075376828616755E-3</v>
      </c>
      <c r="F4545" s="24">
        <f t="shared" ca="1" si="283"/>
        <v>100700.75376828617</v>
      </c>
    </row>
    <row r="4546" spans="3:6" ht="19" x14ac:dyDescent="0.25">
      <c r="C4546" s="19">
        <f t="shared" si="284"/>
        <v>4535</v>
      </c>
      <c r="D4546" s="18">
        <f t="shared" ca="1" si="281"/>
        <v>0.71761804911010529</v>
      </c>
      <c r="E4546" s="22">
        <f t="shared" ca="1" si="282"/>
        <v>3.6757618985712717E-3</v>
      </c>
      <c r="F4546" s="24">
        <f t="shared" ca="1" si="283"/>
        <v>100367.57618985712</v>
      </c>
    </row>
    <row r="4547" spans="3:6" ht="19" x14ac:dyDescent="0.25">
      <c r="C4547" s="19">
        <f t="shared" si="284"/>
        <v>4536</v>
      </c>
      <c r="D4547" s="18">
        <f t="shared" ca="1" si="281"/>
        <v>0.76419858295694942</v>
      </c>
      <c r="E4547" s="22">
        <f t="shared" ca="1" si="282"/>
        <v>4.6591387159794773E-3</v>
      </c>
      <c r="F4547" s="24">
        <f t="shared" ca="1" si="283"/>
        <v>100465.91387159795</v>
      </c>
    </row>
    <row r="4548" spans="3:6" ht="19" x14ac:dyDescent="0.25">
      <c r="C4548" s="19">
        <f t="shared" si="284"/>
        <v>4537</v>
      </c>
      <c r="D4548" s="18">
        <f t="shared" ca="1" si="281"/>
        <v>0.79459973743155166</v>
      </c>
      <c r="E4548" s="22">
        <f t="shared" ca="1" si="282"/>
        <v>5.3594222424668088E-3</v>
      </c>
      <c r="F4548" s="24">
        <f t="shared" ca="1" si="283"/>
        <v>100535.94222424668</v>
      </c>
    </row>
    <row r="4549" spans="3:6" ht="19" x14ac:dyDescent="0.25">
      <c r="C4549" s="19">
        <f t="shared" si="284"/>
        <v>4538</v>
      </c>
      <c r="D4549" s="18">
        <f t="shared" ca="1" si="281"/>
        <v>0.23827057367136784</v>
      </c>
      <c r="E4549" s="22">
        <f t="shared" ca="1" si="282"/>
        <v>-5.1119410222954268E-3</v>
      </c>
      <c r="F4549" s="24">
        <f t="shared" ca="1" si="283"/>
        <v>99488.805897770464</v>
      </c>
    </row>
    <row r="4550" spans="3:6" ht="19" x14ac:dyDescent="0.25">
      <c r="C4550" s="19">
        <f t="shared" si="284"/>
        <v>4539</v>
      </c>
      <c r="D4550" s="18">
        <f t="shared" ca="1" si="281"/>
        <v>0.40593501349686689</v>
      </c>
      <c r="E4550" s="22">
        <f t="shared" ca="1" si="282"/>
        <v>-1.8780339061091646E-3</v>
      </c>
      <c r="F4550" s="24">
        <f t="shared" ca="1" si="283"/>
        <v>99812.196609389081</v>
      </c>
    </row>
    <row r="4551" spans="3:6" ht="19" x14ac:dyDescent="0.25">
      <c r="C4551" s="19">
        <f t="shared" si="284"/>
        <v>4540</v>
      </c>
      <c r="D4551" s="18">
        <f t="shared" ca="1" si="281"/>
        <v>0.40314208287528563</v>
      </c>
      <c r="E4551" s="22">
        <f t="shared" ca="1" si="282"/>
        <v>-1.9272268925708308E-3</v>
      </c>
      <c r="F4551" s="24">
        <f t="shared" ca="1" si="283"/>
        <v>99807.277310742909</v>
      </c>
    </row>
    <row r="4552" spans="3:6" ht="19" x14ac:dyDescent="0.25">
      <c r="C4552" s="19">
        <f t="shared" si="284"/>
        <v>4541</v>
      </c>
      <c r="D4552" s="18">
        <f t="shared" ca="1" si="281"/>
        <v>0.71312872694462093</v>
      </c>
      <c r="E4552" s="22">
        <f t="shared" ca="1" si="282"/>
        <v>3.5854609100538196E-3</v>
      </c>
      <c r="F4552" s="24">
        <f t="shared" ca="1" si="283"/>
        <v>100358.54609100538</v>
      </c>
    </row>
    <row r="4553" spans="3:6" ht="19" x14ac:dyDescent="0.25">
      <c r="C4553" s="19">
        <f t="shared" si="284"/>
        <v>4542</v>
      </c>
      <c r="D4553" s="18">
        <f t="shared" ca="1" si="281"/>
        <v>0.73064095584481092</v>
      </c>
      <c r="E4553" s="22">
        <f t="shared" ca="1" si="282"/>
        <v>3.941733508563733E-3</v>
      </c>
      <c r="F4553" s="24">
        <f t="shared" ca="1" si="283"/>
        <v>100394.17335085636</v>
      </c>
    </row>
    <row r="4554" spans="3:6" ht="19" x14ac:dyDescent="0.25">
      <c r="C4554" s="19">
        <f t="shared" si="284"/>
        <v>4543</v>
      </c>
      <c r="D4554" s="18">
        <f t="shared" ca="1" si="281"/>
        <v>0.56377954354748405</v>
      </c>
      <c r="E4554" s="22">
        <f t="shared" ca="1" si="282"/>
        <v>8.4205581685262935E-4</v>
      </c>
      <c r="F4554" s="24">
        <f t="shared" ca="1" si="283"/>
        <v>100084.20558168527</v>
      </c>
    </row>
    <row r="4555" spans="3:6" ht="19" x14ac:dyDescent="0.25">
      <c r="C4555" s="19">
        <f t="shared" si="284"/>
        <v>4544</v>
      </c>
      <c r="D4555" s="18">
        <f t="shared" ca="1" si="281"/>
        <v>0.76090208536825121</v>
      </c>
      <c r="E4555" s="22">
        <f t="shared" ca="1" si="282"/>
        <v>4.5863460815631632E-3</v>
      </c>
      <c r="F4555" s="24">
        <f t="shared" ca="1" si="283"/>
        <v>100458.63460815631</v>
      </c>
    </row>
    <row r="4556" spans="3:6" ht="19" x14ac:dyDescent="0.25">
      <c r="C4556" s="19">
        <f t="shared" si="284"/>
        <v>4545</v>
      </c>
      <c r="D4556" s="18">
        <f t="shared" ca="1" si="281"/>
        <v>0.65073887448127221</v>
      </c>
      <c r="E4556" s="22">
        <f t="shared" ca="1" si="282"/>
        <v>2.3895765207706783E-3</v>
      </c>
      <c r="F4556" s="24">
        <f t="shared" ca="1" si="283"/>
        <v>100238.95765207706</v>
      </c>
    </row>
    <row r="4557" spans="3:6" ht="19" x14ac:dyDescent="0.25">
      <c r="C4557" s="19">
        <f t="shared" si="284"/>
        <v>4546</v>
      </c>
      <c r="D4557" s="18">
        <f t="shared" ref="D4557:D4620" ca="1" si="285">RAND()</f>
        <v>0.3848790914093384</v>
      </c>
      <c r="E4557" s="22">
        <f t="shared" ref="E4557:E4620" ca="1" si="286">_xlfn.NORM.INV(D4557,$D$5,$D$6)</f>
        <v>-2.2511805687091715E-3</v>
      </c>
      <c r="F4557" s="24">
        <f t="shared" ca="1" si="283"/>
        <v>99774.881943129076</v>
      </c>
    </row>
    <row r="4558" spans="3:6" ht="19" x14ac:dyDescent="0.25">
      <c r="C4558" s="19">
        <f t="shared" si="284"/>
        <v>4547</v>
      </c>
      <c r="D4558" s="18">
        <f t="shared" ca="1" si="285"/>
        <v>0.18877109685984927</v>
      </c>
      <c r="E4558" s="22">
        <f t="shared" ca="1" si="286"/>
        <v>-6.2759209403030914E-3</v>
      </c>
      <c r="F4558" s="24">
        <f t="shared" ref="F4558:F4621" ca="1" si="287">$D$4*(1+E4558)</f>
        <v>99372.407905969696</v>
      </c>
    </row>
    <row r="4559" spans="3:6" ht="19" x14ac:dyDescent="0.25">
      <c r="C4559" s="19">
        <f t="shared" si="284"/>
        <v>4548</v>
      </c>
      <c r="D4559" s="18">
        <f t="shared" ca="1" si="285"/>
        <v>0.60590614326840586</v>
      </c>
      <c r="E4559" s="22">
        <f t="shared" ca="1" si="286"/>
        <v>1.5798321896756363E-3</v>
      </c>
      <c r="F4559" s="24">
        <f t="shared" ca="1" si="287"/>
        <v>100157.98321896757</v>
      </c>
    </row>
    <row r="4560" spans="3:6" ht="19" x14ac:dyDescent="0.25">
      <c r="C4560" s="19">
        <f t="shared" si="284"/>
        <v>4549</v>
      </c>
      <c r="D4560" s="18">
        <f t="shared" ca="1" si="285"/>
        <v>0.18705854313683568</v>
      </c>
      <c r="E4560" s="22">
        <f t="shared" ca="1" si="286"/>
        <v>-6.3192839697670412E-3</v>
      </c>
      <c r="F4560" s="24">
        <f t="shared" ca="1" si="287"/>
        <v>99368.071603023302</v>
      </c>
    </row>
    <row r="4561" spans="3:6" ht="19" x14ac:dyDescent="0.25">
      <c r="C4561" s="19">
        <f t="shared" si="284"/>
        <v>4550</v>
      </c>
      <c r="D4561" s="18">
        <f t="shared" ca="1" si="285"/>
        <v>1.1802007031544548E-2</v>
      </c>
      <c r="E4561" s="22">
        <f t="shared" ca="1" si="286"/>
        <v>-1.5701199378392282E-2</v>
      </c>
      <c r="F4561" s="24">
        <f t="shared" ca="1" si="287"/>
        <v>98429.880062160766</v>
      </c>
    </row>
    <row r="4562" spans="3:6" ht="19" x14ac:dyDescent="0.25">
      <c r="C4562" s="19">
        <f t="shared" ref="C4562:C4625" si="288">C4561+1</f>
        <v>4551</v>
      </c>
      <c r="D4562" s="18">
        <f t="shared" ca="1" si="285"/>
        <v>0.38748010373182451</v>
      </c>
      <c r="E4562" s="22">
        <f t="shared" ca="1" si="286"/>
        <v>-2.2047844743575198E-3</v>
      </c>
      <c r="F4562" s="24">
        <f t="shared" ca="1" si="287"/>
        <v>99779.521552564242</v>
      </c>
    </row>
    <row r="4563" spans="3:6" ht="19" x14ac:dyDescent="0.25">
      <c r="C4563" s="19">
        <f t="shared" si="288"/>
        <v>4552</v>
      </c>
      <c r="D4563" s="18">
        <f t="shared" ca="1" si="285"/>
        <v>0.46379469964694742</v>
      </c>
      <c r="E4563" s="22">
        <f t="shared" ca="1" si="286"/>
        <v>-8.7389328369719957E-4</v>
      </c>
      <c r="F4563" s="24">
        <f t="shared" ca="1" si="287"/>
        <v>99912.610671630275</v>
      </c>
    </row>
    <row r="4564" spans="3:6" ht="19" x14ac:dyDescent="0.25">
      <c r="C4564" s="19">
        <f t="shared" si="288"/>
        <v>4553</v>
      </c>
      <c r="D4564" s="18">
        <f t="shared" ca="1" si="285"/>
        <v>5.7172991882583291E-2</v>
      </c>
      <c r="E4564" s="22">
        <f t="shared" ca="1" si="286"/>
        <v>-1.1029389439908567E-2</v>
      </c>
      <c r="F4564" s="24">
        <f t="shared" ca="1" si="287"/>
        <v>98897.061056009145</v>
      </c>
    </row>
    <row r="4565" spans="3:6" ht="19" x14ac:dyDescent="0.25">
      <c r="C4565" s="19">
        <f t="shared" si="288"/>
        <v>4554</v>
      </c>
      <c r="D4565" s="18">
        <f t="shared" ca="1" si="285"/>
        <v>0.28991674038036575</v>
      </c>
      <c r="E4565" s="22">
        <f t="shared" ca="1" si="286"/>
        <v>-4.0319616660724929E-3</v>
      </c>
      <c r="F4565" s="24">
        <f t="shared" ca="1" si="287"/>
        <v>99596.803833392754</v>
      </c>
    </row>
    <row r="4566" spans="3:6" ht="19" x14ac:dyDescent="0.25">
      <c r="C4566" s="19">
        <f t="shared" si="288"/>
        <v>4555</v>
      </c>
      <c r="D4566" s="18">
        <f t="shared" ca="1" si="285"/>
        <v>0.35335483937820689</v>
      </c>
      <c r="E4566" s="22">
        <f t="shared" ca="1" si="286"/>
        <v>-2.8216294924882069E-3</v>
      </c>
      <c r="F4566" s="24">
        <f t="shared" ca="1" si="287"/>
        <v>99717.837050751186</v>
      </c>
    </row>
    <row r="4567" spans="3:6" ht="19" x14ac:dyDescent="0.25">
      <c r="C4567" s="19">
        <f t="shared" si="288"/>
        <v>4556</v>
      </c>
      <c r="D4567" s="18">
        <f t="shared" ca="1" si="285"/>
        <v>0.21736999913060506</v>
      </c>
      <c r="E4567" s="22">
        <f t="shared" ca="1" si="286"/>
        <v>-5.5844031931422964E-3</v>
      </c>
      <c r="F4567" s="24">
        <f t="shared" ca="1" si="287"/>
        <v>99441.559680685765</v>
      </c>
    </row>
    <row r="4568" spans="3:6" ht="19" x14ac:dyDescent="0.25">
      <c r="C4568" s="19">
        <f t="shared" si="288"/>
        <v>4557</v>
      </c>
      <c r="D4568" s="18">
        <f t="shared" ca="1" si="285"/>
        <v>0.49693677753824572</v>
      </c>
      <c r="E4568" s="22">
        <f t="shared" ca="1" si="286"/>
        <v>-3.0609090489977335E-4</v>
      </c>
      <c r="F4568" s="24">
        <f t="shared" ca="1" si="287"/>
        <v>99969.390909510024</v>
      </c>
    </row>
    <row r="4569" spans="3:6" ht="19" x14ac:dyDescent="0.25">
      <c r="C4569" s="19">
        <f t="shared" si="288"/>
        <v>4558</v>
      </c>
      <c r="D4569" s="18">
        <f t="shared" ca="1" si="285"/>
        <v>0.84388239057037107</v>
      </c>
      <c r="E4569" s="22">
        <f t="shared" ca="1" si="286"/>
        <v>6.642832329556668E-3</v>
      </c>
      <c r="F4569" s="24">
        <f t="shared" ca="1" si="287"/>
        <v>100664.28323295567</v>
      </c>
    </row>
    <row r="4570" spans="3:6" ht="19" x14ac:dyDescent="0.25">
      <c r="C4570" s="19">
        <f t="shared" si="288"/>
        <v>4559</v>
      </c>
      <c r="D4570" s="18">
        <f t="shared" ca="1" si="285"/>
        <v>5.068937145420338E-2</v>
      </c>
      <c r="E4570" s="22">
        <f t="shared" ca="1" si="286"/>
        <v>-1.1433739795206109E-2</v>
      </c>
      <c r="F4570" s="24">
        <f t="shared" ca="1" si="287"/>
        <v>98856.626020479394</v>
      </c>
    </row>
    <row r="4571" spans="3:6" ht="19" x14ac:dyDescent="0.25">
      <c r="C4571" s="19">
        <f t="shared" si="288"/>
        <v>4560</v>
      </c>
      <c r="D4571" s="18">
        <f t="shared" ca="1" si="285"/>
        <v>0.24786262453112595</v>
      </c>
      <c r="E4571" s="22">
        <f t="shared" ca="1" si="286"/>
        <v>-4.9027984061076231E-3</v>
      </c>
      <c r="F4571" s="24">
        <f t="shared" ca="1" si="287"/>
        <v>99509.720159389239</v>
      </c>
    </row>
    <row r="4572" spans="3:6" ht="19" x14ac:dyDescent="0.25">
      <c r="C4572" s="19">
        <f t="shared" si="288"/>
        <v>4561</v>
      </c>
      <c r="D4572" s="18">
        <f t="shared" ca="1" si="285"/>
        <v>0.54547414713105791</v>
      </c>
      <c r="E4572" s="22">
        <f t="shared" ca="1" si="286"/>
        <v>5.2591415270466526E-4</v>
      </c>
      <c r="F4572" s="24">
        <f t="shared" ca="1" si="287"/>
        <v>100052.59141527048</v>
      </c>
    </row>
    <row r="4573" spans="3:6" ht="19" x14ac:dyDescent="0.25">
      <c r="C4573" s="19">
        <f t="shared" si="288"/>
        <v>4562</v>
      </c>
      <c r="D4573" s="18">
        <f t="shared" ca="1" si="285"/>
        <v>0.76434973426587649</v>
      </c>
      <c r="E4573" s="22">
        <f t="shared" ca="1" si="286"/>
        <v>4.6624897860579164E-3</v>
      </c>
      <c r="F4573" s="24">
        <f t="shared" ca="1" si="287"/>
        <v>100466.24897860578</v>
      </c>
    </row>
    <row r="4574" spans="3:6" ht="19" x14ac:dyDescent="0.25">
      <c r="C4574" s="19">
        <f t="shared" si="288"/>
        <v>4563</v>
      </c>
      <c r="D4574" s="18">
        <f t="shared" ca="1" si="285"/>
        <v>0.49783786927040707</v>
      </c>
      <c r="E4574" s="22">
        <f t="shared" ca="1" si="286"/>
        <v>-2.9067590123700772E-4</v>
      </c>
      <c r="F4574" s="24">
        <f t="shared" ca="1" si="287"/>
        <v>99970.932409876303</v>
      </c>
    </row>
    <row r="4575" spans="3:6" ht="19" x14ac:dyDescent="0.25">
      <c r="C4575" s="19">
        <f t="shared" si="288"/>
        <v>4564</v>
      </c>
      <c r="D4575" s="18">
        <f t="shared" ca="1" si="285"/>
        <v>0.722214888782444</v>
      </c>
      <c r="E4575" s="22">
        <f t="shared" ca="1" si="286"/>
        <v>3.768944167957344E-3</v>
      </c>
      <c r="F4575" s="24">
        <f t="shared" ca="1" si="287"/>
        <v>100376.89441679574</v>
      </c>
    </row>
    <row r="4576" spans="3:6" ht="19" x14ac:dyDescent="0.25">
      <c r="C4576" s="19">
        <f t="shared" si="288"/>
        <v>4565</v>
      </c>
      <c r="D4576" s="18">
        <f t="shared" ca="1" si="285"/>
        <v>1.3454364565324117E-2</v>
      </c>
      <c r="E4576" s="22">
        <f t="shared" ca="1" si="286"/>
        <v>-1.535536516571585E-2</v>
      </c>
      <c r="F4576" s="24">
        <f t="shared" ca="1" si="287"/>
        <v>98464.463483428408</v>
      </c>
    </row>
    <row r="4577" spans="3:6" ht="19" x14ac:dyDescent="0.25">
      <c r="C4577" s="19">
        <f t="shared" si="288"/>
        <v>4566</v>
      </c>
      <c r="D4577" s="18">
        <f t="shared" ca="1" si="285"/>
        <v>0.63303827197903662</v>
      </c>
      <c r="E4577" s="22">
        <f t="shared" ca="1" si="286"/>
        <v>2.0660583742935145E-3</v>
      </c>
      <c r="F4577" s="24">
        <f t="shared" ca="1" si="287"/>
        <v>100206.60583742935</v>
      </c>
    </row>
    <row r="4578" spans="3:6" ht="19" x14ac:dyDescent="0.25">
      <c r="C4578" s="19">
        <f t="shared" si="288"/>
        <v>4567</v>
      </c>
      <c r="D4578" s="18">
        <f t="shared" ca="1" si="285"/>
        <v>0.50234048510416074</v>
      </c>
      <c r="E4578" s="22">
        <f t="shared" ca="1" si="286"/>
        <v>-2.1365077270009042E-4</v>
      </c>
      <c r="F4578" s="24">
        <f t="shared" ca="1" si="287"/>
        <v>99978.634922729994</v>
      </c>
    </row>
    <row r="4579" spans="3:6" ht="19" x14ac:dyDescent="0.25">
      <c r="C4579" s="19">
        <f t="shared" si="288"/>
        <v>4568</v>
      </c>
      <c r="D4579" s="18">
        <f t="shared" ca="1" si="285"/>
        <v>0.57453017267588979</v>
      </c>
      <c r="E4579" s="22">
        <f t="shared" ca="1" si="286"/>
        <v>1.0287817659397098E-3</v>
      </c>
      <c r="F4579" s="24">
        <f t="shared" ca="1" si="287"/>
        <v>100102.87817659398</v>
      </c>
    </row>
    <row r="4580" spans="3:6" ht="19" x14ac:dyDescent="0.25">
      <c r="C4580" s="19">
        <f t="shared" si="288"/>
        <v>4569</v>
      </c>
      <c r="D4580" s="18">
        <f t="shared" ca="1" si="285"/>
        <v>0.59442501916821344</v>
      </c>
      <c r="E4580" s="22">
        <f t="shared" ca="1" si="286"/>
        <v>1.3769927424603094E-3</v>
      </c>
      <c r="F4580" s="24">
        <f t="shared" ca="1" si="287"/>
        <v>100137.69927424603</v>
      </c>
    </row>
    <row r="4581" spans="3:6" ht="19" x14ac:dyDescent="0.25">
      <c r="C4581" s="19">
        <f t="shared" si="288"/>
        <v>4570</v>
      </c>
      <c r="D4581" s="18">
        <f t="shared" ca="1" si="285"/>
        <v>0.15747264903865998</v>
      </c>
      <c r="E4581" s="22">
        <f t="shared" ca="1" si="286"/>
        <v>-7.1116950327651078E-3</v>
      </c>
      <c r="F4581" s="24">
        <f t="shared" ca="1" si="287"/>
        <v>99288.830496723487</v>
      </c>
    </row>
    <row r="4582" spans="3:6" ht="19" x14ac:dyDescent="0.25">
      <c r="C4582" s="19">
        <f t="shared" si="288"/>
        <v>4571</v>
      </c>
      <c r="D4582" s="18">
        <f t="shared" ca="1" si="285"/>
        <v>0.234553886857785</v>
      </c>
      <c r="E4582" s="22">
        <f t="shared" ca="1" si="286"/>
        <v>-5.1942102035695478E-3</v>
      </c>
      <c r="F4582" s="24">
        <f t="shared" ca="1" si="287"/>
        <v>99480.578979643047</v>
      </c>
    </row>
    <row r="4583" spans="3:6" ht="19" x14ac:dyDescent="0.25">
      <c r="C4583" s="19">
        <f t="shared" si="288"/>
        <v>4572</v>
      </c>
      <c r="D4583" s="18">
        <f t="shared" ca="1" si="285"/>
        <v>0.38274622632440392</v>
      </c>
      <c r="E4583" s="22">
        <f t="shared" ca="1" si="286"/>
        <v>-2.289294906198266E-3</v>
      </c>
      <c r="F4583" s="24">
        <f t="shared" ca="1" si="287"/>
        <v>99771.070509380181</v>
      </c>
    </row>
    <row r="4584" spans="3:6" ht="19" x14ac:dyDescent="0.25">
      <c r="C4584" s="19">
        <f t="shared" si="288"/>
        <v>4573</v>
      </c>
      <c r="D4584" s="18">
        <f t="shared" ca="1" si="285"/>
        <v>0.69872665690698776</v>
      </c>
      <c r="E4584" s="22">
        <f t="shared" ca="1" si="286"/>
        <v>3.3001495960734806E-3</v>
      </c>
      <c r="F4584" s="24">
        <f t="shared" ca="1" si="287"/>
        <v>100330.01495960733</v>
      </c>
    </row>
    <row r="4585" spans="3:6" ht="19" x14ac:dyDescent="0.25">
      <c r="C4585" s="19">
        <f t="shared" si="288"/>
        <v>4574</v>
      </c>
      <c r="D4585" s="18">
        <f t="shared" ca="1" si="285"/>
        <v>5.5908325149686577E-2</v>
      </c>
      <c r="E4585" s="22">
        <f t="shared" ca="1" si="286"/>
        <v>-1.1105304748274938E-2</v>
      </c>
      <c r="F4585" s="24">
        <f t="shared" ca="1" si="287"/>
        <v>98889.469525172506</v>
      </c>
    </row>
    <row r="4586" spans="3:6" ht="19" x14ac:dyDescent="0.25">
      <c r="C4586" s="19">
        <f t="shared" si="288"/>
        <v>4575</v>
      </c>
      <c r="D4586" s="18">
        <f t="shared" ca="1" si="285"/>
        <v>0.30258610093033422</v>
      </c>
      <c r="E4586" s="22">
        <f t="shared" ca="1" si="286"/>
        <v>-3.7818346904777687E-3</v>
      </c>
      <c r="F4586" s="24">
        <f t="shared" ca="1" si="287"/>
        <v>99621.81653095223</v>
      </c>
    </row>
    <row r="4587" spans="3:6" ht="19" x14ac:dyDescent="0.25">
      <c r="C4587" s="19">
        <f t="shared" si="288"/>
        <v>4576</v>
      </c>
      <c r="D4587" s="18">
        <f t="shared" ca="1" si="285"/>
        <v>0.14448225348624621</v>
      </c>
      <c r="E4587" s="22">
        <f t="shared" ca="1" si="286"/>
        <v>-7.4904351389410324E-3</v>
      </c>
      <c r="F4587" s="24">
        <f t="shared" ca="1" si="287"/>
        <v>99250.956486105904</v>
      </c>
    </row>
    <row r="4588" spans="3:6" ht="19" x14ac:dyDescent="0.25">
      <c r="C4588" s="19">
        <f t="shared" si="288"/>
        <v>4577</v>
      </c>
      <c r="D4588" s="18">
        <f t="shared" ca="1" si="285"/>
        <v>0.85305136771897949</v>
      </c>
      <c r="E4588" s="22">
        <f t="shared" ca="1" si="286"/>
        <v>6.9094508078378072E-3</v>
      </c>
      <c r="F4588" s="24">
        <f t="shared" ca="1" si="287"/>
        <v>100690.94508078377</v>
      </c>
    </row>
    <row r="4589" spans="3:6" ht="19" x14ac:dyDescent="0.25">
      <c r="C4589" s="19">
        <f t="shared" si="288"/>
        <v>4578</v>
      </c>
      <c r="D4589" s="18">
        <f t="shared" ca="1" si="285"/>
        <v>0.38558462367717028</v>
      </c>
      <c r="E4589" s="22">
        <f t="shared" ca="1" si="286"/>
        <v>-2.23858645362595E-3</v>
      </c>
      <c r="F4589" s="24">
        <f t="shared" ca="1" si="287"/>
        <v>99776.14135463741</v>
      </c>
    </row>
    <row r="4590" spans="3:6" ht="19" x14ac:dyDescent="0.25">
      <c r="C4590" s="19">
        <f t="shared" si="288"/>
        <v>4579</v>
      </c>
      <c r="D4590" s="18">
        <f t="shared" ca="1" si="285"/>
        <v>0.71280122389957401</v>
      </c>
      <c r="E4590" s="22">
        <f t="shared" ca="1" si="286"/>
        <v>3.578899733661883E-3</v>
      </c>
      <c r="F4590" s="24">
        <f t="shared" ca="1" si="287"/>
        <v>100357.88997336618</v>
      </c>
    </row>
    <row r="4591" spans="3:6" ht="19" x14ac:dyDescent="0.25">
      <c r="C4591" s="19">
        <f t="shared" si="288"/>
        <v>4580</v>
      </c>
      <c r="D4591" s="18">
        <f t="shared" ca="1" si="285"/>
        <v>0.33282855119226895</v>
      </c>
      <c r="E4591" s="22">
        <f t="shared" ca="1" si="286"/>
        <v>-3.2026947769526167E-3</v>
      </c>
      <c r="F4591" s="24">
        <f t="shared" ca="1" si="287"/>
        <v>99679.730522304744</v>
      </c>
    </row>
    <row r="4592" spans="3:6" ht="19" x14ac:dyDescent="0.25">
      <c r="C4592" s="19">
        <f t="shared" si="288"/>
        <v>4581</v>
      </c>
      <c r="D4592" s="18">
        <f t="shared" ca="1" si="285"/>
        <v>0.42807332857994795</v>
      </c>
      <c r="E4592" s="22">
        <f t="shared" ca="1" si="286"/>
        <v>-1.4908568880726129E-3</v>
      </c>
      <c r="F4592" s="24">
        <f t="shared" ca="1" si="287"/>
        <v>99850.914311192741</v>
      </c>
    </row>
    <row r="4593" spans="3:6" ht="19" x14ac:dyDescent="0.25">
      <c r="C4593" s="19">
        <f t="shared" si="288"/>
        <v>4582</v>
      </c>
      <c r="D4593" s="18">
        <f t="shared" ca="1" si="285"/>
        <v>5.8833705696147542E-2</v>
      </c>
      <c r="E4593" s="22">
        <f t="shared" ca="1" si="286"/>
        <v>-1.0931682006959759E-2</v>
      </c>
      <c r="F4593" s="24">
        <f t="shared" ca="1" si="287"/>
        <v>98906.831799304025</v>
      </c>
    </row>
    <row r="4594" spans="3:6" ht="19" x14ac:dyDescent="0.25">
      <c r="C4594" s="19">
        <f t="shared" si="288"/>
        <v>4583</v>
      </c>
      <c r="D4594" s="18">
        <f t="shared" ca="1" si="285"/>
        <v>0.26762229056456988</v>
      </c>
      <c r="E4594" s="22">
        <f t="shared" ca="1" si="286"/>
        <v>-4.48505912391253E-3</v>
      </c>
      <c r="F4594" s="24">
        <f t="shared" ca="1" si="287"/>
        <v>99551.494087608749</v>
      </c>
    </row>
    <row r="4595" spans="3:6" ht="19" x14ac:dyDescent="0.25">
      <c r="C4595" s="19">
        <f t="shared" si="288"/>
        <v>4584</v>
      </c>
      <c r="D4595" s="18">
        <f t="shared" ca="1" si="285"/>
        <v>0.44931852520665172</v>
      </c>
      <c r="E4595" s="22">
        <f t="shared" ca="1" si="286"/>
        <v>-1.1230249739110228E-3</v>
      </c>
      <c r="F4595" s="24">
        <f t="shared" ca="1" si="287"/>
        <v>99887.697502608891</v>
      </c>
    </row>
    <row r="4596" spans="3:6" ht="19" x14ac:dyDescent="0.25">
      <c r="C4596" s="19">
        <f t="shared" si="288"/>
        <v>4585</v>
      </c>
      <c r="D4596" s="18">
        <f t="shared" ca="1" si="285"/>
        <v>5.6889162326479448E-2</v>
      </c>
      <c r="E4596" s="22">
        <f t="shared" ca="1" si="286"/>
        <v>-1.104631113556251E-2</v>
      </c>
      <c r="F4596" s="24">
        <f t="shared" ca="1" si="287"/>
        <v>98895.368886443743</v>
      </c>
    </row>
    <row r="4597" spans="3:6" ht="19" x14ac:dyDescent="0.25">
      <c r="C4597" s="19">
        <f t="shared" si="288"/>
        <v>4586</v>
      </c>
      <c r="D4597" s="18">
        <f t="shared" ca="1" si="285"/>
        <v>0.5130126622830018</v>
      </c>
      <c r="E4597" s="22">
        <f t="shared" ca="1" si="286"/>
        <v>-3.1046209841938517E-5</v>
      </c>
      <c r="F4597" s="24">
        <f t="shared" ca="1" si="287"/>
        <v>99996.895379015798</v>
      </c>
    </row>
    <row r="4598" spans="3:6" ht="19" x14ac:dyDescent="0.25">
      <c r="C4598" s="19">
        <f t="shared" si="288"/>
        <v>4587</v>
      </c>
      <c r="D4598" s="18">
        <f t="shared" ca="1" si="285"/>
        <v>0.31373867047410608</v>
      </c>
      <c r="E4598" s="22">
        <f t="shared" ca="1" si="286"/>
        <v>-3.565520018845165E-3</v>
      </c>
      <c r="F4598" s="24">
        <f t="shared" ca="1" si="287"/>
        <v>99643.447998115487</v>
      </c>
    </row>
    <row r="4599" spans="3:6" ht="19" x14ac:dyDescent="0.25">
      <c r="C4599" s="19">
        <f t="shared" si="288"/>
        <v>4588</v>
      </c>
      <c r="D4599" s="18">
        <f t="shared" ca="1" si="285"/>
        <v>0.86849114662049109</v>
      </c>
      <c r="E4599" s="22">
        <f t="shared" ca="1" si="286"/>
        <v>7.3849637146956469E-3</v>
      </c>
      <c r="F4599" s="24">
        <f t="shared" ca="1" si="287"/>
        <v>100738.49637146956</v>
      </c>
    </row>
    <row r="4600" spans="3:6" ht="19" x14ac:dyDescent="0.25">
      <c r="C4600" s="19">
        <f t="shared" si="288"/>
        <v>4589</v>
      </c>
      <c r="D4600" s="18">
        <f t="shared" ca="1" si="285"/>
        <v>0.22899372650259808</v>
      </c>
      <c r="E4600" s="22">
        <f t="shared" ca="1" si="286"/>
        <v>-5.3186448988743447E-3</v>
      </c>
      <c r="F4600" s="24">
        <f t="shared" ca="1" si="287"/>
        <v>99468.135510112566</v>
      </c>
    </row>
    <row r="4601" spans="3:6" ht="19" x14ac:dyDescent="0.25">
      <c r="C4601" s="19">
        <f t="shared" si="288"/>
        <v>4590</v>
      </c>
      <c r="D4601" s="18">
        <f t="shared" ca="1" si="285"/>
        <v>0.87916618608060337</v>
      </c>
      <c r="E4601" s="22">
        <f t="shared" ca="1" si="286"/>
        <v>7.7367136303161345E-3</v>
      </c>
      <c r="F4601" s="24">
        <f t="shared" ca="1" si="287"/>
        <v>100773.67136303161</v>
      </c>
    </row>
    <row r="4602" spans="3:6" ht="19" x14ac:dyDescent="0.25">
      <c r="C4602" s="19">
        <f t="shared" si="288"/>
        <v>4591</v>
      </c>
      <c r="D4602" s="18">
        <f t="shared" ca="1" si="285"/>
        <v>0.12596195919246378</v>
      </c>
      <c r="E4602" s="22">
        <f t="shared" ca="1" si="286"/>
        <v>-8.0725225540420314E-3</v>
      </c>
      <c r="F4602" s="24">
        <f t="shared" ca="1" si="287"/>
        <v>99192.747744595807</v>
      </c>
    </row>
    <row r="4603" spans="3:6" ht="19" x14ac:dyDescent="0.25">
      <c r="C4603" s="19">
        <f t="shared" si="288"/>
        <v>4592</v>
      </c>
      <c r="D4603" s="18">
        <f t="shared" ca="1" si="285"/>
        <v>0.91849421121148089</v>
      </c>
      <c r="E4603" s="22">
        <f t="shared" ca="1" si="286"/>
        <v>9.2666826030810556E-3</v>
      </c>
      <c r="F4603" s="24">
        <f t="shared" ca="1" si="287"/>
        <v>100926.6682603081</v>
      </c>
    </row>
    <row r="4604" spans="3:6" ht="19" x14ac:dyDescent="0.25">
      <c r="C4604" s="19">
        <f t="shared" si="288"/>
        <v>4593</v>
      </c>
      <c r="D4604" s="18">
        <f t="shared" ca="1" si="285"/>
        <v>0.14361255482554469</v>
      </c>
      <c r="E4604" s="22">
        <f t="shared" ca="1" si="286"/>
        <v>-7.5165920388995814E-3</v>
      </c>
      <c r="F4604" s="24">
        <f t="shared" ca="1" si="287"/>
        <v>99248.340796110046</v>
      </c>
    </row>
    <row r="4605" spans="3:6" ht="19" x14ac:dyDescent="0.25">
      <c r="C4605" s="19">
        <f t="shared" si="288"/>
        <v>4594</v>
      </c>
      <c r="D4605" s="18">
        <f t="shared" ca="1" si="285"/>
        <v>0.37652725115154162</v>
      </c>
      <c r="E4605" s="22">
        <f t="shared" ca="1" si="286"/>
        <v>-2.4007963340191832E-3</v>
      </c>
      <c r="F4605" s="24">
        <f t="shared" ca="1" si="287"/>
        <v>99759.920366598089</v>
      </c>
    </row>
    <row r="4606" spans="3:6" ht="19" x14ac:dyDescent="0.25">
      <c r="C4606" s="19">
        <f t="shared" si="288"/>
        <v>4595</v>
      </c>
      <c r="D4606" s="18">
        <f t="shared" ca="1" si="285"/>
        <v>7.1233144415460248E-2</v>
      </c>
      <c r="E4606" s="22">
        <f t="shared" ca="1" si="286"/>
        <v>-1.0263069780365203E-2</v>
      </c>
      <c r="F4606" s="24">
        <f t="shared" ca="1" si="287"/>
        <v>98973.693021963481</v>
      </c>
    </row>
    <row r="4607" spans="3:6" ht="19" x14ac:dyDescent="0.25">
      <c r="C4607" s="19">
        <f t="shared" si="288"/>
        <v>4596</v>
      </c>
      <c r="D4607" s="18">
        <f t="shared" ca="1" si="285"/>
        <v>0.74799097255343927</v>
      </c>
      <c r="E4607" s="22">
        <f t="shared" ca="1" si="286"/>
        <v>4.3063591436000503E-3</v>
      </c>
      <c r="F4607" s="24">
        <f t="shared" ca="1" si="287"/>
        <v>100430.63591436001</v>
      </c>
    </row>
    <row r="4608" spans="3:6" ht="19" x14ac:dyDescent="0.25">
      <c r="C4608" s="19">
        <f t="shared" si="288"/>
        <v>4597</v>
      </c>
      <c r="D4608" s="18">
        <f t="shared" ca="1" si="285"/>
        <v>0.8985986919593042</v>
      </c>
      <c r="E4608" s="22">
        <f t="shared" ca="1" si="286"/>
        <v>8.4381333285464544E-3</v>
      </c>
      <c r="F4608" s="24">
        <f t="shared" ca="1" si="287"/>
        <v>100843.81333285464</v>
      </c>
    </row>
    <row r="4609" spans="3:6" ht="19" x14ac:dyDescent="0.25">
      <c r="C4609" s="19">
        <f t="shared" si="288"/>
        <v>4598</v>
      </c>
      <c r="D4609" s="18">
        <f t="shared" ca="1" si="285"/>
        <v>0.32821285070171424</v>
      </c>
      <c r="E4609" s="22">
        <f t="shared" ca="1" si="286"/>
        <v>-3.2896220107713914E-3</v>
      </c>
      <c r="F4609" s="24">
        <f t="shared" ca="1" si="287"/>
        <v>99671.037798922858</v>
      </c>
    </row>
    <row r="4610" spans="3:6" ht="19" x14ac:dyDescent="0.25">
      <c r="C4610" s="19">
        <f t="shared" si="288"/>
        <v>4599</v>
      </c>
      <c r="D4610" s="18">
        <f t="shared" ca="1" si="285"/>
        <v>0.11559532658378369</v>
      </c>
      <c r="E4610" s="22">
        <f t="shared" ca="1" si="286"/>
        <v>-8.4247287773483864E-3</v>
      </c>
      <c r="F4610" s="24">
        <f t="shared" ca="1" si="287"/>
        <v>99157.527122265165</v>
      </c>
    </row>
    <row r="4611" spans="3:6" ht="19" x14ac:dyDescent="0.25">
      <c r="C4611" s="19">
        <f t="shared" si="288"/>
        <v>4600</v>
      </c>
      <c r="D4611" s="18">
        <f t="shared" ca="1" si="285"/>
        <v>0.81837594188386986</v>
      </c>
      <c r="E4611" s="22">
        <f t="shared" ca="1" si="286"/>
        <v>5.9511641509585374E-3</v>
      </c>
      <c r="F4611" s="24">
        <f t="shared" ca="1" si="287"/>
        <v>100595.11641509586</v>
      </c>
    </row>
    <row r="4612" spans="3:6" ht="19" x14ac:dyDescent="0.25">
      <c r="C4612" s="19">
        <f t="shared" si="288"/>
        <v>4601</v>
      </c>
      <c r="D4612" s="18">
        <f t="shared" ca="1" si="285"/>
        <v>0.54013116473319212</v>
      </c>
      <c r="E4612" s="22">
        <f t="shared" ca="1" si="286"/>
        <v>4.3398323549380624E-4</v>
      </c>
      <c r="F4612" s="24">
        <f t="shared" ca="1" si="287"/>
        <v>100043.39832354938</v>
      </c>
    </row>
    <row r="4613" spans="3:6" ht="19" x14ac:dyDescent="0.25">
      <c r="C4613" s="19">
        <f t="shared" si="288"/>
        <v>4602</v>
      </c>
      <c r="D4613" s="18">
        <f t="shared" ca="1" si="285"/>
        <v>0.85411014076476877</v>
      </c>
      <c r="E4613" s="22">
        <f t="shared" ca="1" si="286"/>
        <v>6.9409462914280084E-3</v>
      </c>
      <c r="F4613" s="24">
        <f t="shared" ca="1" si="287"/>
        <v>100694.09462914281</v>
      </c>
    </row>
    <row r="4614" spans="3:6" ht="19" x14ac:dyDescent="0.25">
      <c r="C4614" s="19">
        <f t="shared" si="288"/>
        <v>4603</v>
      </c>
      <c r="D4614" s="18">
        <f t="shared" ca="1" si="285"/>
        <v>0.46883787512567188</v>
      </c>
      <c r="E4614" s="22">
        <f t="shared" ca="1" si="286"/>
        <v>-7.8731201275529929E-4</v>
      </c>
      <c r="F4614" s="24">
        <f t="shared" ca="1" si="287"/>
        <v>99921.268798724472</v>
      </c>
    </row>
    <row r="4615" spans="3:6" ht="19" x14ac:dyDescent="0.25">
      <c r="C4615" s="19">
        <f t="shared" si="288"/>
        <v>4604</v>
      </c>
      <c r="D4615" s="18">
        <f t="shared" ca="1" si="285"/>
        <v>0.76755282732308916</v>
      </c>
      <c r="E4615" s="22">
        <f t="shared" ca="1" si="286"/>
        <v>4.7337847661210021E-3</v>
      </c>
      <c r="F4615" s="24">
        <f t="shared" ca="1" si="287"/>
        <v>100473.37847661211</v>
      </c>
    </row>
    <row r="4616" spans="3:6" ht="19" x14ac:dyDescent="0.25">
      <c r="C4616" s="19">
        <f t="shared" si="288"/>
        <v>4605</v>
      </c>
      <c r="D4616" s="18">
        <f t="shared" ca="1" si="285"/>
        <v>0.42291242956075381</v>
      </c>
      <c r="E4616" s="22">
        <f t="shared" ca="1" si="286"/>
        <v>-1.5807150300154113E-3</v>
      </c>
      <c r="F4616" s="24">
        <f t="shared" ca="1" si="287"/>
        <v>99841.928496998458</v>
      </c>
    </row>
    <row r="4617" spans="3:6" ht="19" x14ac:dyDescent="0.25">
      <c r="C4617" s="19">
        <f t="shared" si="288"/>
        <v>4606</v>
      </c>
      <c r="D4617" s="18">
        <f t="shared" ca="1" si="285"/>
        <v>5.041558203126939E-2</v>
      </c>
      <c r="E4617" s="22">
        <f t="shared" ca="1" si="286"/>
        <v>-1.1451698717412176E-2</v>
      </c>
      <c r="F4617" s="24">
        <f t="shared" ca="1" si="287"/>
        <v>98854.830128258793</v>
      </c>
    </row>
    <row r="4618" spans="3:6" ht="19" x14ac:dyDescent="0.25">
      <c r="C4618" s="19">
        <f t="shared" si="288"/>
        <v>4607</v>
      </c>
      <c r="D4618" s="18">
        <f t="shared" ca="1" si="285"/>
        <v>8.2321727566038061E-2</v>
      </c>
      <c r="E4618" s="22">
        <f t="shared" ca="1" si="286"/>
        <v>-9.7372666926924152E-3</v>
      </c>
      <c r="F4618" s="24">
        <f t="shared" ca="1" si="287"/>
        <v>99026.273330730764</v>
      </c>
    </row>
    <row r="4619" spans="3:6" ht="19" x14ac:dyDescent="0.25">
      <c r="C4619" s="19">
        <f t="shared" si="288"/>
        <v>4608</v>
      </c>
      <c r="D4619" s="18">
        <f t="shared" ca="1" si="285"/>
        <v>0.50925353530362505</v>
      </c>
      <c r="E4619" s="22">
        <f t="shared" ca="1" si="286"/>
        <v>-9.5377606577295992E-5</v>
      </c>
      <c r="F4619" s="24">
        <f t="shared" ca="1" si="287"/>
        <v>99990.462239342276</v>
      </c>
    </row>
    <row r="4620" spans="3:6" ht="19" x14ac:dyDescent="0.25">
      <c r="C4620" s="19">
        <f t="shared" si="288"/>
        <v>4609</v>
      </c>
      <c r="D4620" s="18">
        <f t="shared" ca="1" si="285"/>
        <v>3.5989646403580489E-2</v>
      </c>
      <c r="E4620" s="22">
        <f t="shared" ca="1" si="286"/>
        <v>-1.2532789859005565E-2</v>
      </c>
      <c r="F4620" s="24">
        <f t="shared" ca="1" si="287"/>
        <v>98746.721014099443</v>
      </c>
    </row>
    <row r="4621" spans="3:6" ht="19" x14ac:dyDescent="0.25">
      <c r="C4621" s="19">
        <f t="shared" si="288"/>
        <v>4610</v>
      </c>
      <c r="D4621" s="18">
        <f t="shared" ref="D4621:D4684" ca="1" si="289">RAND()</f>
        <v>0.93570380824101784</v>
      </c>
      <c r="E4621" s="22">
        <f t="shared" ref="E4621:E4684" ca="1" si="290">_xlfn.NORM.INV(D4621,$D$5,$D$6)</f>
        <v>1.0117447389970153E-2</v>
      </c>
      <c r="F4621" s="24">
        <f t="shared" ca="1" si="287"/>
        <v>101011.74473899702</v>
      </c>
    </row>
    <row r="4622" spans="3:6" ht="19" x14ac:dyDescent="0.25">
      <c r="C4622" s="19">
        <f t="shared" si="288"/>
        <v>4611</v>
      </c>
      <c r="D4622" s="18">
        <f t="shared" ca="1" si="289"/>
        <v>1.2567520151186562E-3</v>
      </c>
      <c r="E4622" s="22">
        <f t="shared" ca="1" si="290"/>
        <v>-2.0875566804702657E-2</v>
      </c>
      <c r="F4622" s="24">
        <f t="shared" ref="F4622:F4685" ca="1" si="291">$D$4*(1+E4622)</f>
        <v>97912.443319529732</v>
      </c>
    </row>
    <row r="4623" spans="3:6" ht="19" x14ac:dyDescent="0.25">
      <c r="C4623" s="19">
        <f t="shared" si="288"/>
        <v>4612</v>
      </c>
      <c r="D4623" s="18">
        <f t="shared" ca="1" si="289"/>
        <v>0.58670669141551812</v>
      </c>
      <c r="E4623" s="22">
        <f t="shared" ca="1" si="290"/>
        <v>1.241447642033335E-3</v>
      </c>
      <c r="F4623" s="24">
        <f t="shared" ca="1" si="291"/>
        <v>100124.14476420333</v>
      </c>
    </row>
    <row r="4624" spans="3:6" ht="19" x14ac:dyDescent="0.25">
      <c r="C4624" s="19">
        <f t="shared" si="288"/>
        <v>4613</v>
      </c>
      <c r="D4624" s="18">
        <f t="shared" ca="1" si="289"/>
        <v>0.27142012881968114</v>
      </c>
      <c r="E4624" s="22">
        <f t="shared" ca="1" si="290"/>
        <v>-4.4066007472545084E-3</v>
      </c>
      <c r="F4624" s="24">
        <f t="shared" ca="1" si="291"/>
        <v>99559.339925274544</v>
      </c>
    </row>
    <row r="4625" spans="3:6" ht="19" x14ac:dyDescent="0.25">
      <c r="C4625" s="19">
        <f t="shared" si="288"/>
        <v>4614</v>
      </c>
      <c r="D4625" s="18">
        <f t="shared" ca="1" si="289"/>
        <v>0.42574436945156202</v>
      </c>
      <c r="E4625" s="22">
        <f t="shared" ca="1" si="290"/>
        <v>-1.5313796894727933E-3</v>
      </c>
      <c r="F4625" s="24">
        <f t="shared" ca="1" si="291"/>
        <v>99846.862031052719</v>
      </c>
    </row>
    <row r="4626" spans="3:6" ht="19" x14ac:dyDescent="0.25">
      <c r="C4626" s="19">
        <f t="shared" ref="C4626:C4689" si="292">C4625+1</f>
        <v>4615</v>
      </c>
      <c r="D4626" s="18">
        <f t="shared" ca="1" si="289"/>
        <v>0.18253002249873096</v>
      </c>
      <c r="E4626" s="22">
        <f t="shared" ca="1" si="290"/>
        <v>-6.4351480979259997E-3</v>
      </c>
      <c r="F4626" s="24">
        <f t="shared" ca="1" si="291"/>
        <v>99356.485190207401</v>
      </c>
    </row>
    <row r="4627" spans="3:6" ht="19" x14ac:dyDescent="0.25">
      <c r="C4627" s="19">
        <f t="shared" si="292"/>
        <v>4616</v>
      </c>
      <c r="D4627" s="18">
        <f t="shared" ca="1" si="289"/>
        <v>0.8233274685973484</v>
      </c>
      <c r="E4627" s="22">
        <f t="shared" ca="1" si="290"/>
        <v>6.0803344112885334E-3</v>
      </c>
      <c r="F4627" s="24">
        <f t="shared" ca="1" si="291"/>
        <v>100608.03344112885</v>
      </c>
    </row>
    <row r="4628" spans="3:6" ht="19" x14ac:dyDescent="0.25">
      <c r="C4628" s="19">
        <f t="shared" si="292"/>
        <v>4617</v>
      </c>
      <c r="D4628" s="18">
        <f t="shared" ca="1" si="289"/>
        <v>0.41124834183494952</v>
      </c>
      <c r="E4628" s="22">
        <f t="shared" ca="1" si="290"/>
        <v>-1.7846784299447626E-3</v>
      </c>
      <c r="F4628" s="24">
        <f t="shared" ca="1" si="291"/>
        <v>99821.532157005524</v>
      </c>
    </row>
    <row r="4629" spans="3:6" ht="19" x14ac:dyDescent="0.25">
      <c r="C4629" s="19">
        <f t="shared" si="292"/>
        <v>4618</v>
      </c>
      <c r="D4629" s="18">
        <f t="shared" ca="1" si="289"/>
        <v>0.92228458111929623</v>
      </c>
      <c r="E4629" s="22">
        <f t="shared" ca="1" si="290"/>
        <v>9.4413477097550508E-3</v>
      </c>
      <c r="F4629" s="24">
        <f t="shared" ca="1" si="291"/>
        <v>100944.13477097551</v>
      </c>
    </row>
    <row r="4630" spans="3:6" ht="19" x14ac:dyDescent="0.25">
      <c r="C4630" s="19">
        <f t="shared" si="292"/>
        <v>4619</v>
      </c>
      <c r="D4630" s="18">
        <f t="shared" ca="1" si="289"/>
        <v>0.83367312836487872</v>
      </c>
      <c r="E4630" s="22">
        <f t="shared" ca="1" si="290"/>
        <v>6.3578346987365484E-3</v>
      </c>
      <c r="F4630" s="24">
        <f t="shared" ca="1" si="291"/>
        <v>100635.78346987366</v>
      </c>
    </row>
    <row r="4631" spans="3:6" ht="19" x14ac:dyDescent="0.25">
      <c r="C4631" s="19">
        <f t="shared" si="292"/>
        <v>4620</v>
      </c>
      <c r="D4631" s="18">
        <f t="shared" ca="1" si="289"/>
        <v>0.18989619324979978</v>
      </c>
      <c r="E4631" s="22">
        <f t="shared" ca="1" si="290"/>
        <v>-6.2475646060230735E-3</v>
      </c>
      <c r="F4631" s="24">
        <f t="shared" ca="1" si="291"/>
        <v>99375.243539397692</v>
      </c>
    </row>
    <row r="4632" spans="3:6" ht="19" x14ac:dyDescent="0.25">
      <c r="C4632" s="19">
        <f t="shared" si="292"/>
        <v>4621</v>
      </c>
      <c r="D4632" s="18">
        <f t="shared" ca="1" si="289"/>
        <v>0.33683437055208931</v>
      </c>
      <c r="E4632" s="22">
        <f t="shared" ca="1" si="290"/>
        <v>-3.1276397747221E-3</v>
      </c>
      <c r="F4632" s="24">
        <f t="shared" ca="1" si="291"/>
        <v>99687.236022527795</v>
      </c>
    </row>
    <row r="4633" spans="3:6" ht="19" x14ac:dyDescent="0.25">
      <c r="C4633" s="19">
        <f t="shared" si="292"/>
        <v>4622</v>
      </c>
      <c r="D4633" s="18">
        <f t="shared" ca="1" si="289"/>
        <v>0.40486913704081851</v>
      </c>
      <c r="E4633" s="22">
        <f t="shared" ca="1" si="290"/>
        <v>-1.8967975116667617E-3</v>
      </c>
      <c r="F4633" s="24">
        <f t="shared" ca="1" si="291"/>
        <v>99810.320248833334</v>
      </c>
    </row>
    <row r="4634" spans="3:6" ht="19" x14ac:dyDescent="0.25">
      <c r="C4634" s="19">
        <f t="shared" si="292"/>
        <v>4623</v>
      </c>
      <c r="D4634" s="18">
        <f t="shared" ca="1" si="289"/>
        <v>0.11115986048683335</v>
      </c>
      <c r="E4634" s="22">
        <f t="shared" ca="1" si="290"/>
        <v>-8.5822779530987259E-3</v>
      </c>
      <c r="F4634" s="24">
        <f t="shared" ca="1" si="291"/>
        <v>99141.772204690133</v>
      </c>
    </row>
    <row r="4635" spans="3:6" ht="19" x14ac:dyDescent="0.25">
      <c r="C4635" s="19">
        <f t="shared" si="292"/>
        <v>4624</v>
      </c>
      <c r="D4635" s="18">
        <f t="shared" ca="1" si="289"/>
        <v>4.399906107949425E-2</v>
      </c>
      <c r="E4635" s="22">
        <f t="shared" ca="1" si="290"/>
        <v>-1.1896770164296827E-2</v>
      </c>
      <c r="F4635" s="24">
        <f t="shared" ca="1" si="291"/>
        <v>98810.322983570324</v>
      </c>
    </row>
    <row r="4636" spans="3:6" ht="19" x14ac:dyDescent="0.25">
      <c r="C4636" s="19">
        <f t="shared" si="292"/>
        <v>4625</v>
      </c>
      <c r="D4636" s="18">
        <f t="shared" ca="1" si="289"/>
        <v>0.74615870366348069</v>
      </c>
      <c r="E4636" s="22">
        <f t="shared" ca="1" si="290"/>
        <v>4.2672503965050018E-3</v>
      </c>
      <c r="F4636" s="24">
        <f t="shared" ca="1" si="291"/>
        <v>100426.72503965051</v>
      </c>
    </row>
    <row r="4637" spans="3:6" ht="19" x14ac:dyDescent="0.25">
      <c r="C4637" s="19">
        <f t="shared" si="292"/>
        <v>4626</v>
      </c>
      <c r="D4637" s="18">
        <f t="shared" ca="1" si="289"/>
        <v>6.912727066454627E-3</v>
      </c>
      <c r="E4637" s="22">
        <f t="shared" ca="1" si="290"/>
        <v>-1.7054188274629616E-2</v>
      </c>
      <c r="F4637" s="24">
        <f t="shared" ca="1" si="291"/>
        <v>98294.581172537044</v>
      </c>
    </row>
    <row r="4638" spans="3:6" ht="19" x14ac:dyDescent="0.25">
      <c r="C4638" s="19">
        <f t="shared" si="292"/>
        <v>4627</v>
      </c>
      <c r="D4638" s="18">
        <f t="shared" ca="1" si="289"/>
        <v>0.48993051243119246</v>
      </c>
      <c r="E4638" s="22">
        <f t="shared" ca="1" si="290"/>
        <v>-4.2596247860883279E-4</v>
      </c>
      <c r="F4638" s="24">
        <f t="shared" ca="1" si="291"/>
        <v>99957.403752139115</v>
      </c>
    </row>
    <row r="4639" spans="3:6" ht="19" x14ac:dyDescent="0.25">
      <c r="C4639" s="19">
        <f t="shared" si="292"/>
        <v>4628</v>
      </c>
      <c r="D4639" s="18">
        <f t="shared" ca="1" si="289"/>
        <v>0.34780638563666388</v>
      </c>
      <c r="E4639" s="22">
        <f t="shared" ca="1" si="290"/>
        <v>-2.9237989280108062E-3</v>
      </c>
      <c r="F4639" s="24">
        <f t="shared" ca="1" si="291"/>
        <v>99707.62010719892</v>
      </c>
    </row>
    <row r="4640" spans="3:6" ht="19" x14ac:dyDescent="0.25">
      <c r="C4640" s="19">
        <f t="shared" si="292"/>
        <v>4629</v>
      </c>
      <c r="D4640" s="18">
        <f t="shared" ca="1" si="289"/>
        <v>0.76344415071825655</v>
      </c>
      <c r="E4640" s="22">
        <f t="shared" ca="1" si="290"/>
        <v>4.6424303979435283E-3</v>
      </c>
      <c r="F4640" s="24">
        <f t="shared" ca="1" si="291"/>
        <v>100464.24303979435</v>
      </c>
    </row>
    <row r="4641" spans="3:6" ht="19" x14ac:dyDescent="0.25">
      <c r="C4641" s="19">
        <f t="shared" si="292"/>
        <v>4630</v>
      </c>
      <c r="D4641" s="18">
        <f t="shared" ca="1" si="289"/>
        <v>0.52000305710360006</v>
      </c>
      <c r="E4641" s="22">
        <f t="shared" ca="1" si="290"/>
        <v>8.8640114468773834E-5</v>
      </c>
      <c r="F4641" s="24">
        <f t="shared" ca="1" si="291"/>
        <v>100008.86401144689</v>
      </c>
    </row>
    <row r="4642" spans="3:6" ht="19" x14ac:dyDescent="0.25">
      <c r="C4642" s="19">
        <f t="shared" si="292"/>
        <v>4631</v>
      </c>
      <c r="D4642" s="18">
        <f t="shared" ca="1" si="289"/>
        <v>0.78717783131376695</v>
      </c>
      <c r="E4642" s="22">
        <f t="shared" ca="1" si="290"/>
        <v>5.183222129755455E-3</v>
      </c>
      <c r="F4642" s="24">
        <f t="shared" ca="1" si="291"/>
        <v>100518.32221297554</v>
      </c>
    </row>
    <row r="4643" spans="3:6" ht="19" x14ac:dyDescent="0.25">
      <c r="C4643" s="19">
        <f t="shared" si="292"/>
        <v>4632</v>
      </c>
      <c r="D4643" s="18">
        <f t="shared" ca="1" si="289"/>
        <v>0.81724329476739732</v>
      </c>
      <c r="E4643" s="22">
        <f t="shared" ca="1" si="290"/>
        <v>5.9219282772268022E-3</v>
      </c>
      <c r="F4643" s="24">
        <f t="shared" ca="1" si="291"/>
        <v>100592.19282772267</v>
      </c>
    </row>
    <row r="4644" spans="3:6" ht="19" x14ac:dyDescent="0.25">
      <c r="C4644" s="19">
        <f t="shared" si="292"/>
        <v>4633</v>
      </c>
      <c r="D4644" s="18">
        <f t="shared" ca="1" si="289"/>
        <v>0.93710904210582646</v>
      </c>
      <c r="E4644" s="22">
        <f t="shared" ca="1" si="290"/>
        <v>1.0194381863511333E-2</v>
      </c>
      <c r="F4644" s="24">
        <f t="shared" ca="1" si="291"/>
        <v>101019.43818635112</v>
      </c>
    </row>
    <row r="4645" spans="3:6" ht="19" x14ac:dyDescent="0.25">
      <c r="C4645" s="19">
        <f t="shared" si="292"/>
        <v>4634</v>
      </c>
      <c r="D4645" s="18">
        <f t="shared" ca="1" si="289"/>
        <v>0.29831850049710684</v>
      </c>
      <c r="E4645" s="22">
        <f t="shared" ca="1" si="290"/>
        <v>-3.865543658689464E-3</v>
      </c>
      <c r="F4645" s="24">
        <f t="shared" ca="1" si="291"/>
        <v>99613.445634131043</v>
      </c>
    </row>
    <row r="4646" spans="3:6" ht="19" x14ac:dyDescent="0.25">
      <c r="C4646" s="19">
        <f t="shared" si="292"/>
        <v>4635</v>
      </c>
      <c r="D4646" s="18">
        <f t="shared" ca="1" si="289"/>
        <v>0.80485317085465669</v>
      </c>
      <c r="E4646" s="22">
        <f t="shared" ca="1" si="290"/>
        <v>5.6091963164099368E-3</v>
      </c>
      <c r="F4646" s="24">
        <f t="shared" ca="1" si="291"/>
        <v>100560.91963164099</v>
      </c>
    </row>
    <row r="4647" spans="3:6" ht="19" x14ac:dyDescent="0.25">
      <c r="C4647" s="19">
        <f t="shared" si="292"/>
        <v>4636</v>
      </c>
      <c r="D4647" s="18">
        <f t="shared" ca="1" si="289"/>
        <v>0.55505115531032001</v>
      </c>
      <c r="E4647" s="22">
        <f t="shared" ca="1" si="290"/>
        <v>6.9106136584657111E-4</v>
      </c>
      <c r="F4647" s="24">
        <f t="shared" ca="1" si="291"/>
        <v>100069.10613658467</v>
      </c>
    </row>
    <row r="4648" spans="3:6" ht="19" x14ac:dyDescent="0.25">
      <c r="C4648" s="19">
        <f t="shared" si="292"/>
        <v>4637</v>
      </c>
      <c r="D4648" s="18">
        <f t="shared" ca="1" si="289"/>
        <v>3.0464565444908609E-2</v>
      </c>
      <c r="E4648" s="22">
        <f t="shared" ca="1" si="290"/>
        <v>-1.3042996990915115E-2</v>
      </c>
      <c r="F4648" s="24">
        <f t="shared" ca="1" si="291"/>
        <v>98695.700300908487</v>
      </c>
    </row>
    <row r="4649" spans="3:6" ht="19" x14ac:dyDescent="0.25">
      <c r="C4649" s="19">
        <f t="shared" si="292"/>
        <v>4638</v>
      </c>
      <c r="D4649" s="18">
        <f t="shared" ca="1" si="289"/>
        <v>0.77717516316308377</v>
      </c>
      <c r="E4649" s="22">
        <f t="shared" ca="1" si="290"/>
        <v>4.9513265803095034E-3</v>
      </c>
      <c r="F4649" s="24">
        <f t="shared" ca="1" si="291"/>
        <v>100495.13265803095</v>
      </c>
    </row>
    <row r="4650" spans="3:6" ht="19" x14ac:dyDescent="0.25">
      <c r="C4650" s="19">
        <f t="shared" si="292"/>
        <v>4639</v>
      </c>
      <c r="D4650" s="18">
        <f t="shared" ca="1" si="289"/>
        <v>0.25982880989579871</v>
      </c>
      <c r="E4650" s="22">
        <f t="shared" ca="1" si="290"/>
        <v>-4.6478469968132151E-3</v>
      </c>
      <c r="F4650" s="24">
        <f t="shared" ca="1" si="291"/>
        <v>99535.215300318683</v>
      </c>
    </row>
    <row r="4651" spans="3:6" ht="19" x14ac:dyDescent="0.25">
      <c r="C4651" s="19">
        <f t="shared" si="292"/>
        <v>4640</v>
      </c>
      <c r="D4651" s="18">
        <f t="shared" ca="1" si="289"/>
        <v>0.60647092192269902</v>
      </c>
      <c r="E4651" s="22">
        <f t="shared" ca="1" si="290"/>
        <v>1.5898506997067132E-3</v>
      </c>
      <c r="F4651" s="24">
        <f t="shared" ca="1" si="291"/>
        <v>100158.98506997067</v>
      </c>
    </row>
    <row r="4652" spans="3:6" ht="19" x14ac:dyDescent="0.25">
      <c r="C4652" s="19">
        <f t="shared" si="292"/>
        <v>4641</v>
      </c>
      <c r="D4652" s="18">
        <f t="shared" ca="1" si="289"/>
        <v>0.95954758491852232</v>
      </c>
      <c r="E4652" s="22">
        <f t="shared" ca="1" si="290"/>
        <v>1.16583248900943E-2</v>
      </c>
      <c r="F4652" s="24">
        <f t="shared" ca="1" si="291"/>
        <v>101165.83248900944</v>
      </c>
    </row>
    <row r="4653" spans="3:6" ht="19" x14ac:dyDescent="0.25">
      <c r="C4653" s="19">
        <f t="shared" si="292"/>
        <v>4642</v>
      </c>
      <c r="D4653" s="18">
        <f t="shared" ca="1" si="289"/>
        <v>0.34255065713979027</v>
      </c>
      <c r="E4653" s="22">
        <f t="shared" ca="1" si="290"/>
        <v>-3.0211328152576471E-3</v>
      </c>
      <c r="F4653" s="24">
        <f t="shared" ca="1" si="291"/>
        <v>99697.886718474241</v>
      </c>
    </row>
    <row r="4654" spans="3:6" ht="19" x14ac:dyDescent="0.25">
      <c r="C4654" s="19">
        <f t="shared" si="292"/>
        <v>4643</v>
      </c>
      <c r="D4654" s="18">
        <f t="shared" ca="1" si="289"/>
        <v>0.13802389035779594</v>
      </c>
      <c r="E4654" s="22">
        <f t="shared" ca="1" si="290"/>
        <v>-7.6872878042341317E-3</v>
      </c>
      <c r="F4654" s="24">
        <f t="shared" ca="1" si="291"/>
        <v>99231.271219576593</v>
      </c>
    </row>
    <row r="4655" spans="3:6" ht="19" x14ac:dyDescent="0.25">
      <c r="C4655" s="19">
        <f t="shared" si="292"/>
        <v>4644</v>
      </c>
      <c r="D4655" s="18">
        <f t="shared" ca="1" si="289"/>
        <v>0.98135279572302625</v>
      </c>
      <c r="E4655" s="22">
        <f t="shared" ca="1" si="290"/>
        <v>1.3958658545462663E-2</v>
      </c>
      <c r="F4655" s="24">
        <f t="shared" ca="1" si="291"/>
        <v>101395.86585454627</v>
      </c>
    </row>
    <row r="4656" spans="3:6" ht="19" x14ac:dyDescent="0.25">
      <c r="C4656" s="19">
        <f t="shared" si="292"/>
        <v>4645</v>
      </c>
      <c r="D4656" s="18">
        <f t="shared" ca="1" si="289"/>
        <v>0.31498051917672176</v>
      </c>
      <c r="E4656" s="22">
        <f t="shared" ca="1" si="290"/>
        <v>-3.5416417072868054E-3</v>
      </c>
      <c r="F4656" s="24">
        <f t="shared" ca="1" si="291"/>
        <v>99645.835829271324</v>
      </c>
    </row>
    <row r="4657" spans="3:6" ht="19" x14ac:dyDescent="0.25">
      <c r="C4657" s="19">
        <f t="shared" si="292"/>
        <v>4646</v>
      </c>
      <c r="D4657" s="18">
        <f t="shared" ca="1" si="289"/>
        <v>0.79705680316332828</v>
      </c>
      <c r="E4657" s="22">
        <f t="shared" ca="1" si="290"/>
        <v>5.4185826425892378E-3</v>
      </c>
      <c r="F4657" s="24">
        <f t="shared" ca="1" si="291"/>
        <v>100541.85826425892</v>
      </c>
    </row>
    <row r="4658" spans="3:6" ht="19" x14ac:dyDescent="0.25">
      <c r="C4658" s="19">
        <f t="shared" si="292"/>
        <v>4647</v>
      </c>
      <c r="D4658" s="18">
        <f t="shared" ca="1" si="289"/>
        <v>9.7988135035954715E-2</v>
      </c>
      <c r="E4658" s="22">
        <f t="shared" ca="1" si="290"/>
        <v>-9.0785442907907084E-3</v>
      </c>
      <c r="F4658" s="24">
        <f t="shared" ca="1" si="291"/>
        <v>99092.145570920926</v>
      </c>
    </row>
    <row r="4659" spans="3:6" ht="19" x14ac:dyDescent="0.25">
      <c r="C4659" s="19">
        <f t="shared" si="292"/>
        <v>4648</v>
      </c>
      <c r="D4659" s="18">
        <f t="shared" ca="1" si="289"/>
        <v>7.120536903409358E-2</v>
      </c>
      <c r="E4659" s="22">
        <f t="shared" ca="1" si="290"/>
        <v>-1.0264462934606608E-2</v>
      </c>
      <c r="F4659" s="24">
        <f t="shared" ca="1" si="291"/>
        <v>98973.553706539344</v>
      </c>
    </row>
    <row r="4660" spans="3:6" ht="19" x14ac:dyDescent="0.25">
      <c r="C4660" s="19">
        <f t="shared" si="292"/>
        <v>4649</v>
      </c>
      <c r="D4660" s="18">
        <f t="shared" ca="1" si="289"/>
        <v>0.7406930046560366</v>
      </c>
      <c r="E4660" s="22">
        <f t="shared" ca="1" si="290"/>
        <v>4.1514575145200766E-3</v>
      </c>
      <c r="F4660" s="24">
        <f t="shared" ca="1" si="291"/>
        <v>100415.145751452</v>
      </c>
    </row>
    <row r="4661" spans="3:6" ht="19" x14ac:dyDescent="0.25">
      <c r="C4661" s="19">
        <f t="shared" si="292"/>
        <v>4650</v>
      </c>
      <c r="D4661" s="18">
        <f t="shared" ca="1" si="289"/>
        <v>0.97575570826816294</v>
      </c>
      <c r="E4661" s="22">
        <f t="shared" ca="1" si="290"/>
        <v>1.3211605622905588E-2</v>
      </c>
      <c r="F4661" s="24">
        <f t="shared" ca="1" si="291"/>
        <v>101321.16056229056</v>
      </c>
    </row>
    <row r="4662" spans="3:6" ht="19" x14ac:dyDescent="0.25">
      <c r="C4662" s="19">
        <f t="shared" si="292"/>
        <v>4651</v>
      </c>
      <c r="D4662" s="18">
        <f t="shared" ca="1" si="289"/>
        <v>0.54350806549601971</v>
      </c>
      <c r="E4662" s="22">
        <f t="shared" ca="1" si="290"/>
        <v>4.9207034584701883E-4</v>
      </c>
      <c r="F4662" s="24">
        <f t="shared" ca="1" si="291"/>
        <v>100049.2070345847</v>
      </c>
    </row>
    <row r="4663" spans="3:6" ht="19" x14ac:dyDescent="0.25">
      <c r="C4663" s="19">
        <f t="shared" si="292"/>
        <v>4652</v>
      </c>
      <c r="D4663" s="18">
        <f t="shared" ca="1" si="289"/>
        <v>0.19596918302143695</v>
      </c>
      <c r="E4663" s="22">
        <f t="shared" ca="1" si="290"/>
        <v>-6.0962538130399551E-3</v>
      </c>
      <c r="F4663" s="24">
        <f t="shared" ca="1" si="291"/>
        <v>99390.374618696005</v>
      </c>
    </row>
    <row r="4664" spans="3:6" ht="19" x14ac:dyDescent="0.25">
      <c r="C4664" s="19">
        <f t="shared" si="292"/>
        <v>4653</v>
      </c>
      <c r="D4664" s="18">
        <f t="shared" ca="1" si="289"/>
        <v>0.50063660599757898</v>
      </c>
      <c r="E4664" s="22">
        <f t="shared" ca="1" si="290"/>
        <v>-2.4279867816574889E-4</v>
      </c>
      <c r="F4664" s="24">
        <f t="shared" ca="1" si="291"/>
        <v>99975.720132183415</v>
      </c>
    </row>
    <row r="4665" spans="3:6" ht="19" x14ac:dyDescent="0.25">
      <c r="C4665" s="19">
        <f t="shared" si="292"/>
        <v>4654</v>
      </c>
      <c r="D4665" s="18">
        <f t="shared" ca="1" si="289"/>
        <v>0.79715485463856584</v>
      </c>
      <c r="E4665" s="22">
        <f t="shared" ca="1" si="290"/>
        <v>5.4209523306748995E-3</v>
      </c>
      <c r="F4665" s="24">
        <f t="shared" ca="1" si="291"/>
        <v>100542.09523306749</v>
      </c>
    </row>
    <row r="4666" spans="3:6" ht="19" x14ac:dyDescent="0.25">
      <c r="C4666" s="19">
        <f t="shared" si="292"/>
        <v>4655</v>
      </c>
      <c r="D4666" s="18">
        <f t="shared" ca="1" si="289"/>
        <v>2.9870393845119803E-2</v>
      </c>
      <c r="E4666" s="22">
        <f t="shared" ca="1" si="290"/>
        <v>-1.3102319136144633E-2</v>
      </c>
      <c r="F4666" s="24">
        <f t="shared" ca="1" si="291"/>
        <v>98689.768086385535</v>
      </c>
    </row>
    <row r="4667" spans="3:6" ht="19" x14ac:dyDescent="0.25">
      <c r="C4667" s="19">
        <f t="shared" si="292"/>
        <v>4656</v>
      </c>
      <c r="D4667" s="18">
        <f t="shared" ca="1" si="289"/>
        <v>4.9636711497754837E-2</v>
      </c>
      <c r="E4667" s="22">
        <f t="shared" ca="1" si="290"/>
        <v>-1.150321652250182E-2</v>
      </c>
      <c r="F4667" s="24">
        <f t="shared" ca="1" si="291"/>
        <v>98849.67834774981</v>
      </c>
    </row>
    <row r="4668" spans="3:6" ht="19" x14ac:dyDescent="0.25">
      <c r="C4668" s="19">
        <f t="shared" si="292"/>
        <v>4657</v>
      </c>
      <c r="D4668" s="18">
        <f t="shared" ca="1" si="289"/>
        <v>0.70092973551062587</v>
      </c>
      <c r="E4668" s="22">
        <f t="shared" ca="1" si="290"/>
        <v>3.3433809137335463E-3</v>
      </c>
      <c r="F4668" s="24">
        <f t="shared" ca="1" si="291"/>
        <v>100334.33809137336</v>
      </c>
    </row>
    <row r="4669" spans="3:6" ht="19" x14ac:dyDescent="0.25">
      <c r="C4669" s="19">
        <f t="shared" si="292"/>
        <v>4658</v>
      </c>
      <c r="D4669" s="18">
        <f t="shared" ca="1" si="289"/>
        <v>0.34605722948841766</v>
      </c>
      <c r="E4669" s="22">
        <f t="shared" ca="1" si="290"/>
        <v>-2.9561313284473881E-3</v>
      </c>
      <c r="F4669" s="24">
        <f t="shared" ca="1" si="291"/>
        <v>99704.386867155263</v>
      </c>
    </row>
    <row r="4670" spans="3:6" ht="19" x14ac:dyDescent="0.25">
      <c r="C4670" s="19">
        <f t="shared" si="292"/>
        <v>4659</v>
      </c>
      <c r="D4670" s="18">
        <f t="shared" ca="1" si="289"/>
        <v>0.22009457542332034</v>
      </c>
      <c r="E4670" s="22">
        <f t="shared" ca="1" si="290"/>
        <v>-5.5213958929911378E-3</v>
      </c>
      <c r="F4670" s="24">
        <f t="shared" ca="1" si="291"/>
        <v>99447.860410700887</v>
      </c>
    </row>
    <row r="4671" spans="3:6" ht="19" x14ac:dyDescent="0.25">
      <c r="C4671" s="19">
        <f t="shared" si="292"/>
        <v>4660</v>
      </c>
      <c r="D4671" s="18">
        <f t="shared" ca="1" si="289"/>
        <v>0.72008403211126903</v>
      </c>
      <c r="E4671" s="22">
        <f t="shared" ca="1" si="290"/>
        <v>3.7256574894034521E-3</v>
      </c>
      <c r="F4671" s="24">
        <f t="shared" ca="1" si="291"/>
        <v>100372.56574894034</v>
      </c>
    </row>
    <row r="4672" spans="3:6" ht="19" x14ac:dyDescent="0.25">
      <c r="C4672" s="19">
        <f t="shared" si="292"/>
        <v>4661</v>
      </c>
      <c r="D4672" s="18">
        <f t="shared" ca="1" si="289"/>
        <v>0.82866144786414953</v>
      </c>
      <c r="E4672" s="22">
        <f t="shared" ca="1" si="290"/>
        <v>6.2220699747539835E-3</v>
      </c>
      <c r="F4672" s="24">
        <f t="shared" ca="1" si="291"/>
        <v>100622.2069974754</v>
      </c>
    </row>
    <row r="4673" spans="3:6" ht="19" x14ac:dyDescent="0.25">
      <c r="C4673" s="19">
        <f t="shared" si="292"/>
        <v>4662</v>
      </c>
      <c r="D4673" s="18">
        <f t="shared" ca="1" si="289"/>
        <v>0.7047909179929569</v>
      </c>
      <c r="E4673" s="22">
        <f t="shared" ca="1" si="290"/>
        <v>3.4195004391389234E-3</v>
      </c>
      <c r="F4673" s="24">
        <f t="shared" ca="1" si="291"/>
        <v>100341.95004391388</v>
      </c>
    </row>
    <row r="4674" spans="3:6" ht="19" x14ac:dyDescent="0.25">
      <c r="C4674" s="19">
        <f t="shared" si="292"/>
        <v>4663</v>
      </c>
      <c r="D4674" s="18">
        <f t="shared" ca="1" si="289"/>
        <v>0.30400563766069455</v>
      </c>
      <c r="E4674" s="22">
        <f t="shared" ca="1" si="290"/>
        <v>-3.7541083342882689E-3</v>
      </c>
      <c r="F4674" s="24">
        <f t="shared" ca="1" si="291"/>
        <v>99624.589166571182</v>
      </c>
    </row>
    <row r="4675" spans="3:6" ht="19" x14ac:dyDescent="0.25">
      <c r="C4675" s="19">
        <f t="shared" si="292"/>
        <v>4664</v>
      </c>
      <c r="D4675" s="18">
        <f t="shared" ca="1" si="289"/>
        <v>0.15065017241879419</v>
      </c>
      <c r="E4675" s="22">
        <f t="shared" ca="1" si="290"/>
        <v>-7.307897856435347E-3</v>
      </c>
      <c r="F4675" s="24">
        <f t="shared" ca="1" si="291"/>
        <v>99269.210214356455</v>
      </c>
    </row>
    <row r="4676" spans="3:6" ht="19" x14ac:dyDescent="0.25">
      <c r="C4676" s="19">
        <f t="shared" si="292"/>
        <v>4665</v>
      </c>
      <c r="D4676" s="18">
        <f t="shared" ca="1" si="289"/>
        <v>0.13237846028540179</v>
      </c>
      <c r="E4676" s="22">
        <f t="shared" ca="1" si="290"/>
        <v>-7.8645735926408666E-3</v>
      </c>
      <c r="F4676" s="24">
        <f t="shared" ca="1" si="291"/>
        <v>99213.542640735919</v>
      </c>
    </row>
    <row r="4677" spans="3:6" ht="19" x14ac:dyDescent="0.25">
      <c r="C4677" s="19">
        <f t="shared" si="292"/>
        <v>4666</v>
      </c>
      <c r="D4677" s="18">
        <f t="shared" ca="1" si="289"/>
        <v>0.88598446679513965</v>
      </c>
      <c r="E4677" s="22">
        <f t="shared" ca="1" si="290"/>
        <v>7.9729634989421302E-3</v>
      </c>
      <c r="F4677" s="24">
        <f t="shared" ca="1" si="291"/>
        <v>100797.29634989421</v>
      </c>
    </row>
    <row r="4678" spans="3:6" ht="19" x14ac:dyDescent="0.25">
      <c r="C4678" s="19">
        <f t="shared" si="292"/>
        <v>4667</v>
      </c>
      <c r="D4678" s="18">
        <f t="shared" ca="1" si="289"/>
        <v>0.94277124282557367</v>
      </c>
      <c r="E4678" s="22">
        <f t="shared" ca="1" si="290"/>
        <v>1.0518694762741598E-2</v>
      </c>
      <c r="F4678" s="24">
        <f t="shared" ca="1" si="291"/>
        <v>101051.86947627417</v>
      </c>
    </row>
    <row r="4679" spans="3:6" ht="19" x14ac:dyDescent="0.25">
      <c r="C4679" s="19">
        <f t="shared" si="292"/>
        <v>4668</v>
      </c>
      <c r="D4679" s="18">
        <f t="shared" ca="1" si="289"/>
        <v>0.10057582516760188</v>
      </c>
      <c r="E4679" s="22">
        <f t="shared" ca="1" si="290"/>
        <v>-8.9773820490322547E-3</v>
      </c>
      <c r="F4679" s="24">
        <f t="shared" ca="1" si="291"/>
        <v>99102.261795096783</v>
      </c>
    </row>
    <row r="4680" spans="3:6" ht="19" x14ac:dyDescent="0.25">
      <c r="C4680" s="19">
        <f t="shared" si="292"/>
        <v>4669</v>
      </c>
      <c r="D4680" s="18">
        <f t="shared" ca="1" si="289"/>
        <v>0.77340484693614653</v>
      </c>
      <c r="E4680" s="22">
        <f t="shared" ca="1" si="290"/>
        <v>4.865468302789968E-3</v>
      </c>
      <c r="F4680" s="24">
        <f t="shared" ca="1" si="291"/>
        <v>100486.546830279</v>
      </c>
    </row>
    <row r="4681" spans="3:6" ht="19" x14ac:dyDescent="0.25">
      <c r="C4681" s="19">
        <f t="shared" si="292"/>
        <v>4670</v>
      </c>
      <c r="D4681" s="18">
        <f t="shared" ca="1" si="289"/>
        <v>0.16868805544637622</v>
      </c>
      <c r="E4681" s="22">
        <f t="shared" ca="1" si="290"/>
        <v>-6.8009260019405091E-3</v>
      </c>
      <c r="F4681" s="24">
        <f t="shared" ca="1" si="291"/>
        <v>99319.907399805947</v>
      </c>
    </row>
    <row r="4682" spans="3:6" ht="19" x14ac:dyDescent="0.25">
      <c r="C4682" s="19">
        <f t="shared" si="292"/>
        <v>4671</v>
      </c>
      <c r="D4682" s="18">
        <f t="shared" ca="1" si="289"/>
        <v>0.74904559577801355</v>
      </c>
      <c r="E4682" s="22">
        <f t="shared" ca="1" si="290"/>
        <v>4.328937489026575E-3</v>
      </c>
      <c r="F4682" s="24">
        <f t="shared" ca="1" si="291"/>
        <v>100432.89374890266</v>
      </c>
    </row>
    <row r="4683" spans="3:6" ht="19" x14ac:dyDescent="0.25">
      <c r="C4683" s="19">
        <f t="shared" si="292"/>
        <v>4672</v>
      </c>
      <c r="D4683" s="18">
        <f t="shared" ca="1" si="289"/>
        <v>0.17783326222795892</v>
      </c>
      <c r="E4683" s="22">
        <f t="shared" ca="1" si="290"/>
        <v>-6.5572297233105412E-3</v>
      </c>
      <c r="F4683" s="24">
        <f t="shared" ca="1" si="291"/>
        <v>99344.277027668941</v>
      </c>
    </row>
    <row r="4684" spans="3:6" ht="19" x14ac:dyDescent="0.25">
      <c r="C4684" s="19">
        <f t="shared" si="292"/>
        <v>4673</v>
      </c>
      <c r="D4684" s="18">
        <f t="shared" ca="1" si="289"/>
        <v>0.97748569454536371</v>
      </c>
      <c r="E4684" s="22">
        <f t="shared" ca="1" si="290"/>
        <v>1.3425390965788035E-2</v>
      </c>
      <c r="F4684" s="24">
        <f t="shared" ca="1" si="291"/>
        <v>101342.5390965788</v>
      </c>
    </row>
    <row r="4685" spans="3:6" ht="19" x14ac:dyDescent="0.25">
      <c r="C4685" s="19">
        <f t="shared" si="292"/>
        <v>4674</v>
      </c>
      <c r="D4685" s="18">
        <f t="shared" ref="D4685:D4748" ca="1" si="293">RAND()</f>
        <v>0.87423821217930842</v>
      </c>
      <c r="E4685" s="22">
        <f t="shared" ref="E4685:E4748" ca="1" si="294">_xlfn.NORM.INV(D4685,$D$5,$D$6)</f>
        <v>7.571749225386005E-3</v>
      </c>
      <c r="F4685" s="24">
        <f t="shared" ca="1" si="291"/>
        <v>100757.1749225386</v>
      </c>
    </row>
    <row r="4686" spans="3:6" ht="19" x14ac:dyDescent="0.25">
      <c r="C4686" s="19">
        <f t="shared" si="292"/>
        <v>4675</v>
      </c>
      <c r="D4686" s="18">
        <f t="shared" ca="1" si="293"/>
        <v>0.53910011772620703</v>
      </c>
      <c r="E4686" s="22">
        <f t="shared" ca="1" si="294"/>
        <v>4.1625799520926364E-4</v>
      </c>
      <c r="F4686" s="24">
        <f t="shared" ref="F4686:F4749" ca="1" si="295">$D$4*(1+E4686)</f>
        <v>100041.62579952092</v>
      </c>
    </row>
    <row r="4687" spans="3:6" ht="19" x14ac:dyDescent="0.25">
      <c r="C4687" s="19">
        <f t="shared" si="292"/>
        <v>4676</v>
      </c>
      <c r="D4687" s="18">
        <f t="shared" ca="1" si="293"/>
        <v>0.32955765634894263</v>
      </c>
      <c r="E4687" s="22">
        <f t="shared" ca="1" si="294"/>
        <v>-3.2642450999421013E-3</v>
      </c>
      <c r="F4687" s="24">
        <f t="shared" ca="1" si="295"/>
        <v>99673.575490005795</v>
      </c>
    </row>
    <row r="4688" spans="3:6" ht="19" x14ac:dyDescent="0.25">
      <c r="C4688" s="19">
        <f t="shared" si="292"/>
        <v>4677</v>
      </c>
      <c r="D4688" s="18">
        <f t="shared" ca="1" si="293"/>
        <v>0.13208844907953299</v>
      </c>
      <c r="E4688" s="22">
        <f t="shared" ca="1" si="294"/>
        <v>-7.8738200795317199E-3</v>
      </c>
      <c r="F4688" s="24">
        <f t="shared" ca="1" si="295"/>
        <v>99212.617992046828</v>
      </c>
    </row>
    <row r="4689" spans="3:6" ht="19" x14ac:dyDescent="0.25">
      <c r="C4689" s="19">
        <f t="shared" si="292"/>
        <v>4678</v>
      </c>
      <c r="D4689" s="18">
        <f t="shared" ca="1" si="293"/>
        <v>0.87691352455222327</v>
      </c>
      <c r="E4689" s="22">
        <f t="shared" ca="1" si="294"/>
        <v>7.6607316574888616E-3</v>
      </c>
      <c r="F4689" s="24">
        <f t="shared" ca="1" si="295"/>
        <v>100766.07316574888</v>
      </c>
    </row>
    <row r="4690" spans="3:6" ht="19" x14ac:dyDescent="0.25">
      <c r="C4690" s="19">
        <f t="shared" ref="C4690:C4753" si="296">C4689+1</f>
        <v>4679</v>
      </c>
      <c r="D4690" s="18">
        <f t="shared" ca="1" si="293"/>
        <v>0.18941716684309418</v>
      </c>
      <c r="E4690" s="22">
        <f t="shared" ca="1" si="294"/>
        <v>-6.2596250581703579E-3</v>
      </c>
      <c r="F4690" s="24">
        <f t="shared" ca="1" si="295"/>
        <v>99374.037494182965</v>
      </c>
    </row>
    <row r="4691" spans="3:6" ht="19" x14ac:dyDescent="0.25">
      <c r="C4691" s="19">
        <f t="shared" si="296"/>
        <v>4680</v>
      </c>
      <c r="D4691" s="18">
        <f t="shared" ca="1" si="293"/>
        <v>0.87697992575100581</v>
      </c>
      <c r="E4691" s="22">
        <f t="shared" ca="1" si="294"/>
        <v>7.662957339095903E-3</v>
      </c>
      <c r="F4691" s="24">
        <f t="shared" ca="1" si="295"/>
        <v>100766.29573390959</v>
      </c>
    </row>
    <row r="4692" spans="3:6" ht="19" x14ac:dyDescent="0.25">
      <c r="C4692" s="19">
        <f t="shared" si="296"/>
        <v>4681</v>
      </c>
      <c r="D4692" s="18">
        <f t="shared" ca="1" si="293"/>
        <v>0.60464942531607913</v>
      </c>
      <c r="E4692" s="22">
        <f t="shared" ca="1" si="294"/>
        <v>1.5575536256261415E-3</v>
      </c>
      <c r="F4692" s="24">
        <f t="shared" ca="1" si="295"/>
        <v>100155.7553625626</v>
      </c>
    </row>
    <row r="4693" spans="3:6" ht="19" x14ac:dyDescent="0.25">
      <c r="C4693" s="19">
        <f t="shared" si="296"/>
        <v>4682</v>
      </c>
      <c r="D4693" s="18">
        <f t="shared" ca="1" si="293"/>
        <v>0.94552983215718001</v>
      </c>
      <c r="E4693" s="22">
        <f t="shared" ca="1" si="294"/>
        <v>1.068592106809914E-2</v>
      </c>
      <c r="F4693" s="24">
        <f t="shared" ca="1" si="295"/>
        <v>101068.59210680991</v>
      </c>
    </row>
    <row r="4694" spans="3:6" ht="19" x14ac:dyDescent="0.25">
      <c r="C4694" s="19">
        <f t="shared" si="296"/>
        <v>4683</v>
      </c>
      <c r="D4694" s="18">
        <f t="shared" ca="1" si="293"/>
        <v>0.49669518083943565</v>
      </c>
      <c r="E4694" s="22">
        <f t="shared" ca="1" si="294"/>
        <v>-3.1022394916162775E-4</v>
      </c>
      <c r="F4694" s="24">
        <f t="shared" ca="1" si="295"/>
        <v>99968.977605083841</v>
      </c>
    </row>
    <row r="4695" spans="3:6" ht="19" x14ac:dyDescent="0.25">
      <c r="C4695" s="19">
        <f t="shared" si="296"/>
        <v>4684</v>
      </c>
      <c r="D4695" s="18">
        <f t="shared" ca="1" si="293"/>
        <v>0.93984790948516594</v>
      </c>
      <c r="E4695" s="22">
        <f t="shared" ca="1" si="294"/>
        <v>1.0348267564358171E-2</v>
      </c>
      <c r="F4695" s="24">
        <f t="shared" ca="1" si="295"/>
        <v>101034.82675643582</v>
      </c>
    </row>
    <row r="4696" spans="3:6" ht="19" x14ac:dyDescent="0.25">
      <c r="C4696" s="19">
        <f t="shared" si="296"/>
        <v>4685</v>
      </c>
      <c r="D4696" s="18">
        <f t="shared" ca="1" si="293"/>
        <v>0.71669654461478605</v>
      </c>
      <c r="E4696" s="22">
        <f t="shared" ca="1" si="294"/>
        <v>3.6571705117497931E-3</v>
      </c>
      <c r="F4696" s="24">
        <f t="shared" ca="1" si="295"/>
        <v>100365.71705117499</v>
      </c>
    </row>
    <row r="4697" spans="3:6" ht="19" x14ac:dyDescent="0.25">
      <c r="C4697" s="19">
        <f t="shared" si="296"/>
        <v>4686</v>
      </c>
      <c r="D4697" s="18">
        <f t="shared" ca="1" si="293"/>
        <v>0.6589693095982857</v>
      </c>
      <c r="E4697" s="22">
        <f t="shared" ca="1" si="294"/>
        <v>2.5420085742952877E-3</v>
      </c>
      <c r="F4697" s="24">
        <f t="shared" ca="1" si="295"/>
        <v>100254.20085742953</v>
      </c>
    </row>
    <row r="4698" spans="3:6" ht="19" x14ac:dyDescent="0.25">
      <c r="C4698" s="19">
        <f t="shared" si="296"/>
        <v>4687</v>
      </c>
      <c r="D4698" s="18">
        <f t="shared" ca="1" si="293"/>
        <v>0.63816597281876641</v>
      </c>
      <c r="E4698" s="22">
        <f t="shared" ca="1" si="294"/>
        <v>2.1592115305633449E-3</v>
      </c>
      <c r="F4698" s="24">
        <f t="shared" ca="1" si="295"/>
        <v>100215.92115305633</v>
      </c>
    </row>
    <row r="4699" spans="3:6" ht="19" x14ac:dyDescent="0.25">
      <c r="C4699" s="19">
        <f t="shared" si="296"/>
        <v>4688</v>
      </c>
      <c r="D4699" s="18">
        <f t="shared" ca="1" si="293"/>
        <v>0.3069231384986727</v>
      </c>
      <c r="E4699" s="22">
        <f t="shared" ca="1" si="294"/>
        <v>-3.6973040390411104E-3</v>
      </c>
      <c r="F4699" s="24">
        <f t="shared" ca="1" si="295"/>
        <v>99630.269596095895</v>
      </c>
    </row>
    <row r="4700" spans="3:6" ht="19" x14ac:dyDescent="0.25">
      <c r="C4700" s="19">
        <f t="shared" si="296"/>
        <v>4689</v>
      </c>
      <c r="D4700" s="18">
        <f t="shared" ca="1" si="293"/>
        <v>8.2247807002306494E-2</v>
      </c>
      <c r="E4700" s="22">
        <f t="shared" ca="1" si="294"/>
        <v>-9.7405886946426903E-3</v>
      </c>
      <c r="F4700" s="24">
        <f t="shared" ca="1" si="295"/>
        <v>99025.941130535735</v>
      </c>
    </row>
    <row r="4701" spans="3:6" ht="19" x14ac:dyDescent="0.25">
      <c r="C4701" s="19">
        <f t="shared" si="296"/>
        <v>4690</v>
      </c>
      <c r="D4701" s="18">
        <f t="shared" ca="1" si="293"/>
        <v>0.80771155605795142</v>
      </c>
      <c r="E4701" s="22">
        <f t="shared" ca="1" si="294"/>
        <v>5.6802349646912281E-3</v>
      </c>
      <c r="F4701" s="24">
        <f t="shared" ca="1" si="295"/>
        <v>100568.02349646912</v>
      </c>
    </row>
    <row r="4702" spans="3:6" ht="19" x14ac:dyDescent="0.25">
      <c r="C4702" s="19">
        <f t="shared" si="296"/>
        <v>4691</v>
      </c>
      <c r="D4702" s="18">
        <f t="shared" ca="1" si="293"/>
        <v>0.54112450741618201</v>
      </c>
      <c r="E4702" s="22">
        <f t="shared" ca="1" si="294"/>
        <v>4.5106466934229729E-4</v>
      </c>
      <c r="F4702" s="24">
        <f t="shared" ca="1" si="295"/>
        <v>100045.10646693423</v>
      </c>
    </row>
    <row r="4703" spans="3:6" ht="19" x14ac:dyDescent="0.25">
      <c r="C4703" s="19">
        <f t="shared" si="296"/>
        <v>4692</v>
      </c>
      <c r="D4703" s="18">
        <f t="shared" ca="1" si="293"/>
        <v>0.45426484923201227</v>
      </c>
      <c r="E4703" s="22">
        <f t="shared" ca="1" si="294"/>
        <v>-1.0377862204860829E-3</v>
      </c>
      <c r="F4703" s="24">
        <f t="shared" ca="1" si="295"/>
        <v>99896.221377951384</v>
      </c>
    </row>
    <row r="4704" spans="3:6" ht="19" x14ac:dyDescent="0.25">
      <c r="C4704" s="19">
        <f t="shared" si="296"/>
        <v>4693</v>
      </c>
      <c r="D4704" s="18">
        <f t="shared" ca="1" si="293"/>
        <v>0.39678328042475008</v>
      </c>
      <c r="E4704" s="22">
        <f t="shared" ca="1" si="294"/>
        <v>-2.0395565046808992E-3</v>
      </c>
      <c r="F4704" s="24">
        <f t="shared" ca="1" si="295"/>
        <v>99796.044349531905</v>
      </c>
    </row>
    <row r="4705" spans="3:6" ht="19" x14ac:dyDescent="0.25">
      <c r="C4705" s="19">
        <f t="shared" si="296"/>
        <v>4694</v>
      </c>
      <c r="D4705" s="18">
        <f t="shared" ca="1" si="293"/>
        <v>0.8974661086578013</v>
      </c>
      <c r="E4705" s="22">
        <f t="shared" ca="1" si="294"/>
        <v>8.3947116370726299E-3</v>
      </c>
      <c r="F4705" s="24">
        <f t="shared" ca="1" si="295"/>
        <v>100839.47116370726</v>
      </c>
    </row>
    <row r="4706" spans="3:6" ht="19" x14ac:dyDescent="0.25">
      <c r="C4706" s="19">
        <f t="shared" si="296"/>
        <v>4695</v>
      </c>
      <c r="D4706" s="18">
        <f t="shared" ca="1" si="293"/>
        <v>0.48590113398793056</v>
      </c>
      <c r="E4706" s="22">
        <f t="shared" ca="1" si="294"/>
        <v>-4.9492361801941492E-4</v>
      </c>
      <c r="F4706" s="24">
        <f t="shared" ca="1" si="295"/>
        <v>99950.507638198062</v>
      </c>
    </row>
    <row r="4707" spans="3:6" ht="19" x14ac:dyDescent="0.25">
      <c r="C4707" s="19">
        <f t="shared" si="296"/>
        <v>4696</v>
      </c>
      <c r="D4707" s="18">
        <f t="shared" ca="1" si="293"/>
        <v>0.26879766979141206</v>
      </c>
      <c r="E4707" s="22">
        <f t="shared" ca="1" si="294"/>
        <v>-4.4607179980407493E-3</v>
      </c>
      <c r="F4707" s="24">
        <f t="shared" ca="1" si="295"/>
        <v>99553.928200195936</v>
      </c>
    </row>
    <row r="4708" spans="3:6" ht="19" x14ac:dyDescent="0.25">
      <c r="C4708" s="19">
        <f t="shared" si="296"/>
        <v>4697</v>
      </c>
      <c r="D4708" s="18">
        <f t="shared" ca="1" si="293"/>
        <v>0.94952398790793546</v>
      </c>
      <c r="E4708" s="22">
        <f t="shared" ca="1" si="294"/>
        <v>1.0940350432640317E-2</v>
      </c>
      <c r="F4708" s="24">
        <f t="shared" ca="1" si="295"/>
        <v>101094.03504326404</v>
      </c>
    </row>
    <row r="4709" spans="3:6" ht="19" x14ac:dyDescent="0.25">
      <c r="C4709" s="19">
        <f t="shared" si="296"/>
        <v>4698</v>
      </c>
      <c r="D4709" s="18">
        <f t="shared" ca="1" si="293"/>
        <v>0.29601935456629536</v>
      </c>
      <c r="E4709" s="22">
        <f t="shared" ca="1" si="294"/>
        <v>-3.9108668475219899E-3</v>
      </c>
      <c r="F4709" s="24">
        <f t="shared" ca="1" si="295"/>
        <v>99608.913315247803</v>
      </c>
    </row>
    <row r="4710" spans="3:6" ht="19" x14ac:dyDescent="0.25">
      <c r="C4710" s="19">
        <f t="shared" si="296"/>
        <v>4699</v>
      </c>
      <c r="D4710" s="18">
        <f t="shared" ca="1" si="293"/>
        <v>0.41963378023913833</v>
      </c>
      <c r="E4710" s="22">
        <f t="shared" ca="1" si="294"/>
        <v>-1.6379194412994736E-3</v>
      </c>
      <c r="F4710" s="24">
        <f t="shared" ca="1" si="295"/>
        <v>99836.208055870055</v>
      </c>
    </row>
    <row r="4711" spans="3:6" ht="19" x14ac:dyDescent="0.25">
      <c r="C4711" s="19">
        <f t="shared" si="296"/>
        <v>4700</v>
      </c>
      <c r="D4711" s="18">
        <f t="shared" ca="1" si="293"/>
        <v>0.58640828650111954</v>
      </c>
      <c r="E4711" s="22">
        <f t="shared" ca="1" si="294"/>
        <v>1.2362193825437618E-3</v>
      </c>
      <c r="F4711" s="24">
        <f t="shared" ca="1" si="295"/>
        <v>100123.62193825436</v>
      </c>
    </row>
    <row r="4712" spans="3:6" ht="19" x14ac:dyDescent="0.25">
      <c r="C4712" s="19">
        <f t="shared" si="296"/>
        <v>4701</v>
      </c>
      <c r="D4712" s="18">
        <f t="shared" ca="1" si="293"/>
        <v>0.88448853645966907</v>
      </c>
      <c r="E4712" s="22">
        <f t="shared" ca="1" si="294"/>
        <v>7.9202895562382469E-3</v>
      </c>
      <c r="F4712" s="24">
        <f t="shared" ca="1" si="295"/>
        <v>100792.02895562383</v>
      </c>
    </row>
    <row r="4713" spans="3:6" ht="19" x14ac:dyDescent="0.25">
      <c r="C4713" s="19">
        <f t="shared" si="296"/>
        <v>4702</v>
      </c>
      <c r="D4713" s="18">
        <f t="shared" ca="1" si="293"/>
        <v>4.3562675743058166E-2</v>
      </c>
      <c r="E4713" s="22">
        <f t="shared" ca="1" si="294"/>
        <v>-1.1928892885418435E-2</v>
      </c>
      <c r="F4713" s="24">
        <f t="shared" ca="1" si="295"/>
        <v>98807.110711458154</v>
      </c>
    </row>
    <row r="4714" spans="3:6" ht="19" x14ac:dyDescent="0.25">
      <c r="C4714" s="19">
        <f t="shared" si="296"/>
        <v>4703</v>
      </c>
      <c r="D4714" s="18">
        <f t="shared" ca="1" si="293"/>
        <v>0.16128530754913661</v>
      </c>
      <c r="E4714" s="22">
        <f t="shared" ca="1" si="294"/>
        <v>-7.0044792715963011E-3</v>
      </c>
      <c r="F4714" s="24">
        <f t="shared" ca="1" si="295"/>
        <v>99299.552072840364</v>
      </c>
    </row>
    <row r="4715" spans="3:6" ht="19" x14ac:dyDescent="0.25">
      <c r="C4715" s="19">
        <f t="shared" si="296"/>
        <v>4704</v>
      </c>
      <c r="D4715" s="18">
        <f t="shared" ca="1" si="293"/>
        <v>0.5760963558457548</v>
      </c>
      <c r="E4715" s="22">
        <f t="shared" ca="1" si="294"/>
        <v>1.0560615121694402E-3</v>
      </c>
      <c r="F4715" s="24">
        <f t="shared" ca="1" si="295"/>
        <v>100105.60615121695</v>
      </c>
    </row>
    <row r="4716" spans="3:6" ht="19" x14ac:dyDescent="0.25">
      <c r="C4716" s="19">
        <f t="shared" si="296"/>
        <v>4705</v>
      </c>
      <c r="D4716" s="18">
        <f t="shared" ca="1" si="293"/>
        <v>0.82015837944166126</v>
      </c>
      <c r="E4716" s="22">
        <f t="shared" ca="1" si="294"/>
        <v>5.9974044691949776E-3</v>
      </c>
      <c r="F4716" s="24">
        <f t="shared" ca="1" si="295"/>
        <v>100599.7404469195</v>
      </c>
    </row>
    <row r="4717" spans="3:6" ht="19" x14ac:dyDescent="0.25">
      <c r="C4717" s="19">
        <f t="shared" si="296"/>
        <v>4706</v>
      </c>
      <c r="D4717" s="18">
        <f t="shared" ca="1" si="293"/>
        <v>5.1164421805922844E-2</v>
      </c>
      <c r="E4717" s="22">
        <f t="shared" ca="1" si="294"/>
        <v>-1.1402761841053511E-2</v>
      </c>
      <c r="F4717" s="24">
        <f t="shared" ca="1" si="295"/>
        <v>98859.723815894657</v>
      </c>
    </row>
    <row r="4718" spans="3:6" ht="19" x14ac:dyDescent="0.25">
      <c r="C4718" s="19">
        <f t="shared" si="296"/>
        <v>4707</v>
      </c>
      <c r="D4718" s="18">
        <f t="shared" ca="1" si="293"/>
        <v>0.59926733322180237</v>
      </c>
      <c r="E4718" s="22">
        <f t="shared" ca="1" si="294"/>
        <v>1.4623569991602E-3</v>
      </c>
      <c r="F4718" s="24">
        <f t="shared" ca="1" si="295"/>
        <v>100146.23569991603</v>
      </c>
    </row>
    <row r="4719" spans="3:6" ht="19" x14ac:dyDescent="0.25">
      <c r="C4719" s="19">
        <f t="shared" si="296"/>
        <v>4708</v>
      </c>
      <c r="D4719" s="18">
        <f t="shared" ca="1" si="293"/>
        <v>0.598929659053962</v>
      </c>
      <c r="E4719" s="22">
        <f t="shared" ca="1" si="294"/>
        <v>1.4563956421143919E-3</v>
      </c>
      <c r="F4719" s="24">
        <f t="shared" ca="1" si="295"/>
        <v>100145.63956421144</v>
      </c>
    </row>
    <row r="4720" spans="3:6" ht="19" x14ac:dyDescent="0.25">
      <c r="C4720" s="19">
        <f t="shared" si="296"/>
        <v>4709</v>
      </c>
      <c r="D4720" s="18">
        <f t="shared" ca="1" si="293"/>
        <v>0.58805245193339095</v>
      </c>
      <c r="E4720" s="22">
        <f t="shared" ca="1" si="294"/>
        <v>1.2650372456148389E-3</v>
      </c>
      <c r="F4720" s="24">
        <f t="shared" ca="1" si="295"/>
        <v>100126.50372456149</v>
      </c>
    </row>
    <row r="4721" spans="3:6" ht="19" x14ac:dyDescent="0.25">
      <c r="C4721" s="19">
        <f t="shared" si="296"/>
        <v>4710</v>
      </c>
      <c r="D4721" s="18">
        <f t="shared" ca="1" si="293"/>
        <v>0.19693863361673425</v>
      </c>
      <c r="E4721" s="22">
        <f t="shared" ca="1" si="294"/>
        <v>-6.0723651174489661E-3</v>
      </c>
      <c r="F4721" s="24">
        <f t="shared" ca="1" si="295"/>
        <v>99392.763488255092</v>
      </c>
    </row>
    <row r="4722" spans="3:6" ht="19" x14ac:dyDescent="0.25">
      <c r="C4722" s="19">
        <f t="shared" si="296"/>
        <v>4711</v>
      </c>
      <c r="D4722" s="18">
        <f t="shared" ca="1" si="293"/>
        <v>1.5460422152260955E-2</v>
      </c>
      <c r="E4722" s="22">
        <f t="shared" ca="1" si="294"/>
        <v>-1.498172416676838E-2</v>
      </c>
      <c r="F4722" s="24">
        <f t="shared" ca="1" si="295"/>
        <v>98501.82758332316</v>
      </c>
    </row>
    <row r="4723" spans="3:6" ht="19" x14ac:dyDescent="0.25">
      <c r="C4723" s="19">
        <f t="shared" si="296"/>
        <v>4712</v>
      </c>
      <c r="D4723" s="18">
        <f t="shared" ca="1" si="293"/>
        <v>0.23166838198280681</v>
      </c>
      <c r="E4723" s="22">
        <f t="shared" ca="1" si="294"/>
        <v>-5.2585792629744393E-3</v>
      </c>
      <c r="F4723" s="24">
        <f t="shared" ca="1" si="295"/>
        <v>99474.142073702547</v>
      </c>
    </row>
    <row r="4724" spans="3:6" ht="19" x14ac:dyDescent="0.25">
      <c r="C4724" s="19">
        <f t="shared" si="296"/>
        <v>4713</v>
      </c>
      <c r="D4724" s="18">
        <f t="shared" ca="1" si="293"/>
        <v>0.89791347969004653</v>
      </c>
      <c r="E4724" s="22">
        <f t="shared" ca="1" si="294"/>
        <v>8.4118213223158596E-3</v>
      </c>
      <c r="F4724" s="24">
        <f t="shared" ca="1" si="295"/>
        <v>100841.1821322316</v>
      </c>
    </row>
    <row r="4725" spans="3:6" ht="19" x14ac:dyDescent="0.25">
      <c r="C4725" s="19">
        <f t="shared" si="296"/>
        <v>4714</v>
      </c>
      <c r="D4725" s="18">
        <f t="shared" ca="1" si="293"/>
        <v>0.4695757705030168</v>
      </c>
      <c r="E4725" s="22">
        <f t="shared" ca="1" si="294"/>
        <v>-7.7465135180097562E-4</v>
      </c>
      <c r="F4725" s="24">
        <f t="shared" ca="1" si="295"/>
        <v>99922.5348648199</v>
      </c>
    </row>
    <row r="4726" spans="3:6" ht="19" x14ac:dyDescent="0.25">
      <c r="C4726" s="19">
        <f t="shared" si="296"/>
        <v>4715</v>
      </c>
      <c r="D4726" s="18">
        <f t="shared" ca="1" si="293"/>
        <v>0.82317472700778171</v>
      </c>
      <c r="E4726" s="22">
        <f t="shared" ca="1" si="294"/>
        <v>6.0763159834116209E-3</v>
      </c>
      <c r="F4726" s="24">
        <f t="shared" ca="1" si="295"/>
        <v>100607.63159834116</v>
      </c>
    </row>
    <row r="4727" spans="3:6" ht="19" x14ac:dyDescent="0.25">
      <c r="C4727" s="19">
        <f t="shared" si="296"/>
        <v>4716</v>
      </c>
      <c r="D4727" s="18">
        <f t="shared" ca="1" si="293"/>
        <v>0.87391976715778208</v>
      </c>
      <c r="E4727" s="22">
        <f t="shared" ca="1" si="294"/>
        <v>7.5612459097423338E-3</v>
      </c>
      <c r="F4727" s="24">
        <f t="shared" ca="1" si="295"/>
        <v>100756.12459097423</v>
      </c>
    </row>
    <row r="4728" spans="3:6" ht="19" x14ac:dyDescent="0.25">
      <c r="C4728" s="19">
        <f t="shared" si="296"/>
        <v>4717</v>
      </c>
      <c r="D4728" s="18">
        <f t="shared" ca="1" si="293"/>
        <v>0.1287563066412416</v>
      </c>
      <c r="E4728" s="22">
        <f t="shared" ca="1" si="294"/>
        <v>-7.9810798502647808E-3</v>
      </c>
      <c r="F4728" s="24">
        <f t="shared" ca="1" si="295"/>
        <v>99201.89201497352</v>
      </c>
    </row>
    <row r="4729" spans="3:6" ht="19" x14ac:dyDescent="0.25">
      <c r="C4729" s="19">
        <f t="shared" si="296"/>
        <v>4718</v>
      </c>
      <c r="D4729" s="18">
        <f t="shared" ca="1" si="293"/>
        <v>0.5551858047089665</v>
      </c>
      <c r="E4729" s="22">
        <f t="shared" ca="1" si="294"/>
        <v>6.9338699935206794E-4</v>
      </c>
      <c r="F4729" s="24">
        <f t="shared" ca="1" si="295"/>
        <v>100069.33869993522</v>
      </c>
    </row>
    <row r="4730" spans="3:6" ht="19" x14ac:dyDescent="0.25">
      <c r="C4730" s="19">
        <f t="shared" si="296"/>
        <v>4719</v>
      </c>
      <c r="D4730" s="18">
        <f t="shared" ca="1" si="293"/>
        <v>0.66481394798422366</v>
      </c>
      <c r="E4730" s="22">
        <f t="shared" ca="1" si="294"/>
        <v>2.6511031175607967E-3</v>
      </c>
      <c r="F4730" s="24">
        <f t="shared" ca="1" si="295"/>
        <v>100265.11031175609</v>
      </c>
    </row>
    <row r="4731" spans="3:6" ht="19" x14ac:dyDescent="0.25">
      <c r="C4731" s="19">
        <f t="shared" si="296"/>
        <v>4720</v>
      </c>
      <c r="D4731" s="18">
        <f t="shared" ca="1" si="293"/>
        <v>0.58666323859887459</v>
      </c>
      <c r="E4731" s="22">
        <f t="shared" ca="1" si="294"/>
        <v>1.240686264262576E-3</v>
      </c>
      <c r="F4731" s="24">
        <f t="shared" ca="1" si="295"/>
        <v>100124.06862642626</v>
      </c>
    </row>
    <row r="4732" spans="3:6" ht="19" x14ac:dyDescent="0.25">
      <c r="C4732" s="19">
        <f t="shared" si="296"/>
        <v>4721</v>
      </c>
      <c r="D4732" s="18">
        <f t="shared" ca="1" si="293"/>
        <v>8.9449579380644573E-2</v>
      </c>
      <c r="E4732" s="22">
        <f t="shared" ca="1" si="294"/>
        <v>-9.4269498964704417E-3</v>
      </c>
      <c r="F4732" s="24">
        <f t="shared" ca="1" si="295"/>
        <v>99057.305010352953</v>
      </c>
    </row>
    <row r="4733" spans="3:6" ht="19" x14ac:dyDescent="0.25">
      <c r="C4733" s="19">
        <f t="shared" si="296"/>
        <v>4722</v>
      </c>
      <c r="D4733" s="18">
        <f t="shared" ca="1" si="293"/>
        <v>0.77384894414930883</v>
      </c>
      <c r="E4733" s="22">
        <f t="shared" ca="1" si="294"/>
        <v>4.8755391016441869E-3</v>
      </c>
      <c r="F4733" s="24">
        <f t="shared" ca="1" si="295"/>
        <v>100487.55391016442</v>
      </c>
    </row>
    <row r="4734" spans="3:6" ht="19" x14ac:dyDescent="0.25">
      <c r="C4734" s="19">
        <f t="shared" si="296"/>
        <v>4723</v>
      </c>
      <c r="D4734" s="18">
        <f t="shared" ca="1" si="293"/>
        <v>0.72499154692981016</v>
      </c>
      <c r="E4734" s="22">
        <f t="shared" ca="1" si="294"/>
        <v>3.8255939993723995E-3</v>
      </c>
      <c r="F4734" s="24">
        <f t="shared" ca="1" si="295"/>
        <v>100382.55939993724</v>
      </c>
    </row>
    <row r="4735" spans="3:6" ht="19" x14ac:dyDescent="0.25">
      <c r="C4735" s="19">
        <f t="shared" si="296"/>
        <v>4724</v>
      </c>
      <c r="D4735" s="18">
        <f t="shared" ca="1" si="293"/>
        <v>0.98731096236970384</v>
      </c>
      <c r="E4735" s="22">
        <f t="shared" ca="1" si="294"/>
        <v>1.5003310182611494E-2</v>
      </c>
      <c r="F4735" s="24">
        <f t="shared" ca="1" si="295"/>
        <v>101500.33101826115</v>
      </c>
    </row>
    <row r="4736" spans="3:6" ht="19" x14ac:dyDescent="0.25">
      <c r="C4736" s="19">
        <f t="shared" si="296"/>
        <v>4725</v>
      </c>
      <c r="D4736" s="18">
        <f t="shared" ca="1" si="293"/>
        <v>0.97672403415290565</v>
      </c>
      <c r="E4736" s="22">
        <f t="shared" ca="1" si="294"/>
        <v>1.3329622489630892E-2</v>
      </c>
      <c r="F4736" s="24">
        <f t="shared" ca="1" si="295"/>
        <v>101332.96224896309</v>
      </c>
    </row>
    <row r="4737" spans="3:6" ht="19" x14ac:dyDescent="0.25">
      <c r="C4737" s="19">
        <f t="shared" si="296"/>
        <v>4726</v>
      </c>
      <c r="D4737" s="18">
        <f t="shared" ca="1" si="293"/>
        <v>0.51355251889421671</v>
      </c>
      <c r="E4737" s="22">
        <f t="shared" ca="1" si="294"/>
        <v>-2.1805943678920663E-5</v>
      </c>
      <c r="F4737" s="24">
        <f t="shared" ca="1" si="295"/>
        <v>99997.819405632108</v>
      </c>
    </row>
    <row r="4738" spans="3:6" ht="19" x14ac:dyDescent="0.25">
      <c r="C4738" s="19">
        <f t="shared" si="296"/>
        <v>4727</v>
      </c>
      <c r="D4738" s="18">
        <f t="shared" ca="1" si="293"/>
        <v>0.38000883964856569</v>
      </c>
      <c r="E4738" s="22">
        <f t="shared" ca="1" si="294"/>
        <v>-2.3383054423447916E-3</v>
      </c>
      <c r="F4738" s="24">
        <f t="shared" ca="1" si="295"/>
        <v>99766.169455765514</v>
      </c>
    </row>
    <row r="4739" spans="3:6" ht="19" x14ac:dyDescent="0.25">
      <c r="C4739" s="19">
        <f t="shared" si="296"/>
        <v>4728</v>
      </c>
      <c r="D4739" s="18">
        <f t="shared" ca="1" si="293"/>
        <v>0.30177729502651851</v>
      </c>
      <c r="E4739" s="22">
        <f t="shared" ca="1" si="294"/>
        <v>-3.7976583196066682E-3</v>
      </c>
      <c r="F4739" s="24">
        <f t="shared" ca="1" si="295"/>
        <v>99620.234168039329</v>
      </c>
    </row>
    <row r="4740" spans="3:6" ht="19" x14ac:dyDescent="0.25">
      <c r="C4740" s="19">
        <f t="shared" si="296"/>
        <v>4729</v>
      </c>
      <c r="D4740" s="18">
        <f t="shared" ca="1" si="293"/>
        <v>0.99525894453136043</v>
      </c>
      <c r="E4740" s="22">
        <f t="shared" ca="1" si="294"/>
        <v>1.7450368056677081E-2</v>
      </c>
      <c r="F4740" s="24">
        <f t="shared" ca="1" si="295"/>
        <v>101745.03680566771</v>
      </c>
    </row>
    <row r="4741" spans="3:6" ht="19" x14ac:dyDescent="0.25">
      <c r="C4741" s="19">
        <f t="shared" si="296"/>
        <v>4730</v>
      </c>
      <c r="D4741" s="18">
        <f t="shared" ca="1" si="293"/>
        <v>0.25443383838820954</v>
      </c>
      <c r="E4741" s="22">
        <f t="shared" ca="1" si="294"/>
        <v>-4.7620124559400005E-3</v>
      </c>
      <c r="F4741" s="24">
        <f t="shared" ca="1" si="295"/>
        <v>99523.798754406002</v>
      </c>
    </row>
    <row r="4742" spans="3:6" ht="19" x14ac:dyDescent="0.25">
      <c r="C4742" s="19">
        <f t="shared" si="296"/>
        <v>4731</v>
      </c>
      <c r="D4742" s="18">
        <f t="shared" ca="1" si="293"/>
        <v>0.87133411333258004</v>
      </c>
      <c r="E4742" s="22">
        <f t="shared" ca="1" si="294"/>
        <v>7.4766392942230472E-3</v>
      </c>
      <c r="F4742" s="24">
        <f t="shared" ca="1" si="295"/>
        <v>100747.66392942231</v>
      </c>
    </row>
    <row r="4743" spans="3:6" ht="19" x14ac:dyDescent="0.25">
      <c r="C4743" s="19">
        <f t="shared" si="296"/>
        <v>4732</v>
      </c>
      <c r="D4743" s="18">
        <f t="shared" ca="1" si="293"/>
        <v>0.83920680574293993</v>
      </c>
      <c r="E4743" s="22">
        <f t="shared" ca="1" si="294"/>
        <v>6.51084637249738E-3</v>
      </c>
      <c r="F4743" s="24">
        <f t="shared" ca="1" si="295"/>
        <v>100651.08463724975</v>
      </c>
    </row>
    <row r="4744" spans="3:6" ht="19" x14ac:dyDescent="0.25">
      <c r="C4744" s="19">
        <f t="shared" si="296"/>
        <v>4733</v>
      </c>
      <c r="D4744" s="18">
        <f t="shared" ca="1" si="293"/>
        <v>0.25926880388055751</v>
      </c>
      <c r="E4744" s="22">
        <f t="shared" ca="1" si="294"/>
        <v>-4.6596399627962673E-3</v>
      </c>
      <c r="F4744" s="24">
        <f t="shared" ca="1" si="295"/>
        <v>99534.036003720379</v>
      </c>
    </row>
    <row r="4745" spans="3:6" ht="19" x14ac:dyDescent="0.25">
      <c r="C4745" s="19">
        <f t="shared" si="296"/>
        <v>4734</v>
      </c>
      <c r="D4745" s="18">
        <f t="shared" ca="1" si="293"/>
        <v>0.99048003393278183</v>
      </c>
      <c r="E4745" s="22">
        <f t="shared" ca="1" si="294"/>
        <v>1.5748209288269675E-2</v>
      </c>
      <c r="F4745" s="24">
        <f t="shared" ca="1" si="295"/>
        <v>101574.82092882697</v>
      </c>
    </row>
    <row r="4746" spans="3:6" ht="19" x14ac:dyDescent="0.25">
      <c r="C4746" s="19">
        <f t="shared" si="296"/>
        <v>4735</v>
      </c>
      <c r="D4746" s="18">
        <f t="shared" ca="1" si="293"/>
        <v>0.19261912743407017</v>
      </c>
      <c r="E4746" s="22">
        <f t="shared" ca="1" si="294"/>
        <v>-6.1793615326305113E-3</v>
      </c>
      <c r="F4746" s="24">
        <f t="shared" ca="1" si="295"/>
        <v>99382.063846736943</v>
      </c>
    </row>
    <row r="4747" spans="3:6" ht="19" x14ac:dyDescent="0.25">
      <c r="C4747" s="19">
        <f t="shared" si="296"/>
        <v>4736</v>
      </c>
      <c r="D4747" s="18">
        <f t="shared" ca="1" si="293"/>
        <v>0.83951924942124956</v>
      </c>
      <c r="E4747" s="22">
        <f t="shared" ca="1" si="294"/>
        <v>6.5195872765609177E-3</v>
      </c>
      <c r="F4747" s="24">
        <f t="shared" ca="1" si="295"/>
        <v>100651.95872765609</v>
      </c>
    </row>
    <row r="4748" spans="3:6" ht="19" x14ac:dyDescent="0.25">
      <c r="C4748" s="19">
        <f t="shared" si="296"/>
        <v>4737</v>
      </c>
      <c r="D4748" s="18">
        <f t="shared" ca="1" si="293"/>
        <v>0.9214388075635549</v>
      </c>
      <c r="E4748" s="22">
        <f t="shared" ca="1" si="294"/>
        <v>9.4018233796718774E-3</v>
      </c>
      <c r="F4748" s="24">
        <f t="shared" ca="1" si="295"/>
        <v>100940.18233796718</v>
      </c>
    </row>
    <row r="4749" spans="3:6" ht="19" x14ac:dyDescent="0.25">
      <c r="C4749" s="19">
        <f t="shared" si="296"/>
        <v>4738</v>
      </c>
      <c r="D4749" s="18">
        <f t="shared" ref="D4749:D4812" ca="1" si="297">RAND()</f>
        <v>0.95979296658023838</v>
      </c>
      <c r="E4749" s="22">
        <f t="shared" ref="E4749:E4812" ca="1" si="298">_xlfn.NORM.INV(D4749,$D$5,$D$6)</f>
        <v>1.1677628875993804E-2</v>
      </c>
      <c r="F4749" s="24">
        <f t="shared" ca="1" si="295"/>
        <v>101167.76288759938</v>
      </c>
    </row>
    <row r="4750" spans="3:6" ht="19" x14ac:dyDescent="0.25">
      <c r="C4750" s="19">
        <f t="shared" si="296"/>
        <v>4739</v>
      </c>
      <c r="D4750" s="18">
        <f t="shared" ca="1" si="297"/>
        <v>0.67473836005230092</v>
      </c>
      <c r="E4750" s="22">
        <f t="shared" ca="1" si="298"/>
        <v>2.8380826025120693E-3</v>
      </c>
      <c r="F4750" s="24">
        <f t="shared" ref="F4750:F4813" ca="1" si="299">$D$4*(1+E4750)</f>
        <v>100283.8082602512</v>
      </c>
    </row>
    <row r="4751" spans="3:6" ht="19" x14ac:dyDescent="0.25">
      <c r="C4751" s="19">
        <f t="shared" si="296"/>
        <v>4740</v>
      </c>
      <c r="D4751" s="18">
        <f t="shared" ca="1" si="297"/>
        <v>0.31643111986216843</v>
      </c>
      <c r="E4751" s="22">
        <f t="shared" ca="1" si="298"/>
        <v>-3.5138003587627691E-3</v>
      </c>
      <c r="F4751" s="24">
        <f t="shared" ca="1" si="299"/>
        <v>99648.619964123718</v>
      </c>
    </row>
    <row r="4752" spans="3:6" ht="19" x14ac:dyDescent="0.25">
      <c r="C4752" s="19">
        <f t="shared" si="296"/>
        <v>4741</v>
      </c>
      <c r="D4752" s="18">
        <f t="shared" ca="1" si="297"/>
        <v>0.22499719156136988</v>
      </c>
      <c r="E4752" s="22">
        <f t="shared" ca="1" si="298"/>
        <v>-5.4091354549974865E-3</v>
      </c>
      <c r="F4752" s="24">
        <f t="shared" ca="1" si="299"/>
        <v>99459.086454500255</v>
      </c>
    </row>
    <row r="4753" spans="3:6" ht="19" x14ac:dyDescent="0.25">
      <c r="C4753" s="19">
        <f t="shared" si="296"/>
        <v>4742</v>
      </c>
      <c r="D4753" s="18">
        <f t="shared" ca="1" si="297"/>
        <v>0.81576628339482971</v>
      </c>
      <c r="E4753" s="22">
        <f t="shared" ca="1" si="298"/>
        <v>5.8839730670256921E-3</v>
      </c>
      <c r="F4753" s="24">
        <f t="shared" ca="1" si="299"/>
        <v>100588.39730670257</v>
      </c>
    </row>
    <row r="4754" spans="3:6" ht="19" x14ac:dyDescent="0.25">
      <c r="C4754" s="19">
        <f t="shared" ref="C4754:C4817" si="300">C4753+1</f>
        <v>4743</v>
      </c>
      <c r="D4754" s="18">
        <f t="shared" ca="1" si="297"/>
        <v>0.5776836545578693</v>
      </c>
      <c r="E4754" s="22">
        <f t="shared" ca="1" si="298"/>
        <v>1.0837304197968513E-3</v>
      </c>
      <c r="F4754" s="24">
        <f t="shared" ca="1" si="299"/>
        <v>100108.37304197968</v>
      </c>
    </row>
    <row r="4755" spans="3:6" ht="19" x14ac:dyDescent="0.25">
      <c r="C4755" s="19">
        <f t="shared" si="300"/>
        <v>4744</v>
      </c>
      <c r="D4755" s="18">
        <f t="shared" ca="1" si="297"/>
        <v>0.88646514792974984</v>
      </c>
      <c r="E4755" s="22">
        <f t="shared" ca="1" si="298"/>
        <v>7.989993418178189E-3</v>
      </c>
      <c r="F4755" s="24">
        <f t="shared" ca="1" si="299"/>
        <v>100798.99934181782</v>
      </c>
    </row>
    <row r="4756" spans="3:6" ht="19" x14ac:dyDescent="0.25">
      <c r="C4756" s="19">
        <f t="shared" si="300"/>
        <v>4745</v>
      </c>
      <c r="D4756" s="18">
        <f t="shared" ca="1" si="297"/>
        <v>0.49471038735248163</v>
      </c>
      <c r="E4756" s="22">
        <f t="shared" ca="1" si="298"/>
        <v>-3.441791412283669E-4</v>
      </c>
      <c r="F4756" s="24">
        <f t="shared" ca="1" si="299"/>
        <v>99965.582085877162</v>
      </c>
    </row>
    <row r="4757" spans="3:6" ht="19" x14ac:dyDescent="0.25">
      <c r="C4757" s="19">
        <f t="shared" si="300"/>
        <v>4746</v>
      </c>
      <c r="D4757" s="18">
        <f t="shared" ca="1" si="297"/>
        <v>0.82611285215276464</v>
      </c>
      <c r="E4757" s="22">
        <f t="shared" ca="1" si="298"/>
        <v>6.1540033937023926E-3</v>
      </c>
      <c r="F4757" s="24">
        <f t="shared" ca="1" si="299"/>
        <v>100615.40033937024</v>
      </c>
    </row>
    <row r="4758" spans="3:6" ht="19" x14ac:dyDescent="0.25">
      <c r="C4758" s="19">
        <f t="shared" si="300"/>
        <v>4747</v>
      </c>
      <c r="D4758" s="18">
        <f t="shared" ca="1" si="297"/>
        <v>0.44791640046678893</v>
      </c>
      <c r="E4758" s="22">
        <f t="shared" ca="1" si="298"/>
        <v>-1.1472115476294851E-3</v>
      </c>
      <c r="F4758" s="24">
        <f t="shared" ca="1" si="299"/>
        <v>99885.278845237044</v>
      </c>
    </row>
    <row r="4759" spans="3:6" ht="19" x14ac:dyDescent="0.25">
      <c r="C4759" s="19">
        <f t="shared" si="300"/>
        <v>4748</v>
      </c>
      <c r="D4759" s="18">
        <f t="shared" ca="1" si="297"/>
        <v>0.57902401183503971</v>
      </c>
      <c r="E4759" s="22">
        <f t="shared" ca="1" si="298"/>
        <v>1.1071118952721757E-3</v>
      </c>
      <c r="F4759" s="24">
        <f t="shared" ca="1" si="299"/>
        <v>100110.71118952721</v>
      </c>
    </row>
    <row r="4760" spans="3:6" ht="19" x14ac:dyDescent="0.25">
      <c r="C4760" s="19">
        <f t="shared" si="300"/>
        <v>4749</v>
      </c>
      <c r="D4760" s="18">
        <f t="shared" ca="1" si="297"/>
        <v>0.33737824462120891</v>
      </c>
      <c r="E4760" s="22">
        <f t="shared" ca="1" si="298"/>
        <v>-3.1174764321977807E-3</v>
      </c>
      <c r="F4760" s="24">
        <f t="shared" ca="1" si="299"/>
        <v>99688.252356780227</v>
      </c>
    </row>
    <row r="4761" spans="3:6" ht="19" x14ac:dyDescent="0.25">
      <c r="C4761" s="19">
        <f t="shared" si="300"/>
        <v>4750</v>
      </c>
      <c r="D4761" s="18">
        <f t="shared" ca="1" si="297"/>
        <v>0.70577679455504205</v>
      </c>
      <c r="E4761" s="22">
        <f t="shared" ca="1" si="298"/>
        <v>3.4390091316818211E-3</v>
      </c>
      <c r="F4761" s="24">
        <f t="shared" ca="1" si="299"/>
        <v>100343.90091316818</v>
      </c>
    </row>
    <row r="4762" spans="3:6" ht="19" x14ac:dyDescent="0.25">
      <c r="C4762" s="19">
        <f t="shared" si="300"/>
        <v>4751</v>
      </c>
      <c r="D4762" s="18">
        <f t="shared" ca="1" si="297"/>
        <v>0.39656574558222668</v>
      </c>
      <c r="E4762" s="22">
        <f t="shared" ca="1" si="298"/>
        <v>-2.0434077026180741E-3</v>
      </c>
      <c r="F4762" s="24">
        <f t="shared" ca="1" si="299"/>
        <v>99795.659229738187</v>
      </c>
    </row>
    <row r="4763" spans="3:6" ht="19" x14ac:dyDescent="0.25">
      <c r="C4763" s="19">
        <f t="shared" si="300"/>
        <v>4752</v>
      </c>
      <c r="D4763" s="18">
        <f t="shared" ca="1" si="297"/>
        <v>0.88294688358837792</v>
      </c>
      <c r="E4763" s="22">
        <f t="shared" ca="1" si="298"/>
        <v>7.8665103635026986E-3</v>
      </c>
      <c r="F4763" s="24">
        <f t="shared" ca="1" si="299"/>
        <v>100786.65103635027</v>
      </c>
    </row>
    <row r="4764" spans="3:6" ht="19" x14ac:dyDescent="0.25">
      <c r="C4764" s="19">
        <f t="shared" si="300"/>
        <v>4753</v>
      </c>
      <c r="D4764" s="18">
        <f t="shared" ca="1" si="297"/>
        <v>0.31137512150566826</v>
      </c>
      <c r="E4764" s="22">
        <f t="shared" ca="1" si="298"/>
        <v>-3.6110789894144451E-3</v>
      </c>
      <c r="F4764" s="24">
        <f t="shared" ca="1" si="299"/>
        <v>99638.892101058547</v>
      </c>
    </row>
    <row r="4765" spans="3:6" ht="19" x14ac:dyDescent="0.25">
      <c r="C4765" s="19">
        <f t="shared" si="300"/>
        <v>4754</v>
      </c>
      <c r="D4765" s="18">
        <f t="shared" ca="1" si="297"/>
        <v>0.71234275183587448</v>
      </c>
      <c r="E4765" s="22">
        <f t="shared" ca="1" si="298"/>
        <v>3.5697206770457968E-3</v>
      </c>
      <c r="F4765" s="24">
        <f t="shared" ca="1" si="299"/>
        <v>100356.97206770457</v>
      </c>
    </row>
    <row r="4766" spans="3:6" ht="19" x14ac:dyDescent="0.25">
      <c r="C4766" s="19">
        <f t="shared" si="300"/>
        <v>4755</v>
      </c>
      <c r="D4766" s="18">
        <f t="shared" ca="1" si="297"/>
        <v>0.27756772204253788</v>
      </c>
      <c r="E4766" s="22">
        <f t="shared" ca="1" si="298"/>
        <v>-4.280747109917586E-3</v>
      </c>
      <c r="F4766" s="24">
        <f t="shared" ca="1" si="299"/>
        <v>99571.925289008243</v>
      </c>
    </row>
    <row r="4767" spans="3:6" ht="19" x14ac:dyDescent="0.25">
      <c r="C4767" s="19">
        <f t="shared" si="300"/>
        <v>4756</v>
      </c>
      <c r="D4767" s="18">
        <f t="shared" ca="1" si="297"/>
        <v>0.34244358631049576</v>
      </c>
      <c r="E4767" s="22">
        <f t="shared" ca="1" si="298"/>
        <v>-3.0231215172761257E-3</v>
      </c>
      <c r="F4767" s="24">
        <f t="shared" ca="1" si="299"/>
        <v>99697.687848272384</v>
      </c>
    </row>
    <row r="4768" spans="3:6" ht="19" x14ac:dyDescent="0.25">
      <c r="C4768" s="19">
        <f t="shared" si="300"/>
        <v>4757</v>
      </c>
      <c r="D4768" s="18">
        <f t="shared" ca="1" si="297"/>
        <v>0.95975149206506793</v>
      </c>
      <c r="E4768" s="22">
        <f t="shared" ca="1" si="298"/>
        <v>1.1674359400863988E-2</v>
      </c>
      <c r="F4768" s="24">
        <f t="shared" ca="1" si="299"/>
        <v>101167.43594008639</v>
      </c>
    </row>
    <row r="4769" spans="3:6" ht="19" x14ac:dyDescent="0.25">
      <c r="C4769" s="19">
        <f t="shared" si="300"/>
        <v>4758</v>
      </c>
      <c r="D4769" s="18">
        <f t="shared" ca="1" si="297"/>
        <v>5.0207637572927233E-2</v>
      </c>
      <c r="E4769" s="22">
        <f t="shared" ca="1" si="298"/>
        <v>-1.1465390605432103E-2</v>
      </c>
      <c r="F4769" s="24">
        <f t="shared" ca="1" si="299"/>
        <v>98853.460939456796</v>
      </c>
    </row>
    <row r="4770" spans="3:6" ht="19" x14ac:dyDescent="0.25">
      <c r="C4770" s="19">
        <f t="shared" si="300"/>
        <v>4759</v>
      </c>
      <c r="D4770" s="18">
        <f t="shared" ca="1" si="297"/>
        <v>0.35480934682428678</v>
      </c>
      <c r="E4770" s="22">
        <f t="shared" ca="1" si="298"/>
        <v>-2.7949420066042925E-3</v>
      </c>
      <c r="F4770" s="24">
        <f t="shared" ca="1" si="299"/>
        <v>99720.505799339575</v>
      </c>
    </row>
    <row r="4771" spans="3:6" ht="19" x14ac:dyDescent="0.25">
      <c r="C4771" s="19">
        <f t="shared" si="300"/>
        <v>4760</v>
      </c>
      <c r="D4771" s="18">
        <f t="shared" ca="1" si="297"/>
        <v>6.5393831025649662E-3</v>
      </c>
      <c r="E4771" s="22">
        <f t="shared" ca="1" si="298"/>
        <v>-1.7189659542561176E-2</v>
      </c>
      <c r="F4771" s="24">
        <f t="shared" ca="1" si="299"/>
        <v>98281.034045743887</v>
      </c>
    </row>
    <row r="4772" spans="3:6" ht="19" x14ac:dyDescent="0.25">
      <c r="C4772" s="19">
        <f t="shared" si="300"/>
        <v>4761</v>
      </c>
      <c r="D4772" s="18">
        <f t="shared" ca="1" si="297"/>
        <v>5.7398575536129481E-3</v>
      </c>
      <c r="E4772" s="22">
        <f t="shared" ca="1" si="298"/>
        <v>-1.7504472760857755E-2</v>
      </c>
      <c r="F4772" s="24">
        <f t="shared" ca="1" si="299"/>
        <v>98249.552723914225</v>
      </c>
    </row>
    <row r="4773" spans="3:6" ht="19" x14ac:dyDescent="0.25">
      <c r="C4773" s="19">
        <f t="shared" si="300"/>
        <v>4762</v>
      </c>
      <c r="D4773" s="18">
        <f t="shared" ca="1" si="297"/>
        <v>8.405446005985584E-2</v>
      </c>
      <c r="E4773" s="22">
        <f t="shared" ca="1" si="298"/>
        <v>-9.6600325882587133E-3</v>
      </c>
      <c r="F4773" s="24">
        <f t="shared" ca="1" si="299"/>
        <v>99033.996741174124</v>
      </c>
    </row>
    <row r="4774" spans="3:6" ht="19" x14ac:dyDescent="0.25">
      <c r="C4774" s="19">
        <f t="shared" si="300"/>
        <v>4763</v>
      </c>
      <c r="D4774" s="18">
        <f t="shared" ca="1" si="297"/>
        <v>0.5163601973168106</v>
      </c>
      <c r="E4774" s="22">
        <f t="shared" ca="1" si="298"/>
        <v>2.6257936692649676E-5</v>
      </c>
      <c r="F4774" s="24">
        <f t="shared" ca="1" si="299"/>
        <v>100002.62579366927</v>
      </c>
    </row>
    <row r="4775" spans="3:6" ht="19" x14ac:dyDescent="0.25">
      <c r="C4775" s="19">
        <f t="shared" si="300"/>
        <v>4764</v>
      </c>
      <c r="D4775" s="18">
        <f t="shared" ca="1" si="297"/>
        <v>0.31447392272101571</v>
      </c>
      <c r="E4775" s="22">
        <f t="shared" ca="1" si="298"/>
        <v>-3.5513776852540476E-3</v>
      </c>
      <c r="F4775" s="24">
        <f t="shared" ca="1" si="299"/>
        <v>99644.862231474603</v>
      </c>
    </row>
    <row r="4776" spans="3:6" ht="19" x14ac:dyDescent="0.25">
      <c r="C4776" s="19">
        <f t="shared" si="300"/>
        <v>4765</v>
      </c>
      <c r="D4776" s="18">
        <f t="shared" ca="1" si="297"/>
        <v>0.97782646915090221</v>
      </c>
      <c r="E4776" s="22">
        <f t="shared" ca="1" si="298"/>
        <v>1.3469125588737977E-2</v>
      </c>
      <c r="F4776" s="24">
        <f t="shared" ca="1" si="299"/>
        <v>101346.91255887381</v>
      </c>
    </row>
    <row r="4777" spans="3:6" ht="19" x14ac:dyDescent="0.25">
      <c r="C4777" s="19">
        <f t="shared" si="300"/>
        <v>4766</v>
      </c>
      <c r="D4777" s="18">
        <f t="shared" ca="1" si="297"/>
        <v>7.9585648265270814E-2</v>
      </c>
      <c r="E4777" s="22">
        <f t="shared" ca="1" si="298"/>
        <v>-9.8617562988228581E-3</v>
      </c>
      <c r="F4777" s="24">
        <f t="shared" ca="1" si="299"/>
        <v>99013.824370117713</v>
      </c>
    </row>
    <row r="4778" spans="3:6" ht="19" x14ac:dyDescent="0.25">
      <c r="C4778" s="19">
        <f t="shared" si="300"/>
        <v>4767</v>
      </c>
      <c r="D4778" s="18">
        <f t="shared" ca="1" si="297"/>
        <v>0.33184394809969076</v>
      </c>
      <c r="E4778" s="22">
        <f t="shared" ca="1" si="298"/>
        <v>-3.221197172981177E-3</v>
      </c>
      <c r="F4778" s="24">
        <f t="shared" ca="1" si="299"/>
        <v>99677.880282701881</v>
      </c>
    </row>
    <row r="4779" spans="3:6" ht="19" x14ac:dyDescent="0.25">
      <c r="C4779" s="19">
        <f t="shared" si="300"/>
        <v>4768</v>
      </c>
      <c r="D4779" s="18">
        <f t="shared" ca="1" si="297"/>
        <v>0.13119596636852726</v>
      </c>
      <c r="E4779" s="22">
        <f t="shared" ca="1" si="298"/>
        <v>-7.9023634433535404E-3</v>
      </c>
      <c r="F4779" s="24">
        <f t="shared" ca="1" si="299"/>
        <v>99209.763655664647</v>
      </c>
    </row>
    <row r="4780" spans="3:6" ht="19" x14ac:dyDescent="0.25">
      <c r="C4780" s="19">
        <f t="shared" si="300"/>
        <v>4769</v>
      </c>
      <c r="D4780" s="18">
        <f t="shared" ca="1" si="297"/>
        <v>0.10298422662050255</v>
      </c>
      <c r="E4780" s="22">
        <f t="shared" ca="1" si="298"/>
        <v>-8.8849210799876142E-3</v>
      </c>
      <c r="F4780" s="24">
        <f t="shared" ca="1" si="299"/>
        <v>99111.507892001231</v>
      </c>
    </row>
    <row r="4781" spans="3:6" ht="19" x14ac:dyDescent="0.25">
      <c r="C4781" s="19">
        <f t="shared" si="300"/>
        <v>4770</v>
      </c>
      <c r="D4781" s="18">
        <f t="shared" ca="1" si="297"/>
        <v>0.57773245059719092</v>
      </c>
      <c r="E4781" s="22">
        <f t="shared" ca="1" si="298"/>
        <v>1.0845813512565187E-3</v>
      </c>
      <c r="F4781" s="24">
        <f t="shared" ca="1" si="299"/>
        <v>100108.45813512565</v>
      </c>
    </row>
    <row r="4782" spans="3:6" ht="19" x14ac:dyDescent="0.25">
      <c r="C4782" s="19">
        <f t="shared" si="300"/>
        <v>4771</v>
      </c>
      <c r="D4782" s="18">
        <f t="shared" ca="1" si="297"/>
        <v>0.20096177622894473</v>
      </c>
      <c r="E4782" s="22">
        <f t="shared" ca="1" si="298"/>
        <v>-5.973980611835736E-3</v>
      </c>
      <c r="F4782" s="24">
        <f t="shared" ca="1" si="299"/>
        <v>99402.601938816428</v>
      </c>
    </row>
    <row r="4783" spans="3:6" ht="19" x14ac:dyDescent="0.25">
      <c r="C4783" s="19">
        <f t="shared" si="300"/>
        <v>4772</v>
      </c>
      <c r="D4783" s="18">
        <f t="shared" ca="1" si="297"/>
        <v>0.97717856686319737</v>
      </c>
      <c r="E4783" s="22">
        <f t="shared" ca="1" si="298"/>
        <v>1.3386450208021003E-2</v>
      </c>
      <c r="F4783" s="24">
        <f t="shared" ca="1" si="299"/>
        <v>101338.6450208021</v>
      </c>
    </row>
    <row r="4784" spans="3:6" ht="19" x14ac:dyDescent="0.25">
      <c r="C4784" s="19">
        <f t="shared" si="300"/>
        <v>4773</v>
      </c>
      <c r="D4784" s="18">
        <f t="shared" ca="1" si="297"/>
        <v>0.61240089175224877</v>
      </c>
      <c r="E4784" s="22">
        <f t="shared" ca="1" si="298"/>
        <v>1.6952861086284156E-3</v>
      </c>
      <c r="F4784" s="24">
        <f t="shared" ca="1" si="299"/>
        <v>100169.52861086284</v>
      </c>
    </row>
    <row r="4785" spans="3:6" ht="19" x14ac:dyDescent="0.25">
      <c r="C4785" s="19">
        <f t="shared" si="300"/>
        <v>4774</v>
      </c>
      <c r="D4785" s="18">
        <f t="shared" ca="1" si="297"/>
        <v>0.32016586189832608</v>
      </c>
      <c r="E4785" s="22">
        <f t="shared" ca="1" si="298"/>
        <v>-3.4423671099324846E-3</v>
      </c>
      <c r="F4785" s="24">
        <f t="shared" ca="1" si="299"/>
        <v>99655.763289006747</v>
      </c>
    </row>
    <row r="4786" spans="3:6" ht="19" x14ac:dyDescent="0.25">
      <c r="C4786" s="19">
        <f t="shared" si="300"/>
        <v>4775</v>
      </c>
      <c r="D4786" s="18">
        <f t="shared" ca="1" si="297"/>
        <v>0.45866847064526672</v>
      </c>
      <c r="E4786" s="22">
        <f t="shared" ca="1" si="298"/>
        <v>-9.6200292311829946E-4</v>
      </c>
      <c r="F4786" s="24">
        <f t="shared" ca="1" si="299"/>
        <v>99903.799707688173</v>
      </c>
    </row>
    <row r="4787" spans="3:6" ht="19" x14ac:dyDescent="0.25">
      <c r="C4787" s="19">
        <f t="shared" si="300"/>
        <v>4776</v>
      </c>
      <c r="D4787" s="18">
        <f t="shared" ca="1" si="297"/>
        <v>0.95030990357760581</v>
      </c>
      <c r="E4787" s="22">
        <f t="shared" ca="1" si="298"/>
        <v>1.0992287143176674E-2</v>
      </c>
      <c r="F4787" s="24">
        <f t="shared" ca="1" si="299"/>
        <v>101099.22871431767</v>
      </c>
    </row>
    <row r="4788" spans="3:6" ht="19" x14ac:dyDescent="0.25">
      <c r="C4788" s="19">
        <f t="shared" si="300"/>
        <v>4777</v>
      </c>
      <c r="D4788" s="18">
        <f t="shared" ca="1" si="297"/>
        <v>0.61914079888773288</v>
      </c>
      <c r="E4788" s="22">
        <f t="shared" ca="1" si="298"/>
        <v>1.8156912907159742E-3</v>
      </c>
      <c r="F4788" s="24">
        <f t="shared" ca="1" si="299"/>
        <v>100181.56912907159</v>
      </c>
    </row>
    <row r="4789" spans="3:6" ht="19" x14ac:dyDescent="0.25">
      <c r="C4789" s="19">
        <f t="shared" si="300"/>
        <v>4778</v>
      </c>
      <c r="D4789" s="18">
        <f t="shared" ca="1" si="297"/>
        <v>0.19413817396985311</v>
      </c>
      <c r="E4789" s="22">
        <f t="shared" ca="1" si="298"/>
        <v>-6.1415690482756946E-3</v>
      </c>
      <c r="F4789" s="24">
        <f t="shared" ca="1" si="299"/>
        <v>99385.843095172429</v>
      </c>
    </row>
    <row r="4790" spans="3:6" ht="19" x14ac:dyDescent="0.25">
      <c r="C4790" s="19">
        <f t="shared" si="300"/>
        <v>4779</v>
      </c>
      <c r="D4790" s="18">
        <f t="shared" ca="1" si="297"/>
        <v>0.7696111616072473</v>
      </c>
      <c r="E4790" s="22">
        <f t="shared" ca="1" si="298"/>
        <v>4.7798879794211518E-3</v>
      </c>
      <c r="F4790" s="24">
        <f t="shared" ca="1" si="299"/>
        <v>100477.98879794212</v>
      </c>
    </row>
    <row r="4791" spans="3:6" ht="19" x14ac:dyDescent="0.25">
      <c r="C4791" s="19">
        <f t="shared" si="300"/>
        <v>4780</v>
      </c>
      <c r="D4791" s="18">
        <f t="shared" ca="1" si="297"/>
        <v>0.38784259850738556</v>
      </c>
      <c r="E4791" s="22">
        <f t="shared" ca="1" si="298"/>
        <v>-2.1983256012995281E-3</v>
      </c>
      <c r="F4791" s="24">
        <f t="shared" ca="1" si="299"/>
        <v>99780.167439870056</v>
      </c>
    </row>
    <row r="4792" spans="3:6" ht="19" x14ac:dyDescent="0.25">
      <c r="C4792" s="19">
        <f t="shared" si="300"/>
        <v>4781</v>
      </c>
      <c r="D4792" s="18">
        <f t="shared" ca="1" si="297"/>
        <v>0.11516413592117636</v>
      </c>
      <c r="E4792" s="22">
        <f t="shared" ca="1" si="298"/>
        <v>-8.4398538041198252E-3</v>
      </c>
      <c r="F4792" s="24">
        <f t="shared" ca="1" si="299"/>
        <v>99156.014619588022</v>
      </c>
    </row>
    <row r="4793" spans="3:6" ht="19" x14ac:dyDescent="0.25">
      <c r="C4793" s="19">
        <f t="shared" si="300"/>
        <v>4782</v>
      </c>
      <c r="D4793" s="18">
        <f t="shared" ca="1" si="297"/>
        <v>0.77167367912006135</v>
      </c>
      <c r="E4793" s="22">
        <f t="shared" ca="1" si="298"/>
        <v>4.8263164652999867E-3</v>
      </c>
      <c r="F4793" s="24">
        <f t="shared" ca="1" si="299"/>
        <v>100482.63164652999</v>
      </c>
    </row>
    <row r="4794" spans="3:6" ht="19" x14ac:dyDescent="0.25">
      <c r="C4794" s="19">
        <f t="shared" si="300"/>
        <v>4783</v>
      </c>
      <c r="D4794" s="18">
        <f t="shared" ca="1" si="297"/>
        <v>0.14510373505281182</v>
      </c>
      <c r="E4794" s="22">
        <f t="shared" ca="1" si="298"/>
        <v>-7.4718085065653443E-3</v>
      </c>
      <c r="F4794" s="24">
        <f t="shared" ca="1" si="299"/>
        <v>99252.819149343457</v>
      </c>
    </row>
    <row r="4795" spans="3:6" ht="19" x14ac:dyDescent="0.25">
      <c r="C4795" s="19">
        <f t="shared" si="300"/>
        <v>4784</v>
      </c>
      <c r="D4795" s="18">
        <f t="shared" ca="1" si="297"/>
        <v>0.10581344549294913</v>
      </c>
      <c r="E4795" s="22">
        <f t="shared" ca="1" si="298"/>
        <v>-8.7782892055624246E-3</v>
      </c>
      <c r="F4795" s="24">
        <f t="shared" ca="1" si="299"/>
        <v>99122.171079443753</v>
      </c>
    </row>
    <row r="4796" spans="3:6" ht="19" x14ac:dyDescent="0.25">
      <c r="C4796" s="19">
        <f t="shared" si="300"/>
        <v>4785</v>
      </c>
      <c r="D4796" s="18">
        <f t="shared" ca="1" si="297"/>
        <v>0.73013891495232786</v>
      </c>
      <c r="E4796" s="22">
        <f t="shared" ca="1" si="298"/>
        <v>3.9313638109739601E-3</v>
      </c>
      <c r="F4796" s="24">
        <f t="shared" ca="1" si="299"/>
        <v>100393.13638109739</v>
      </c>
    </row>
    <row r="4797" spans="3:6" ht="19" x14ac:dyDescent="0.25">
      <c r="C4797" s="19">
        <f t="shared" si="300"/>
        <v>4786</v>
      </c>
      <c r="D4797" s="18">
        <f t="shared" ca="1" si="297"/>
        <v>0.13900981919149136</v>
      </c>
      <c r="E4797" s="22">
        <f t="shared" ca="1" si="298"/>
        <v>-7.6568376314805507E-3</v>
      </c>
      <c r="F4797" s="24">
        <f t="shared" ca="1" si="299"/>
        <v>99234.316236851955</v>
      </c>
    </row>
    <row r="4798" spans="3:6" ht="19" x14ac:dyDescent="0.25">
      <c r="C4798" s="19">
        <f t="shared" si="300"/>
        <v>4787</v>
      </c>
      <c r="D4798" s="18">
        <f t="shared" ca="1" si="297"/>
        <v>0.81586041232728679</v>
      </c>
      <c r="E4798" s="22">
        <f t="shared" ca="1" si="298"/>
        <v>5.8863862588963162E-3</v>
      </c>
      <c r="F4798" s="24">
        <f t="shared" ca="1" si="299"/>
        <v>100588.63862588962</v>
      </c>
    </row>
    <row r="4799" spans="3:6" ht="19" x14ac:dyDescent="0.25">
      <c r="C4799" s="19">
        <f t="shared" si="300"/>
        <v>4788</v>
      </c>
      <c r="D4799" s="18">
        <f t="shared" ca="1" si="297"/>
        <v>0.12986971733273289</v>
      </c>
      <c r="E4799" s="22">
        <f t="shared" ca="1" si="298"/>
        <v>-7.945028352519385E-3</v>
      </c>
      <c r="F4799" s="24">
        <f t="shared" ca="1" si="299"/>
        <v>99205.497164748056</v>
      </c>
    </row>
    <row r="4800" spans="3:6" ht="19" x14ac:dyDescent="0.25">
      <c r="C4800" s="19">
        <f t="shared" si="300"/>
        <v>4789</v>
      </c>
      <c r="D4800" s="18">
        <f t="shared" ca="1" si="297"/>
        <v>0.417903809231706</v>
      </c>
      <c r="E4800" s="22">
        <f t="shared" ca="1" si="298"/>
        <v>-1.6681421913739376E-3</v>
      </c>
      <c r="F4800" s="24">
        <f t="shared" ca="1" si="299"/>
        <v>99833.185780862608</v>
      </c>
    </row>
    <row r="4801" spans="3:6" ht="19" x14ac:dyDescent="0.25">
      <c r="C4801" s="19">
        <f t="shared" si="300"/>
        <v>4790</v>
      </c>
      <c r="D4801" s="18">
        <f t="shared" ca="1" si="297"/>
        <v>0.19632748127366595</v>
      </c>
      <c r="E4801" s="22">
        <f t="shared" ca="1" si="298"/>
        <v>-6.0874164882191951E-3</v>
      </c>
      <c r="F4801" s="24">
        <f t="shared" ca="1" si="299"/>
        <v>99391.258351178083</v>
      </c>
    </row>
    <row r="4802" spans="3:6" ht="19" x14ac:dyDescent="0.25">
      <c r="C4802" s="19">
        <f t="shared" si="300"/>
        <v>4791</v>
      </c>
      <c r="D4802" s="18">
        <f t="shared" ca="1" si="297"/>
        <v>0.24022940915879498</v>
      </c>
      <c r="E4802" s="22">
        <f t="shared" ca="1" si="298"/>
        <v>-5.0688652210537826E-3</v>
      </c>
      <c r="F4802" s="24">
        <f t="shared" ca="1" si="299"/>
        <v>99493.113477894629</v>
      </c>
    </row>
    <row r="4803" spans="3:6" ht="19" x14ac:dyDescent="0.25">
      <c r="C4803" s="19">
        <f t="shared" si="300"/>
        <v>4792</v>
      </c>
      <c r="D4803" s="18">
        <f t="shared" ca="1" si="297"/>
        <v>0.70192715094705282</v>
      </c>
      <c r="E4803" s="22">
        <f t="shared" ca="1" si="298"/>
        <v>3.3630007996925063E-3</v>
      </c>
      <c r="F4803" s="24">
        <f t="shared" ca="1" si="299"/>
        <v>100336.30007996925</v>
      </c>
    </row>
    <row r="4804" spans="3:6" ht="19" x14ac:dyDescent="0.25">
      <c r="C4804" s="19">
        <f t="shared" si="300"/>
        <v>4793</v>
      </c>
      <c r="D4804" s="18">
        <f t="shared" ca="1" si="297"/>
        <v>0.59259518396718913</v>
      </c>
      <c r="E4804" s="22">
        <f t="shared" ca="1" si="298"/>
        <v>1.3448019420478905E-3</v>
      </c>
      <c r="F4804" s="24">
        <f t="shared" ca="1" si="299"/>
        <v>100134.48019420479</v>
      </c>
    </row>
    <row r="4805" spans="3:6" ht="19" x14ac:dyDescent="0.25">
      <c r="C4805" s="19">
        <f t="shared" si="300"/>
        <v>4794</v>
      </c>
      <c r="D4805" s="18">
        <f t="shared" ca="1" si="297"/>
        <v>0.77498920865524001</v>
      </c>
      <c r="E4805" s="22">
        <f t="shared" ca="1" si="298"/>
        <v>4.9014482221131431E-3</v>
      </c>
      <c r="F4805" s="24">
        <f t="shared" ca="1" si="299"/>
        <v>100490.14482221132</v>
      </c>
    </row>
    <row r="4806" spans="3:6" ht="19" x14ac:dyDescent="0.25">
      <c r="C4806" s="19">
        <f t="shared" si="300"/>
        <v>4795</v>
      </c>
      <c r="D4806" s="18">
        <f t="shared" ca="1" si="297"/>
        <v>6.2322234808879218E-2</v>
      </c>
      <c r="E4806" s="22">
        <f t="shared" ca="1" si="298"/>
        <v>-1.0733277222728085E-2</v>
      </c>
      <c r="F4806" s="24">
        <f t="shared" ca="1" si="299"/>
        <v>98926.672277727193</v>
      </c>
    </row>
    <row r="4807" spans="3:6" ht="19" x14ac:dyDescent="0.25">
      <c r="C4807" s="19">
        <f t="shared" si="300"/>
        <v>4796</v>
      </c>
      <c r="D4807" s="18">
        <f t="shared" ca="1" si="297"/>
        <v>0.85411610545188121</v>
      </c>
      <c r="E4807" s="22">
        <f t="shared" ca="1" si="298"/>
        <v>6.9411241580272188E-3</v>
      </c>
      <c r="F4807" s="24">
        <f t="shared" ca="1" si="299"/>
        <v>100694.11241580272</v>
      </c>
    </row>
    <row r="4808" spans="3:6" ht="19" x14ac:dyDescent="0.25">
      <c r="C4808" s="19">
        <f t="shared" si="300"/>
        <v>4797</v>
      </c>
      <c r="D4808" s="18">
        <f t="shared" ca="1" si="297"/>
        <v>0.78258688385403152</v>
      </c>
      <c r="E4808" s="22">
        <f t="shared" ca="1" si="298"/>
        <v>5.0760247862439148E-3</v>
      </c>
      <c r="F4808" s="24">
        <f t="shared" ca="1" si="299"/>
        <v>100507.60247862438</v>
      </c>
    </row>
    <row r="4809" spans="3:6" ht="19" x14ac:dyDescent="0.25">
      <c r="C4809" s="19">
        <f t="shared" si="300"/>
        <v>4798</v>
      </c>
      <c r="D4809" s="18">
        <f t="shared" ca="1" si="297"/>
        <v>0.18633879139865983</v>
      </c>
      <c r="E4809" s="22">
        <f t="shared" ca="1" si="298"/>
        <v>-6.3375818155190214E-3</v>
      </c>
      <c r="F4809" s="24">
        <f t="shared" ca="1" si="299"/>
        <v>99366.241818448092</v>
      </c>
    </row>
    <row r="4810" spans="3:6" ht="19" x14ac:dyDescent="0.25">
      <c r="C4810" s="19">
        <f t="shared" si="300"/>
        <v>4799</v>
      </c>
      <c r="D4810" s="18">
        <f t="shared" ca="1" si="297"/>
        <v>0.29926442440101797</v>
      </c>
      <c r="E4810" s="22">
        <f t="shared" ca="1" si="298"/>
        <v>-3.8469428770038826E-3</v>
      </c>
      <c r="F4810" s="24">
        <f t="shared" ca="1" si="299"/>
        <v>99615.305712299611</v>
      </c>
    </row>
    <row r="4811" spans="3:6" ht="19" x14ac:dyDescent="0.25">
      <c r="C4811" s="19">
        <f t="shared" si="300"/>
        <v>4800</v>
      </c>
      <c r="D4811" s="18">
        <f t="shared" ca="1" si="297"/>
        <v>0.47318445308478763</v>
      </c>
      <c r="E4811" s="22">
        <f t="shared" ca="1" si="298"/>
        <v>-7.1275929891090534E-4</v>
      </c>
      <c r="F4811" s="24">
        <f t="shared" ca="1" si="299"/>
        <v>99928.724070108903</v>
      </c>
    </row>
    <row r="4812" spans="3:6" ht="19" x14ac:dyDescent="0.25">
      <c r="C4812" s="19">
        <f t="shared" si="300"/>
        <v>4801</v>
      </c>
      <c r="D4812" s="18">
        <f t="shared" ca="1" si="297"/>
        <v>4.9146225838522684E-2</v>
      </c>
      <c r="E4812" s="22">
        <f t="shared" ca="1" si="298"/>
        <v>-1.1535991217134854E-2</v>
      </c>
      <c r="F4812" s="24">
        <f t="shared" ca="1" si="299"/>
        <v>98846.400878286513</v>
      </c>
    </row>
    <row r="4813" spans="3:6" ht="19" x14ac:dyDescent="0.25">
      <c r="C4813" s="19">
        <f t="shared" si="300"/>
        <v>4802</v>
      </c>
      <c r="D4813" s="18">
        <f t="shared" ref="D4813:D4876" ca="1" si="301">RAND()</f>
        <v>0.63911102709721945</v>
      </c>
      <c r="E4813" s="22">
        <f t="shared" ref="E4813:E4876" ca="1" si="302">_xlfn.NORM.INV(D4813,$D$5,$D$6)</f>
        <v>2.1764286563341439E-3</v>
      </c>
      <c r="F4813" s="24">
        <f t="shared" ca="1" si="299"/>
        <v>100217.64286563342</v>
      </c>
    </row>
    <row r="4814" spans="3:6" ht="19" x14ac:dyDescent="0.25">
      <c r="C4814" s="19">
        <f t="shared" si="300"/>
        <v>4803</v>
      </c>
      <c r="D4814" s="18">
        <f t="shared" ca="1" si="301"/>
        <v>0.58021923011222332</v>
      </c>
      <c r="E4814" s="22">
        <f t="shared" ca="1" si="302"/>
        <v>1.1279750078442834E-3</v>
      </c>
      <c r="F4814" s="24">
        <f t="shared" ref="F4814:F4877" ca="1" si="303">$D$4*(1+E4814)</f>
        <v>100112.79750078444</v>
      </c>
    </row>
    <row r="4815" spans="3:6" ht="19" x14ac:dyDescent="0.25">
      <c r="C4815" s="19">
        <f t="shared" si="300"/>
        <v>4804</v>
      </c>
      <c r="D4815" s="18">
        <f t="shared" ca="1" si="301"/>
        <v>0.62718008024061489</v>
      </c>
      <c r="E4815" s="22">
        <f t="shared" ca="1" si="302"/>
        <v>1.9601599464448599E-3</v>
      </c>
      <c r="F4815" s="24">
        <f t="shared" ca="1" si="303"/>
        <v>100196.01599464449</v>
      </c>
    </row>
    <row r="4816" spans="3:6" ht="19" x14ac:dyDescent="0.25">
      <c r="C4816" s="19">
        <f t="shared" si="300"/>
        <v>4805</v>
      </c>
      <c r="D4816" s="18">
        <f t="shared" ca="1" si="301"/>
        <v>0.44272407559334548</v>
      </c>
      <c r="E4816" s="22">
        <f t="shared" ca="1" si="302"/>
        <v>-1.2368791159154027E-3</v>
      </c>
      <c r="F4816" s="24">
        <f t="shared" ca="1" si="303"/>
        <v>99876.312088408464</v>
      </c>
    </row>
    <row r="4817" spans="3:6" ht="19" x14ac:dyDescent="0.25">
      <c r="C4817" s="19">
        <f t="shared" si="300"/>
        <v>4806</v>
      </c>
      <c r="D4817" s="18">
        <f t="shared" ca="1" si="301"/>
        <v>2.0935753564834458E-2</v>
      </c>
      <c r="E4817" s="22">
        <f t="shared" ca="1" si="302"/>
        <v>-1.4140289441934873E-2</v>
      </c>
      <c r="F4817" s="24">
        <f t="shared" ca="1" si="303"/>
        <v>98585.971055806513</v>
      </c>
    </row>
    <row r="4818" spans="3:6" ht="19" x14ac:dyDescent="0.25">
      <c r="C4818" s="19">
        <f t="shared" ref="C4818:C4881" si="304">C4817+1</f>
        <v>4807</v>
      </c>
      <c r="D4818" s="18">
        <f t="shared" ca="1" si="301"/>
        <v>0.96727664888864384</v>
      </c>
      <c r="E4818" s="22">
        <f t="shared" ca="1" si="302"/>
        <v>1.2318496393419837E-2</v>
      </c>
      <c r="F4818" s="24">
        <f t="shared" ca="1" si="303"/>
        <v>101231.84963934198</v>
      </c>
    </row>
    <row r="4819" spans="3:6" ht="19" x14ac:dyDescent="0.25">
      <c r="C4819" s="19">
        <f t="shared" si="304"/>
        <v>4808</v>
      </c>
      <c r="D4819" s="18">
        <f t="shared" ca="1" si="301"/>
        <v>8.5234657149882653E-2</v>
      </c>
      <c r="E4819" s="22">
        <f t="shared" ca="1" si="302"/>
        <v>-9.6081089363692605E-3</v>
      </c>
      <c r="F4819" s="24">
        <f t="shared" ca="1" si="303"/>
        <v>99039.189106363076</v>
      </c>
    </row>
    <row r="4820" spans="3:6" ht="19" x14ac:dyDescent="0.25">
      <c r="C4820" s="19">
        <f t="shared" si="304"/>
        <v>4809</v>
      </c>
      <c r="D4820" s="18">
        <f t="shared" ca="1" si="301"/>
        <v>0.1773735336658806</v>
      </c>
      <c r="E4820" s="22">
        <f t="shared" ca="1" si="302"/>
        <v>-6.5692877854845498E-3</v>
      </c>
      <c r="F4820" s="24">
        <f t="shared" ca="1" si="303"/>
        <v>99343.071221451537</v>
      </c>
    </row>
    <row r="4821" spans="3:6" ht="19" x14ac:dyDescent="0.25">
      <c r="C4821" s="19">
        <f t="shared" si="304"/>
        <v>4810</v>
      </c>
      <c r="D4821" s="18">
        <f t="shared" ca="1" si="301"/>
        <v>0.26041771872351249</v>
      </c>
      <c r="E4821" s="22">
        <f t="shared" ca="1" si="302"/>
        <v>-4.6354595143580837E-3</v>
      </c>
      <c r="F4821" s="24">
        <f t="shared" ca="1" si="303"/>
        <v>99536.454048564192</v>
      </c>
    </row>
    <row r="4822" spans="3:6" ht="19" x14ac:dyDescent="0.25">
      <c r="C4822" s="19">
        <f t="shared" si="304"/>
        <v>4811</v>
      </c>
      <c r="D4822" s="18">
        <f t="shared" ca="1" si="301"/>
        <v>0.32002868865848788</v>
      </c>
      <c r="E4822" s="22">
        <f t="shared" ca="1" si="302"/>
        <v>-3.4449845614606114E-3</v>
      </c>
      <c r="F4822" s="24">
        <f t="shared" ca="1" si="303"/>
        <v>99655.501543853941</v>
      </c>
    </row>
    <row r="4823" spans="3:6" ht="19" x14ac:dyDescent="0.25">
      <c r="C4823" s="19">
        <f t="shared" si="304"/>
        <v>4812</v>
      </c>
      <c r="D4823" s="18">
        <f t="shared" ca="1" si="301"/>
        <v>0.96666841279940041</v>
      </c>
      <c r="E4823" s="22">
        <f t="shared" ca="1" si="302"/>
        <v>1.2262150302638919E-2</v>
      </c>
      <c r="F4823" s="24">
        <f t="shared" ca="1" si="303"/>
        <v>101226.21503026391</v>
      </c>
    </row>
    <row r="4824" spans="3:6" ht="19" x14ac:dyDescent="0.25">
      <c r="C4824" s="19">
        <f t="shared" si="304"/>
        <v>4813</v>
      </c>
      <c r="D4824" s="18">
        <f t="shared" ca="1" si="301"/>
        <v>0.69061844228871538</v>
      </c>
      <c r="E4824" s="22">
        <f t="shared" ca="1" si="302"/>
        <v>3.1422450659478289E-3</v>
      </c>
      <c r="F4824" s="24">
        <f t="shared" ca="1" si="303"/>
        <v>100314.22450659478</v>
      </c>
    </row>
    <row r="4825" spans="3:6" ht="19" x14ac:dyDescent="0.25">
      <c r="C4825" s="19">
        <f t="shared" si="304"/>
        <v>4814</v>
      </c>
      <c r="D4825" s="18">
        <f t="shared" ca="1" si="301"/>
        <v>0.87034050465371138</v>
      </c>
      <c r="E4825" s="22">
        <f t="shared" ca="1" si="302"/>
        <v>7.4444409836563951E-3</v>
      </c>
      <c r="F4825" s="24">
        <f t="shared" ca="1" si="303"/>
        <v>100744.44409836565</v>
      </c>
    </row>
    <row r="4826" spans="3:6" ht="19" x14ac:dyDescent="0.25">
      <c r="C4826" s="19">
        <f t="shared" si="304"/>
        <v>4815</v>
      </c>
      <c r="D4826" s="18">
        <f t="shared" ca="1" si="301"/>
        <v>0.74907421195460933</v>
      </c>
      <c r="E4826" s="22">
        <f t="shared" ca="1" si="302"/>
        <v>4.3295508288929418E-3</v>
      </c>
      <c r="F4826" s="24">
        <f t="shared" ca="1" si="303"/>
        <v>100432.9550828893</v>
      </c>
    </row>
    <row r="4827" spans="3:6" ht="19" x14ac:dyDescent="0.25">
      <c r="C4827" s="19">
        <f t="shared" si="304"/>
        <v>4816</v>
      </c>
      <c r="D4827" s="18">
        <f t="shared" ca="1" si="301"/>
        <v>0.5074989661618744</v>
      </c>
      <c r="E4827" s="22">
        <f t="shared" ca="1" si="302"/>
        <v>-1.2539906594932055E-4</v>
      </c>
      <c r="F4827" s="24">
        <f t="shared" ca="1" si="303"/>
        <v>99987.460093405069</v>
      </c>
    </row>
    <row r="4828" spans="3:6" ht="19" x14ac:dyDescent="0.25">
      <c r="C4828" s="19">
        <f t="shared" si="304"/>
        <v>4817</v>
      </c>
      <c r="D4828" s="18">
        <f t="shared" ca="1" si="301"/>
        <v>0.35748135329720199</v>
      </c>
      <c r="E4828" s="22">
        <f t="shared" ca="1" si="302"/>
        <v>-2.7460164395315292E-3</v>
      </c>
      <c r="F4828" s="24">
        <f t="shared" ca="1" si="303"/>
        <v>99725.398356046848</v>
      </c>
    </row>
    <row r="4829" spans="3:6" ht="19" x14ac:dyDescent="0.25">
      <c r="C4829" s="19">
        <f t="shared" si="304"/>
        <v>4818</v>
      </c>
      <c r="D4829" s="18">
        <f t="shared" ca="1" si="301"/>
        <v>0.59515192336856626</v>
      </c>
      <c r="E4829" s="22">
        <f t="shared" ca="1" si="302"/>
        <v>1.3897906119833357E-3</v>
      </c>
      <c r="F4829" s="24">
        <f t="shared" ca="1" si="303"/>
        <v>100138.97906119833</v>
      </c>
    </row>
    <row r="4830" spans="3:6" ht="19" x14ac:dyDescent="0.25">
      <c r="C4830" s="19">
        <f t="shared" si="304"/>
        <v>4819</v>
      </c>
      <c r="D4830" s="18">
        <f t="shared" ca="1" si="301"/>
        <v>0.60880622934445139</v>
      </c>
      <c r="E4830" s="22">
        <f t="shared" ca="1" si="302"/>
        <v>1.6313187799103788E-3</v>
      </c>
      <c r="F4830" s="24">
        <f t="shared" ca="1" si="303"/>
        <v>100163.13187799104</v>
      </c>
    </row>
    <row r="4831" spans="3:6" ht="19" x14ac:dyDescent="0.25">
      <c r="C4831" s="19">
        <f t="shared" si="304"/>
        <v>4820</v>
      </c>
      <c r="D4831" s="18">
        <f t="shared" ca="1" si="301"/>
        <v>0.76509626731396352</v>
      </c>
      <c r="E4831" s="22">
        <f t="shared" ca="1" si="302"/>
        <v>4.679058071227816E-3</v>
      </c>
      <c r="F4831" s="24">
        <f t="shared" ca="1" si="303"/>
        <v>100467.90580712279</v>
      </c>
    </row>
    <row r="4832" spans="3:6" ht="19" x14ac:dyDescent="0.25">
      <c r="C4832" s="19">
        <f t="shared" si="304"/>
        <v>4821</v>
      </c>
      <c r="D4832" s="18">
        <f t="shared" ca="1" si="301"/>
        <v>0.14724905089942786</v>
      </c>
      <c r="E4832" s="22">
        <f t="shared" ca="1" si="302"/>
        <v>-7.4079197240363975E-3</v>
      </c>
      <c r="F4832" s="24">
        <f t="shared" ca="1" si="303"/>
        <v>99259.208027596353</v>
      </c>
    </row>
    <row r="4833" spans="3:6" ht="19" x14ac:dyDescent="0.25">
      <c r="C4833" s="19">
        <f t="shared" si="304"/>
        <v>4822</v>
      </c>
      <c r="D4833" s="18">
        <f t="shared" ca="1" si="301"/>
        <v>0.29397503806479475</v>
      </c>
      <c r="E4833" s="22">
        <f t="shared" ca="1" si="302"/>
        <v>-3.9513024313575619E-3</v>
      </c>
      <c r="F4833" s="24">
        <f t="shared" ca="1" si="303"/>
        <v>99604.869756864238</v>
      </c>
    </row>
    <row r="4834" spans="3:6" ht="19" x14ac:dyDescent="0.25">
      <c r="C4834" s="19">
        <f t="shared" si="304"/>
        <v>4823</v>
      </c>
      <c r="D4834" s="18">
        <f t="shared" ca="1" si="301"/>
        <v>0.86099296046786966</v>
      </c>
      <c r="E4834" s="22">
        <f t="shared" ca="1" si="302"/>
        <v>7.1495455032848914E-3</v>
      </c>
      <c r="F4834" s="24">
        <f t="shared" ca="1" si="303"/>
        <v>100714.95455032849</v>
      </c>
    </row>
    <row r="4835" spans="3:6" ht="19" x14ac:dyDescent="0.25">
      <c r="C4835" s="19">
        <f t="shared" si="304"/>
        <v>4824</v>
      </c>
      <c r="D4835" s="18">
        <f t="shared" ca="1" si="301"/>
        <v>0.74829324493154903</v>
      </c>
      <c r="E4835" s="22">
        <f t="shared" ca="1" si="302"/>
        <v>4.3128253572117404E-3</v>
      </c>
      <c r="F4835" s="24">
        <f t="shared" ca="1" si="303"/>
        <v>100431.28253572118</v>
      </c>
    </row>
    <row r="4836" spans="3:6" ht="19" x14ac:dyDescent="0.25">
      <c r="C4836" s="19">
        <f t="shared" si="304"/>
        <v>4825</v>
      </c>
      <c r="D4836" s="18">
        <f t="shared" ca="1" si="301"/>
        <v>0.61509955893784296</v>
      </c>
      <c r="E4836" s="22">
        <f t="shared" ca="1" si="302"/>
        <v>1.7434215966044466E-3</v>
      </c>
      <c r="F4836" s="24">
        <f t="shared" ca="1" si="303"/>
        <v>100174.34215966043</v>
      </c>
    </row>
    <row r="4837" spans="3:6" ht="19" x14ac:dyDescent="0.25">
      <c r="C4837" s="19">
        <f t="shared" si="304"/>
        <v>4826</v>
      </c>
      <c r="D4837" s="18">
        <f t="shared" ca="1" si="301"/>
        <v>0.73263358105817944</v>
      </c>
      <c r="E4837" s="22">
        <f t="shared" ca="1" si="302"/>
        <v>3.9829873734936114E-3</v>
      </c>
      <c r="F4837" s="24">
        <f t="shared" ca="1" si="303"/>
        <v>100398.29873734935</v>
      </c>
    </row>
    <row r="4838" spans="3:6" ht="19" x14ac:dyDescent="0.25">
      <c r="C4838" s="19">
        <f t="shared" si="304"/>
        <v>4827</v>
      </c>
      <c r="D4838" s="18">
        <f t="shared" ca="1" si="301"/>
        <v>0.21197221687740664</v>
      </c>
      <c r="E4838" s="22">
        <f t="shared" ca="1" si="302"/>
        <v>-5.7105932497749394E-3</v>
      </c>
      <c r="F4838" s="24">
        <f t="shared" ca="1" si="303"/>
        <v>99428.940675022503</v>
      </c>
    </row>
    <row r="4839" spans="3:6" ht="19" x14ac:dyDescent="0.25">
      <c r="C4839" s="19">
        <f t="shared" si="304"/>
        <v>4828</v>
      </c>
      <c r="D4839" s="18">
        <f t="shared" ca="1" si="301"/>
        <v>0.23457910038851115</v>
      </c>
      <c r="E4839" s="22">
        <f t="shared" ca="1" si="302"/>
        <v>-5.1936496878206831E-3</v>
      </c>
      <c r="F4839" s="24">
        <f t="shared" ca="1" si="303"/>
        <v>99480.635031217927</v>
      </c>
    </row>
    <row r="4840" spans="3:6" ht="19" x14ac:dyDescent="0.25">
      <c r="C4840" s="19">
        <f t="shared" si="304"/>
        <v>4829</v>
      </c>
      <c r="D4840" s="18">
        <f t="shared" ca="1" si="301"/>
        <v>0.67481489414751217</v>
      </c>
      <c r="E4840" s="22">
        <f t="shared" ca="1" si="302"/>
        <v>2.8395334060804908E-3</v>
      </c>
      <c r="F4840" s="24">
        <f t="shared" ca="1" si="303"/>
        <v>100283.95334060804</v>
      </c>
    </row>
    <row r="4841" spans="3:6" ht="19" x14ac:dyDescent="0.25">
      <c r="C4841" s="19">
        <f t="shared" si="304"/>
        <v>4830</v>
      </c>
      <c r="D4841" s="18">
        <f t="shared" ca="1" si="301"/>
        <v>0.9058923406495063</v>
      </c>
      <c r="E4841" s="22">
        <f t="shared" ca="1" si="302"/>
        <v>8.7266059239620424E-3</v>
      </c>
      <c r="F4841" s="24">
        <f t="shared" ca="1" si="303"/>
        <v>100872.66059239622</v>
      </c>
    </row>
    <row r="4842" spans="3:6" ht="19" x14ac:dyDescent="0.25">
      <c r="C4842" s="19">
        <f t="shared" si="304"/>
        <v>4831</v>
      </c>
      <c r="D4842" s="18">
        <f t="shared" ca="1" si="301"/>
        <v>0.60438532290059255</v>
      </c>
      <c r="E4842" s="22">
        <f t="shared" ca="1" si="302"/>
        <v>1.5528741910996423E-3</v>
      </c>
      <c r="F4842" s="24">
        <f t="shared" ca="1" si="303"/>
        <v>100155.28741910997</v>
      </c>
    </row>
    <row r="4843" spans="3:6" ht="19" x14ac:dyDescent="0.25">
      <c r="C4843" s="19">
        <f t="shared" si="304"/>
        <v>4832</v>
      </c>
      <c r="D4843" s="18">
        <f t="shared" ca="1" si="301"/>
        <v>0.75635832949522941</v>
      </c>
      <c r="E4843" s="22">
        <f t="shared" ca="1" si="302"/>
        <v>4.4869042001272523E-3</v>
      </c>
      <c r="F4843" s="24">
        <f t="shared" ca="1" si="303"/>
        <v>100448.69042001272</v>
      </c>
    </row>
    <row r="4844" spans="3:6" ht="19" x14ac:dyDescent="0.25">
      <c r="C4844" s="19">
        <f t="shared" si="304"/>
        <v>4833</v>
      </c>
      <c r="D4844" s="18">
        <f t="shared" ca="1" si="301"/>
        <v>0.45472196128633546</v>
      </c>
      <c r="E4844" s="22">
        <f t="shared" ca="1" si="302"/>
        <v>-1.0299152974971048E-3</v>
      </c>
      <c r="F4844" s="24">
        <f t="shared" ca="1" si="303"/>
        <v>99897.008470250294</v>
      </c>
    </row>
    <row r="4845" spans="3:6" ht="19" x14ac:dyDescent="0.25">
      <c r="C4845" s="19">
        <f t="shared" si="304"/>
        <v>4834</v>
      </c>
      <c r="D4845" s="18">
        <f t="shared" ca="1" si="301"/>
        <v>0.72593898894197717</v>
      </c>
      <c r="E4845" s="22">
        <f t="shared" ca="1" si="302"/>
        <v>3.8449881654631785E-3</v>
      </c>
      <c r="F4845" s="24">
        <f t="shared" ca="1" si="303"/>
        <v>100384.49881654631</v>
      </c>
    </row>
    <row r="4846" spans="3:6" ht="19" x14ac:dyDescent="0.25">
      <c r="C4846" s="19">
        <f t="shared" si="304"/>
        <v>4835</v>
      </c>
      <c r="D4846" s="18">
        <f t="shared" ca="1" si="301"/>
        <v>0.42632613237626404</v>
      </c>
      <c r="E4846" s="22">
        <f t="shared" ca="1" si="302"/>
        <v>-1.5212531203048453E-3</v>
      </c>
      <c r="F4846" s="24">
        <f t="shared" ca="1" si="303"/>
        <v>99847.874687969525</v>
      </c>
    </row>
    <row r="4847" spans="3:6" ht="19" x14ac:dyDescent="0.25">
      <c r="C4847" s="19">
        <f t="shared" si="304"/>
        <v>4836</v>
      </c>
      <c r="D4847" s="18">
        <f t="shared" ca="1" si="301"/>
        <v>0.18445003647293778</v>
      </c>
      <c r="E4847" s="22">
        <f t="shared" ca="1" si="302"/>
        <v>-6.3858079315079717E-3</v>
      </c>
      <c r="F4847" s="24">
        <f t="shared" ca="1" si="303"/>
        <v>99361.419206849198</v>
      </c>
    </row>
    <row r="4848" spans="3:6" ht="19" x14ac:dyDescent="0.25">
      <c r="C4848" s="19">
        <f t="shared" si="304"/>
        <v>4837</v>
      </c>
      <c r="D4848" s="18">
        <f t="shared" ca="1" si="301"/>
        <v>0.60933745767256153</v>
      </c>
      <c r="E4848" s="22">
        <f t="shared" ca="1" si="302"/>
        <v>1.64076147662827E-3</v>
      </c>
      <c r="F4848" s="24">
        <f t="shared" ca="1" si="303"/>
        <v>100164.07614766282</v>
      </c>
    </row>
    <row r="4849" spans="3:6" ht="19" x14ac:dyDescent="0.25">
      <c r="C4849" s="19">
        <f t="shared" si="304"/>
        <v>4838</v>
      </c>
      <c r="D4849" s="18">
        <f t="shared" ca="1" si="301"/>
        <v>0.5314776081928223</v>
      </c>
      <c r="E4849" s="22">
        <f t="shared" ca="1" si="302"/>
        <v>2.8534780007696592E-4</v>
      </c>
      <c r="F4849" s="24">
        <f t="shared" ca="1" si="303"/>
        <v>100028.5347800077</v>
      </c>
    </row>
    <row r="4850" spans="3:6" ht="19" x14ac:dyDescent="0.25">
      <c r="C4850" s="19">
        <f t="shared" si="304"/>
        <v>4839</v>
      </c>
      <c r="D4850" s="18">
        <f t="shared" ca="1" si="301"/>
        <v>0.22833668151177722</v>
      </c>
      <c r="E4850" s="22">
        <f t="shared" ca="1" si="302"/>
        <v>-5.3334604248002973E-3</v>
      </c>
      <c r="F4850" s="24">
        <f t="shared" ca="1" si="303"/>
        <v>99466.653957519971</v>
      </c>
    </row>
    <row r="4851" spans="3:6" ht="19" x14ac:dyDescent="0.25">
      <c r="C4851" s="19">
        <f t="shared" si="304"/>
        <v>4840</v>
      </c>
      <c r="D4851" s="18">
        <f t="shared" ca="1" si="301"/>
        <v>0.22516807006224837</v>
      </c>
      <c r="E4851" s="22">
        <f t="shared" ca="1" si="302"/>
        <v>-5.4052478890144438E-3</v>
      </c>
      <c r="F4851" s="24">
        <f t="shared" ca="1" si="303"/>
        <v>99459.475211098557</v>
      </c>
    </row>
    <row r="4852" spans="3:6" ht="19" x14ac:dyDescent="0.25">
      <c r="C4852" s="19">
        <f t="shared" si="304"/>
        <v>4841</v>
      </c>
      <c r="D4852" s="18">
        <f t="shared" ca="1" si="301"/>
        <v>0.26988422968409631</v>
      </c>
      <c r="E4852" s="22">
        <f t="shared" ca="1" si="302"/>
        <v>-4.438263759797393E-3</v>
      </c>
      <c r="F4852" s="24">
        <f t="shared" ca="1" si="303"/>
        <v>99556.173624020259</v>
      </c>
    </row>
    <row r="4853" spans="3:6" ht="19" x14ac:dyDescent="0.25">
      <c r="C4853" s="19">
        <f t="shared" si="304"/>
        <v>4842</v>
      </c>
      <c r="D4853" s="18">
        <f t="shared" ca="1" si="301"/>
        <v>0.59537680255337155</v>
      </c>
      <c r="E4853" s="22">
        <f t="shared" ca="1" si="302"/>
        <v>1.3937510018496252E-3</v>
      </c>
      <c r="F4853" s="24">
        <f t="shared" ca="1" si="303"/>
        <v>100139.37510018496</v>
      </c>
    </row>
    <row r="4854" spans="3:6" ht="19" x14ac:dyDescent="0.25">
      <c r="C4854" s="19">
        <f t="shared" si="304"/>
        <v>4843</v>
      </c>
      <c r="D4854" s="18">
        <f t="shared" ca="1" si="301"/>
        <v>4.0130672352105545E-2</v>
      </c>
      <c r="E4854" s="22">
        <f t="shared" ca="1" si="302"/>
        <v>-1.2191033433302349E-2</v>
      </c>
      <c r="F4854" s="24">
        <f t="shared" ca="1" si="303"/>
        <v>98780.896656669764</v>
      </c>
    </row>
    <row r="4855" spans="3:6" ht="19" x14ac:dyDescent="0.25">
      <c r="C4855" s="19">
        <f t="shared" si="304"/>
        <v>4844</v>
      </c>
      <c r="D4855" s="18">
        <f t="shared" ca="1" si="301"/>
        <v>0.34940628164978527</v>
      </c>
      <c r="E4855" s="22">
        <f t="shared" ca="1" si="302"/>
        <v>-2.8942779422364857E-3</v>
      </c>
      <c r="F4855" s="24">
        <f t="shared" ca="1" si="303"/>
        <v>99710.572205776349</v>
      </c>
    </row>
    <row r="4856" spans="3:6" ht="19" x14ac:dyDescent="0.25">
      <c r="C4856" s="19">
        <f t="shared" si="304"/>
        <v>4845</v>
      </c>
      <c r="D4856" s="18">
        <f t="shared" ca="1" si="301"/>
        <v>0.63447893011313716</v>
      </c>
      <c r="E4856" s="22">
        <f t="shared" ca="1" si="302"/>
        <v>2.0921859351677816E-3</v>
      </c>
      <c r="F4856" s="24">
        <f t="shared" ca="1" si="303"/>
        <v>100209.21859351677</v>
      </c>
    </row>
    <row r="4857" spans="3:6" ht="19" x14ac:dyDescent="0.25">
      <c r="C4857" s="19">
        <f t="shared" si="304"/>
        <v>4846</v>
      </c>
      <c r="D4857" s="18">
        <f t="shared" ca="1" si="301"/>
        <v>0.652737897385954</v>
      </c>
      <c r="E4857" s="22">
        <f t="shared" ca="1" si="302"/>
        <v>2.4264755404304872E-3</v>
      </c>
      <c r="F4857" s="24">
        <f t="shared" ca="1" si="303"/>
        <v>100242.64755404304</v>
      </c>
    </row>
    <row r="4858" spans="3:6" ht="19" x14ac:dyDescent="0.25">
      <c r="C4858" s="19">
        <f t="shared" si="304"/>
        <v>4847</v>
      </c>
      <c r="D4858" s="18">
        <f t="shared" ca="1" si="301"/>
        <v>0.73566734751223872</v>
      </c>
      <c r="E4858" s="22">
        <f t="shared" ca="1" si="302"/>
        <v>4.0460955747983803E-3</v>
      </c>
      <c r="F4858" s="24">
        <f t="shared" ca="1" si="303"/>
        <v>100404.60955747982</v>
      </c>
    </row>
    <row r="4859" spans="3:6" ht="19" x14ac:dyDescent="0.25">
      <c r="C4859" s="19">
        <f t="shared" si="304"/>
        <v>4848</v>
      </c>
      <c r="D4859" s="18">
        <f t="shared" ca="1" si="301"/>
        <v>0.31771059670384794</v>
      </c>
      <c r="E4859" s="22">
        <f t="shared" ca="1" si="302"/>
        <v>-3.4892883554639743E-3</v>
      </c>
      <c r="F4859" s="24">
        <f t="shared" ca="1" si="303"/>
        <v>99651.071164453591</v>
      </c>
    </row>
    <row r="4860" spans="3:6" ht="19" x14ac:dyDescent="0.25">
      <c r="C4860" s="19">
        <f t="shared" si="304"/>
        <v>4849</v>
      </c>
      <c r="D4860" s="18">
        <f t="shared" ca="1" si="301"/>
        <v>0.61742737458160835</v>
      </c>
      <c r="E4860" s="22">
        <f t="shared" ca="1" si="302"/>
        <v>1.7850221673346165E-3</v>
      </c>
      <c r="F4860" s="24">
        <f t="shared" ca="1" si="303"/>
        <v>100178.50221673345</v>
      </c>
    </row>
    <row r="4861" spans="3:6" ht="19" x14ac:dyDescent="0.25">
      <c r="C4861" s="19">
        <f t="shared" si="304"/>
        <v>4850</v>
      </c>
      <c r="D4861" s="18">
        <f t="shared" ca="1" si="301"/>
        <v>0.81553797320285182</v>
      </c>
      <c r="E4861" s="22">
        <f t="shared" ca="1" si="302"/>
        <v>5.8781230437252585E-3</v>
      </c>
      <c r="F4861" s="24">
        <f t="shared" ca="1" si="303"/>
        <v>100587.81230437252</v>
      </c>
    </row>
    <row r="4862" spans="3:6" ht="19" x14ac:dyDescent="0.25">
      <c r="C4862" s="19">
        <f t="shared" si="304"/>
        <v>4851</v>
      </c>
      <c r="D4862" s="18">
        <f t="shared" ca="1" si="301"/>
        <v>0.93267819243947581</v>
      </c>
      <c r="E4862" s="22">
        <f t="shared" ca="1" si="302"/>
        <v>9.9561306531872409E-3</v>
      </c>
      <c r="F4862" s="24">
        <f t="shared" ca="1" si="303"/>
        <v>100995.61306531873</v>
      </c>
    </row>
    <row r="4863" spans="3:6" ht="19" x14ac:dyDescent="0.25">
      <c r="C4863" s="19">
        <f t="shared" si="304"/>
        <v>4852</v>
      </c>
      <c r="D4863" s="18">
        <f t="shared" ca="1" si="301"/>
        <v>0.26547371615090465</v>
      </c>
      <c r="E4863" s="22">
        <f t="shared" ca="1" si="302"/>
        <v>-4.529694148716271E-3</v>
      </c>
      <c r="F4863" s="24">
        <f t="shared" ca="1" si="303"/>
        <v>99547.030585128377</v>
      </c>
    </row>
    <row r="4864" spans="3:6" ht="19" x14ac:dyDescent="0.25">
      <c r="C4864" s="19">
        <f t="shared" si="304"/>
        <v>4853</v>
      </c>
      <c r="D4864" s="18">
        <f t="shared" ca="1" si="301"/>
        <v>9.8006411493453793E-2</v>
      </c>
      <c r="E4864" s="22">
        <f t="shared" ca="1" si="302"/>
        <v>-9.0778229816228673E-3</v>
      </c>
      <c r="F4864" s="24">
        <f t="shared" ca="1" si="303"/>
        <v>99092.217701837712</v>
      </c>
    </row>
    <row r="4865" spans="3:6" ht="19" x14ac:dyDescent="0.25">
      <c r="C4865" s="19">
        <f t="shared" si="304"/>
        <v>4854</v>
      </c>
      <c r="D4865" s="18">
        <f t="shared" ca="1" si="301"/>
        <v>0.96467380573861272</v>
      </c>
      <c r="E4865" s="22">
        <f t="shared" ca="1" si="302"/>
        <v>1.2083121917476266E-2</v>
      </c>
      <c r="F4865" s="24">
        <f t="shared" ca="1" si="303"/>
        <v>101208.31219174762</v>
      </c>
    </row>
    <row r="4866" spans="3:6" ht="19" x14ac:dyDescent="0.25">
      <c r="C4866" s="19">
        <f t="shared" si="304"/>
        <v>4855</v>
      </c>
      <c r="D4866" s="18">
        <f t="shared" ca="1" si="301"/>
        <v>0.46200063350159504</v>
      </c>
      <c r="E4866" s="22">
        <f t="shared" ca="1" si="302"/>
        <v>-9.0471718894217482E-4</v>
      </c>
      <c r="F4866" s="24">
        <f t="shared" ca="1" si="303"/>
        <v>99909.528281105784</v>
      </c>
    </row>
    <row r="4867" spans="3:6" ht="19" x14ac:dyDescent="0.25">
      <c r="C4867" s="19">
        <f t="shared" si="304"/>
        <v>4856</v>
      </c>
      <c r="D4867" s="18">
        <f t="shared" ca="1" si="301"/>
        <v>0.61266452623428536</v>
      </c>
      <c r="E4867" s="22">
        <f t="shared" ca="1" si="302"/>
        <v>1.6999841849249997E-3</v>
      </c>
      <c r="F4867" s="24">
        <f t="shared" ca="1" si="303"/>
        <v>100169.9984184925</v>
      </c>
    </row>
    <row r="4868" spans="3:6" ht="19" x14ac:dyDescent="0.25">
      <c r="C4868" s="19">
        <f t="shared" si="304"/>
        <v>4857</v>
      </c>
      <c r="D4868" s="18">
        <f t="shared" ca="1" si="301"/>
        <v>0.99414563032237613</v>
      </c>
      <c r="E4868" s="22">
        <f t="shared" ca="1" si="302"/>
        <v>1.6949707221056379E-2</v>
      </c>
      <c r="F4868" s="24">
        <f t="shared" ca="1" si="303"/>
        <v>101694.97072210565</v>
      </c>
    </row>
    <row r="4869" spans="3:6" ht="19" x14ac:dyDescent="0.25">
      <c r="C4869" s="19">
        <f t="shared" si="304"/>
        <v>4858</v>
      </c>
      <c r="D4869" s="18">
        <f t="shared" ca="1" si="301"/>
        <v>0.41506454899530765</v>
      </c>
      <c r="E4869" s="22">
        <f t="shared" ca="1" si="302"/>
        <v>-1.7178048033938262E-3</v>
      </c>
      <c r="F4869" s="24">
        <f t="shared" ca="1" si="303"/>
        <v>99828.219519660619</v>
      </c>
    </row>
    <row r="4870" spans="3:6" ht="19" x14ac:dyDescent="0.25">
      <c r="C4870" s="19">
        <f t="shared" si="304"/>
        <v>4859</v>
      </c>
      <c r="D4870" s="18">
        <f t="shared" ca="1" si="301"/>
        <v>0.42367353379564365</v>
      </c>
      <c r="E4870" s="22">
        <f t="shared" ca="1" si="302"/>
        <v>-1.5674490932316709E-3</v>
      </c>
      <c r="F4870" s="24">
        <f t="shared" ca="1" si="303"/>
        <v>99843.25509067683</v>
      </c>
    </row>
    <row r="4871" spans="3:6" ht="19" x14ac:dyDescent="0.25">
      <c r="C4871" s="19">
        <f t="shared" si="304"/>
        <v>4860</v>
      </c>
      <c r="D4871" s="18">
        <f t="shared" ca="1" si="301"/>
        <v>0.44909621601220839</v>
      </c>
      <c r="E4871" s="22">
        <f t="shared" ca="1" si="302"/>
        <v>-1.1268590590187276E-3</v>
      </c>
      <c r="F4871" s="24">
        <f t="shared" ca="1" si="303"/>
        <v>99887.314094098125</v>
      </c>
    </row>
    <row r="4872" spans="3:6" ht="19" x14ac:dyDescent="0.25">
      <c r="C4872" s="19">
        <f t="shared" si="304"/>
        <v>4861</v>
      </c>
      <c r="D4872" s="18">
        <f t="shared" ca="1" si="301"/>
        <v>0.37079264443018678</v>
      </c>
      <c r="E4872" s="22">
        <f t="shared" ca="1" si="302"/>
        <v>-2.5041231592754427E-3</v>
      </c>
      <c r="F4872" s="24">
        <f t="shared" ca="1" si="303"/>
        <v>99749.587684072467</v>
      </c>
    </row>
    <row r="4873" spans="3:6" ht="19" x14ac:dyDescent="0.25">
      <c r="C4873" s="19">
        <f t="shared" si="304"/>
        <v>4862</v>
      </c>
      <c r="D4873" s="18">
        <f t="shared" ca="1" si="301"/>
        <v>0.31943014564070904</v>
      </c>
      <c r="E4873" s="22">
        <f t="shared" ca="1" si="302"/>
        <v>-3.4564110755924363E-3</v>
      </c>
      <c r="F4873" s="24">
        <f t="shared" ca="1" si="303"/>
        <v>99654.358892440752</v>
      </c>
    </row>
    <row r="4874" spans="3:6" ht="19" x14ac:dyDescent="0.25">
      <c r="C4874" s="19">
        <f t="shared" si="304"/>
        <v>4863</v>
      </c>
      <c r="D4874" s="18">
        <f t="shared" ca="1" si="301"/>
        <v>0.5377727912940633</v>
      </c>
      <c r="E4874" s="22">
        <f t="shared" ca="1" si="302"/>
        <v>3.9344590349472828E-4</v>
      </c>
      <c r="F4874" s="24">
        <f t="shared" ca="1" si="303"/>
        <v>100039.34459034947</v>
      </c>
    </row>
    <row r="4875" spans="3:6" ht="19" x14ac:dyDescent="0.25">
      <c r="C4875" s="19">
        <f t="shared" si="304"/>
        <v>4864</v>
      </c>
      <c r="D4875" s="18">
        <f t="shared" ca="1" si="301"/>
        <v>0.44030742210805496</v>
      </c>
      <c r="E4875" s="22">
        <f t="shared" ca="1" si="302"/>
        <v>-1.2786699251966858E-3</v>
      </c>
      <c r="F4875" s="24">
        <f t="shared" ca="1" si="303"/>
        <v>99872.133007480341</v>
      </c>
    </row>
    <row r="4876" spans="3:6" ht="19" x14ac:dyDescent="0.25">
      <c r="C4876" s="19">
        <f t="shared" si="304"/>
        <v>4865</v>
      </c>
      <c r="D4876" s="18">
        <f t="shared" ca="1" si="301"/>
        <v>0.76006251550953219</v>
      </c>
      <c r="E4876" s="22">
        <f t="shared" ca="1" si="302"/>
        <v>4.5678948315313302E-3</v>
      </c>
      <c r="F4876" s="24">
        <f t="shared" ca="1" si="303"/>
        <v>100456.78948315313</v>
      </c>
    </row>
    <row r="4877" spans="3:6" ht="19" x14ac:dyDescent="0.25">
      <c r="C4877" s="19">
        <f t="shared" si="304"/>
        <v>4866</v>
      </c>
      <c r="D4877" s="18">
        <f t="shared" ref="D4877:D4940" ca="1" si="305">RAND()</f>
        <v>0.42272835469920655</v>
      </c>
      <c r="E4877" s="22">
        <f t="shared" ref="E4877:E4940" ca="1" si="306">_xlfn.NORM.INV(D4877,$D$5,$D$6)</f>
        <v>-1.583924179479018E-3</v>
      </c>
      <c r="F4877" s="24">
        <f t="shared" ca="1" si="303"/>
        <v>99841.607582052093</v>
      </c>
    </row>
    <row r="4878" spans="3:6" ht="19" x14ac:dyDescent="0.25">
      <c r="C4878" s="19">
        <f t="shared" si="304"/>
        <v>4867</v>
      </c>
      <c r="D4878" s="18">
        <f t="shared" ca="1" si="305"/>
        <v>0.84710919378073457</v>
      </c>
      <c r="E4878" s="22">
        <f t="shared" ca="1" si="306"/>
        <v>6.7354461103484005E-3</v>
      </c>
      <c r="F4878" s="24">
        <f t="shared" ref="F4878:F4941" ca="1" si="307">$D$4*(1+E4878)</f>
        <v>100673.54461103484</v>
      </c>
    </row>
    <row r="4879" spans="3:6" ht="19" x14ac:dyDescent="0.25">
      <c r="C4879" s="19">
        <f t="shared" si="304"/>
        <v>4868</v>
      </c>
      <c r="D4879" s="18">
        <f t="shared" ca="1" si="305"/>
        <v>1.9623682764400185E-2</v>
      </c>
      <c r="E4879" s="22">
        <f t="shared" ca="1" si="306"/>
        <v>-1.4323112536237248E-2</v>
      </c>
      <c r="F4879" s="24">
        <f t="shared" ca="1" si="307"/>
        <v>98567.688746376269</v>
      </c>
    </row>
    <row r="4880" spans="3:6" ht="19" x14ac:dyDescent="0.25">
      <c r="C4880" s="19">
        <f t="shared" si="304"/>
        <v>4869</v>
      </c>
      <c r="D4880" s="18">
        <f t="shared" ca="1" si="305"/>
        <v>0.98563822644965005</v>
      </c>
      <c r="E4880" s="22">
        <f t="shared" ca="1" si="306"/>
        <v>1.4673420088477777E-2</v>
      </c>
      <c r="F4880" s="24">
        <f t="shared" ca="1" si="307"/>
        <v>101467.34200884777</v>
      </c>
    </row>
    <row r="4881" spans="3:6" ht="19" x14ac:dyDescent="0.25">
      <c r="C4881" s="19">
        <f t="shared" si="304"/>
        <v>4870</v>
      </c>
      <c r="D4881" s="18">
        <f t="shared" ca="1" si="305"/>
        <v>0.6802606658946575</v>
      </c>
      <c r="E4881" s="22">
        <f t="shared" ca="1" si="306"/>
        <v>2.943129609204878E-3</v>
      </c>
      <c r="F4881" s="24">
        <f t="shared" ca="1" si="307"/>
        <v>100294.31296092048</v>
      </c>
    </row>
    <row r="4882" spans="3:6" ht="19" x14ac:dyDescent="0.25">
      <c r="C4882" s="19">
        <f t="shared" ref="C4882:C4945" si="308">C4881+1</f>
        <v>4871</v>
      </c>
      <c r="D4882" s="18">
        <f t="shared" ca="1" si="305"/>
        <v>0.96271413068616163</v>
      </c>
      <c r="E4882" s="22">
        <f t="shared" ca="1" si="306"/>
        <v>1.1915129938578314E-2</v>
      </c>
      <c r="F4882" s="24">
        <f t="shared" ca="1" si="307"/>
        <v>101191.51299385782</v>
      </c>
    </row>
    <row r="4883" spans="3:6" ht="19" x14ac:dyDescent="0.25">
      <c r="C4883" s="19">
        <f t="shared" si="308"/>
        <v>4872</v>
      </c>
      <c r="D4883" s="18">
        <f t="shared" ca="1" si="305"/>
        <v>5.9104381293661801E-2</v>
      </c>
      <c r="E4883" s="22">
        <f t="shared" ca="1" si="306"/>
        <v>-1.0915962840639979E-2</v>
      </c>
      <c r="F4883" s="24">
        <f t="shared" ca="1" si="307"/>
        <v>98908.403715936001</v>
      </c>
    </row>
    <row r="4884" spans="3:6" ht="19" x14ac:dyDescent="0.25">
      <c r="C4884" s="19">
        <f t="shared" si="308"/>
        <v>4873</v>
      </c>
      <c r="D4884" s="18">
        <f t="shared" ca="1" si="305"/>
        <v>0.48095049017274294</v>
      </c>
      <c r="E4884" s="22">
        <f t="shared" ca="1" si="306"/>
        <v>-5.7968630567767636E-4</v>
      </c>
      <c r="F4884" s="24">
        <f t="shared" ca="1" si="307"/>
        <v>99942.031369432225</v>
      </c>
    </row>
    <row r="4885" spans="3:6" ht="19" x14ac:dyDescent="0.25">
      <c r="C4885" s="19">
        <f t="shared" si="308"/>
        <v>4874</v>
      </c>
      <c r="D4885" s="18">
        <f t="shared" ca="1" si="305"/>
        <v>0.88451728657239714</v>
      </c>
      <c r="E4885" s="22">
        <f t="shared" ca="1" si="306"/>
        <v>7.9212973049794001E-3</v>
      </c>
      <c r="F4885" s="24">
        <f t="shared" ca="1" si="307"/>
        <v>100792.12973049794</v>
      </c>
    </row>
    <row r="4886" spans="3:6" ht="19" x14ac:dyDescent="0.25">
      <c r="C4886" s="19">
        <f t="shared" si="308"/>
        <v>4875</v>
      </c>
      <c r="D4886" s="18">
        <f t="shared" ca="1" si="305"/>
        <v>0.804734691976976</v>
      </c>
      <c r="E4886" s="22">
        <f t="shared" ca="1" si="306"/>
        <v>5.6062655138526644E-3</v>
      </c>
      <c r="F4886" s="24">
        <f t="shared" ca="1" si="307"/>
        <v>100560.62655138527</v>
      </c>
    </row>
    <row r="4887" spans="3:6" ht="19" x14ac:dyDescent="0.25">
      <c r="C4887" s="19">
        <f t="shared" si="308"/>
        <v>4876</v>
      </c>
      <c r="D4887" s="18">
        <f t="shared" ca="1" si="305"/>
        <v>0.79208960303004605</v>
      </c>
      <c r="E4887" s="22">
        <f t="shared" ca="1" si="306"/>
        <v>5.2994164951321518E-3</v>
      </c>
      <c r="F4887" s="24">
        <f t="shared" ca="1" si="307"/>
        <v>100529.94164951322</v>
      </c>
    </row>
    <row r="4888" spans="3:6" ht="19" x14ac:dyDescent="0.25">
      <c r="C4888" s="19">
        <f t="shared" si="308"/>
        <v>4877</v>
      </c>
      <c r="D4888" s="18">
        <f t="shared" ca="1" si="305"/>
        <v>0.36375252722248452</v>
      </c>
      <c r="E4888" s="22">
        <f t="shared" ca="1" si="306"/>
        <v>-2.631684854991032E-3</v>
      </c>
      <c r="F4888" s="24">
        <f t="shared" ca="1" si="307"/>
        <v>99736.831514500896</v>
      </c>
    </row>
    <row r="4889" spans="3:6" ht="19" x14ac:dyDescent="0.25">
      <c r="C4889" s="19">
        <f t="shared" si="308"/>
        <v>4878</v>
      </c>
      <c r="D4889" s="18">
        <f t="shared" ca="1" si="305"/>
        <v>0.72733957424035733</v>
      </c>
      <c r="E4889" s="22">
        <f t="shared" ca="1" si="306"/>
        <v>3.8737190045884402E-3</v>
      </c>
      <c r="F4889" s="24">
        <f t="shared" ca="1" si="307"/>
        <v>100387.37190045885</v>
      </c>
    </row>
    <row r="4890" spans="3:6" ht="19" x14ac:dyDescent="0.25">
      <c r="C4890" s="19">
        <f t="shared" si="308"/>
        <v>4879</v>
      </c>
      <c r="D4890" s="18">
        <f t="shared" ca="1" si="305"/>
        <v>0.75435691031846963</v>
      </c>
      <c r="E4890" s="22">
        <f t="shared" ca="1" si="306"/>
        <v>4.4434208952931487E-3</v>
      </c>
      <c r="F4890" s="24">
        <f t="shared" ca="1" si="307"/>
        <v>100444.34208952931</v>
      </c>
    </row>
    <row r="4891" spans="3:6" ht="19" x14ac:dyDescent="0.25">
      <c r="C4891" s="19">
        <f t="shared" si="308"/>
        <v>4880</v>
      </c>
      <c r="D4891" s="18">
        <f t="shared" ca="1" si="305"/>
        <v>0.44135822469504082</v>
      </c>
      <c r="E4891" s="22">
        <f t="shared" ca="1" si="306"/>
        <v>-1.2604939302475532E-3</v>
      </c>
      <c r="F4891" s="24">
        <f t="shared" ca="1" si="307"/>
        <v>99873.950606975253</v>
      </c>
    </row>
    <row r="4892" spans="3:6" ht="19" x14ac:dyDescent="0.25">
      <c r="C4892" s="19">
        <f t="shared" si="308"/>
        <v>4881</v>
      </c>
      <c r="D4892" s="18">
        <f t="shared" ca="1" si="305"/>
        <v>0.11314164557335582</v>
      </c>
      <c r="E4892" s="22">
        <f t="shared" ca="1" si="306"/>
        <v>-8.511340259925438E-3</v>
      </c>
      <c r="F4892" s="24">
        <f t="shared" ca="1" si="307"/>
        <v>99148.865974007465</v>
      </c>
    </row>
    <row r="4893" spans="3:6" ht="19" x14ac:dyDescent="0.25">
      <c r="C4893" s="19">
        <f t="shared" si="308"/>
        <v>4882</v>
      </c>
      <c r="D4893" s="18">
        <f t="shared" ca="1" si="305"/>
        <v>0.57591907240288431</v>
      </c>
      <c r="E4893" s="22">
        <f t="shared" ca="1" si="306"/>
        <v>1.0529725503523163E-3</v>
      </c>
      <c r="F4893" s="24">
        <f t="shared" ca="1" si="307"/>
        <v>100105.29725503523</v>
      </c>
    </row>
    <row r="4894" spans="3:6" ht="19" x14ac:dyDescent="0.25">
      <c r="C4894" s="19">
        <f t="shared" si="308"/>
        <v>4883</v>
      </c>
      <c r="D4894" s="18">
        <f t="shared" ca="1" si="305"/>
        <v>0.11128876444999192</v>
      </c>
      <c r="E4894" s="22">
        <f t="shared" ca="1" si="306"/>
        <v>-8.5776364762199988E-3</v>
      </c>
      <c r="F4894" s="24">
        <f t="shared" ca="1" si="307"/>
        <v>99142.236352377993</v>
      </c>
    </row>
    <row r="4895" spans="3:6" ht="19" x14ac:dyDescent="0.25">
      <c r="C4895" s="19">
        <f t="shared" si="308"/>
        <v>4884</v>
      </c>
      <c r="D4895" s="18">
        <f t="shared" ca="1" si="305"/>
        <v>0.62896380516155748</v>
      </c>
      <c r="E4895" s="22">
        <f t="shared" ca="1" si="306"/>
        <v>1.9923467314876251E-3</v>
      </c>
      <c r="F4895" s="24">
        <f t="shared" ca="1" si="307"/>
        <v>100199.23467314875</v>
      </c>
    </row>
    <row r="4896" spans="3:6" ht="19" x14ac:dyDescent="0.25">
      <c r="C4896" s="19">
        <f t="shared" si="308"/>
        <v>4885</v>
      </c>
      <c r="D4896" s="18">
        <f t="shared" ca="1" si="305"/>
        <v>0.55091539269896939</v>
      </c>
      <c r="E4896" s="22">
        <f t="shared" ca="1" si="306"/>
        <v>6.196815075874911E-4</v>
      </c>
      <c r="F4896" s="24">
        <f t="shared" ca="1" si="307"/>
        <v>100061.96815075874</v>
      </c>
    </row>
    <row r="4897" spans="3:6" ht="19" x14ac:dyDescent="0.25">
      <c r="C4897" s="19">
        <f t="shared" si="308"/>
        <v>4886</v>
      </c>
      <c r="D4897" s="18">
        <f t="shared" ca="1" si="305"/>
        <v>0.31019992156158527</v>
      </c>
      <c r="E4897" s="22">
        <f t="shared" ca="1" si="306"/>
        <v>-3.6337874340292859E-3</v>
      </c>
      <c r="F4897" s="24">
        <f t="shared" ca="1" si="307"/>
        <v>99636.621256597064</v>
      </c>
    </row>
    <row r="4898" spans="3:6" ht="19" x14ac:dyDescent="0.25">
      <c r="C4898" s="19">
        <f t="shared" si="308"/>
        <v>4887</v>
      </c>
      <c r="D4898" s="18">
        <f t="shared" ca="1" si="305"/>
        <v>0.82114052201719268</v>
      </c>
      <c r="E4898" s="22">
        <f t="shared" ca="1" si="306"/>
        <v>6.0230064178734624E-3</v>
      </c>
      <c r="F4898" s="24">
        <f t="shared" ca="1" si="307"/>
        <v>100602.30064178734</v>
      </c>
    </row>
    <row r="4899" spans="3:6" ht="19" x14ac:dyDescent="0.25">
      <c r="C4899" s="19">
        <f t="shared" si="308"/>
        <v>4888</v>
      </c>
      <c r="D4899" s="18">
        <f t="shared" ca="1" si="305"/>
        <v>0.1351767319132422</v>
      </c>
      <c r="E4899" s="22">
        <f t="shared" ca="1" si="306"/>
        <v>-7.7760637934206284E-3</v>
      </c>
      <c r="F4899" s="24">
        <f t="shared" ca="1" si="307"/>
        <v>99222.393620657938</v>
      </c>
    </row>
    <row r="4900" spans="3:6" ht="19" x14ac:dyDescent="0.25">
      <c r="C4900" s="19">
        <f t="shared" si="308"/>
        <v>4889</v>
      </c>
      <c r="D4900" s="18">
        <f t="shared" ca="1" si="305"/>
        <v>0.13060889100643291</v>
      </c>
      <c r="E4900" s="22">
        <f t="shared" ca="1" si="306"/>
        <v>-7.9212124622618021E-3</v>
      </c>
      <c r="F4900" s="24">
        <f t="shared" ca="1" si="307"/>
        <v>99207.87875377381</v>
      </c>
    </row>
    <row r="4901" spans="3:6" ht="19" x14ac:dyDescent="0.25">
      <c r="C4901" s="19">
        <f t="shared" si="308"/>
        <v>4890</v>
      </c>
      <c r="D4901" s="18">
        <f t="shared" ca="1" si="305"/>
        <v>0.56152657857122801</v>
      </c>
      <c r="E4901" s="22">
        <f t="shared" ca="1" si="306"/>
        <v>8.0303282871881662E-4</v>
      </c>
      <c r="F4901" s="24">
        <f t="shared" ca="1" si="307"/>
        <v>100080.30328287187</v>
      </c>
    </row>
    <row r="4902" spans="3:6" ht="19" x14ac:dyDescent="0.25">
      <c r="C4902" s="19">
        <f t="shared" si="308"/>
        <v>4891</v>
      </c>
      <c r="D4902" s="18">
        <f t="shared" ca="1" si="305"/>
        <v>0.12800646390651838</v>
      </c>
      <c r="E4902" s="22">
        <f t="shared" ca="1" si="306"/>
        <v>-8.0054812840527709E-3</v>
      </c>
      <c r="F4902" s="24">
        <f t="shared" ca="1" si="307"/>
        <v>99199.45187159472</v>
      </c>
    </row>
    <row r="4903" spans="3:6" ht="19" x14ac:dyDescent="0.25">
      <c r="C4903" s="19">
        <f t="shared" si="308"/>
        <v>4892</v>
      </c>
      <c r="D4903" s="18">
        <f t="shared" ca="1" si="305"/>
        <v>0.15919578158271952</v>
      </c>
      <c r="E4903" s="22">
        <f t="shared" ca="1" si="306"/>
        <v>-7.0630306874208673E-3</v>
      </c>
      <c r="F4903" s="24">
        <f t="shared" ca="1" si="307"/>
        <v>99293.696931257917</v>
      </c>
    </row>
    <row r="4904" spans="3:6" ht="19" x14ac:dyDescent="0.25">
      <c r="C4904" s="19">
        <f t="shared" si="308"/>
        <v>4893</v>
      </c>
      <c r="D4904" s="18">
        <f t="shared" ca="1" si="305"/>
        <v>0.5686905198424631</v>
      </c>
      <c r="E4904" s="22">
        <f t="shared" ca="1" si="306"/>
        <v>9.2724360195016713E-4</v>
      </c>
      <c r="F4904" s="24">
        <f t="shared" ca="1" si="307"/>
        <v>100092.724360195</v>
      </c>
    </row>
    <row r="4905" spans="3:6" ht="19" x14ac:dyDescent="0.25">
      <c r="C4905" s="19">
        <f t="shared" si="308"/>
        <v>4894</v>
      </c>
      <c r="D4905" s="18">
        <f t="shared" ca="1" si="305"/>
        <v>0.48389375152761482</v>
      </c>
      <c r="E4905" s="22">
        <f t="shared" ca="1" si="306"/>
        <v>-5.2928789037564586E-4</v>
      </c>
      <c r="F4905" s="24">
        <f t="shared" ca="1" si="307"/>
        <v>99947.071210962429</v>
      </c>
    </row>
    <row r="4906" spans="3:6" ht="19" x14ac:dyDescent="0.25">
      <c r="C4906" s="19">
        <f t="shared" si="308"/>
        <v>4895</v>
      </c>
      <c r="D4906" s="18">
        <f t="shared" ca="1" si="305"/>
        <v>0.16671880747557888</v>
      </c>
      <c r="E4906" s="22">
        <f t="shared" ca="1" si="306"/>
        <v>-6.85450094151279E-3</v>
      </c>
      <c r="F4906" s="24">
        <f t="shared" ca="1" si="307"/>
        <v>99314.549905848733</v>
      </c>
    </row>
    <row r="4907" spans="3:6" ht="19" x14ac:dyDescent="0.25">
      <c r="C4907" s="19">
        <f t="shared" si="308"/>
        <v>4896</v>
      </c>
      <c r="D4907" s="18">
        <f t="shared" ca="1" si="305"/>
        <v>0.2346937729602</v>
      </c>
      <c r="E4907" s="22">
        <f t="shared" ca="1" si="306"/>
        <v>-5.1911008505985705E-3</v>
      </c>
      <c r="F4907" s="24">
        <f t="shared" ca="1" si="307"/>
        <v>99480.88991494014</v>
      </c>
    </row>
    <row r="4908" spans="3:6" ht="19" x14ac:dyDescent="0.25">
      <c r="C4908" s="19">
        <f t="shared" si="308"/>
        <v>4897</v>
      </c>
      <c r="D4908" s="18">
        <f t="shared" ca="1" si="305"/>
        <v>0.71787675972338472</v>
      </c>
      <c r="E4908" s="22">
        <f t="shared" ca="1" si="306"/>
        <v>3.6809866356673406E-3</v>
      </c>
      <c r="F4908" s="24">
        <f t="shared" ca="1" si="307"/>
        <v>100368.09866356674</v>
      </c>
    </row>
    <row r="4909" spans="3:6" ht="19" x14ac:dyDescent="0.25">
      <c r="C4909" s="19">
        <f t="shared" si="308"/>
        <v>4898</v>
      </c>
      <c r="D4909" s="18">
        <f t="shared" ca="1" si="305"/>
        <v>0.98886880845178726</v>
      </c>
      <c r="E4909" s="22">
        <f t="shared" ca="1" si="306"/>
        <v>1.5346330327783228E-2</v>
      </c>
      <c r="F4909" s="24">
        <f t="shared" ca="1" si="307"/>
        <v>101534.63303277832</v>
      </c>
    </row>
    <row r="4910" spans="3:6" ht="19" x14ac:dyDescent="0.25">
      <c r="C4910" s="19">
        <f t="shared" si="308"/>
        <v>4899</v>
      </c>
      <c r="D4910" s="18">
        <f t="shared" ca="1" si="305"/>
        <v>0.71290793274077668</v>
      </c>
      <c r="E4910" s="22">
        <f t="shared" ca="1" si="306"/>
        <v>3.5810371428521464E-3</v>
      </c>
      <c r="F4910" s="24">
        <f t="shared" ca="1" si="307"/>
        <v>100358.10371428521</v>
      </c>
    </row>
    <row r="4911" spans="3:6" ht="19" x14ac:dyDescent="0.25">
      <c r="C4911" s="19">
        <f t="shared" si="308"/>
        <v>4900</v>
      </c>
      <c r="D4911" s="18">
        <f t="shared" ca="1" si="305"/>
        <v>6.7849359574704393E-2</v>
      </c>
      <c r="E4911" s="22">
        <f t="shared" ca="1" si="306"/>
        <v>-1.0435958294800233E-2</v>
      </c>
      <c r="F4911" s="24">
        <f t="shared" ca="1" si="307"/>
        <v>98956.404170519978</v>
      </c>
    </row>
    <row r="4912" spans="3:6" ht="19" x14ac:dyDescent="0.25">
      <c r="C4912" s="19">
        <f t="shared" si="308"/>
        <v>4901</v>
      </c>
      <c r="D4912" s="18">
        <f t="shared" ca="1" si="305"/>
        <v>1.8375548201738368E-2</v>
      </c>
      <c r="E4912" s="22">
        <f t="shared" ca="1" si="306"/>
        <v>-1.4506928801169489E-2</v>
      </c>
      <c r="F4912" s="24">
        <f t="shared" ca="1" si="307"/>
        <v>98549.307119883058</v>
      </c>
    </row>
    <row r="4913" spans="3:6" ht="19" x14ac:dyDescent="0.25">
      <c r="C4913" s="19">
        <f t="shared" si="308"/>
        <v>4902</v>
      </c>
      <c r="D4913" s="18">
        <f t="shared" ca="1" si="305"/>
        <v>0.53081528030339697</v>
      </c>
      <c r="E4913" s="22">
        <f t="shared" ca="1" si="306"/>
        <v>2.7398292688370361E-4</v>
      </c>
      <c r="F4913" s="24">
        <f t="shared" ca="1" si="307"/>
        <v>100027.39829268836</v>
      </c>
    </row>
    <row r="4914" spans="3:6" ht="19" x14ac:dyDescent="0.25">
      <c r="C4914" s="19">
        <f t="shared" si="308"/>
        <v>4903</v>
      </c>
      <c r="D4914" s="18">
        <f t="shared" ca="1" si="305"/>
        <v>0.24743443896106387</v>
      </c>
      <c r="E4914" s="22">
        <f t="shared" ca="1" si="306"/>
        <v>-4.9120405023828527E-3</v>
      </c>
      <c r="F4914" s="24">
        <f t="shared" ca="1" si="307"/>
        <v>99508.795949761712</v>
      </c>
    </row>
    <row r="4915" spans="3:6" ht="19" x14ac:dyDescent="0.25">
      <c r="C4915" s="19">
        <f t="shared" si="308"/>
        <v>4904</v>
      </c>
      <c r="D4915" s="18">
        <f t="shared" ca="1" si="305"/>
        <v>0.72411978199812121</v>
      </c>
      <c r="E4915" s="22">
        <f t="shared" ca="1" si="306"/>
        <v>3.807778004289524E-3</v>
      </c>
      <c r="F4915" s="24">
        <f t="shared" ca="1" si="307"/>
        <v>100380.77780042896</v>
      </c>
    </row>
    <row r="4916" spans="3:6" ht="19" x14ac:dyDescent="0.25">
      <c r="C4916" s="19">
        <f t="shared" si="308"/>
        <v>4905</v>
      </c>
      <c r="D4916" s="18">
        <f t="shared" ca="1" si="305"/>
        <v>0.31108059275256905</v>
      </c>
      <c r="E4916" s="22">
        <f t="shared" ca="1" si="306"/>
        <v>-3.6167666829726194E-3</v>
      </c>
      <c r="F4916" s="24">
        <f t="shared" ca="1" si="307"/>
        <v>99638.323331702733</v>
      </c>
    </row>
    <row r="4917" spans="3:6" ht="19" x14ac:dyDescent="0.25">
      <c r="C4917" s="19">
        <f t="shared" si="308"/>
        <v>4906</v>
      </c>
      <c r="D4917" s="18">
        <f t="shared" ca="1" si="305"/>
        <v>0.34755875779293655</v>
      </c>
      <c r="E4917" s="22">
        <f t="shared" ca="1" si="306"/>
        <v>-2.9283725655717837E-3</v>
      </c>
      <c r="F4917" s="24">
        <f t="shared" ca="1" si="307"/>
        <v>99707.162743442823</v>
      </c>
    </row>
    <row r="4918" spans="3:6" ht="19" x14ac:dyDescent="0.25">
      <c r="C4918" s="19">
        <f t="shared" si="308"/>
        <v>4907</v>
      </c>
      <c r="D4918" s="18">
        <f t="shared" ca="1" si="305"/>
        <v>0.76245206918222563</v>
      </c>
      <c r="E4918" s="22">
        <f t="shared" ca="1" si="306"/>
        <v>4.6205034495709158E-3</v>
      </c>
      <c r="F4918" s="24">
        <f t="shared" ca="1" si="307"/>
        <v>100462.0503449571</v>
      </c>
    </row>
    <row r="4919" spans="3:6" ht="19" x14ac:dyDescent="0.25">
      <c r="C4919" s="19">
        <f t="shared" si="308"/>
        <v>4908</v>
      </c>
      <c r="D4919" s="18">
        <f t="shared" ca="1" si="305"/>
        <v>0.76830297437018857</v>
      </c>
      <c r="E4919" s="22">
        <f t="shared" ca="1" si="306"/>
        <v>4.7505603346933451E-3</v>
      </c>
      <c r="F4919" s="24">
        <f t="shared" ca="1" si="307"/>
        <v>100475.05603346933</v>
      </c>
    </row>
    <row r="4920" spans="3:6" ht="19" x14ac:dyDescent="0.25">
      <c r="C4920" s="19">
        <f t="shared" si="308"/>
        <v>4909</v>
      </c>
      <c r="D4920" s="18">
        <f t="shared" ca="1" si="305"/>
        <v>0.18602690107172026</v>
      </c>
      <c r="E4920" s="22">
        <f t="shared" ca="1" si="306"/>
        <v>-6.3455244233850969E-3</v>
      </c>
      <c r="F4920" s="24">
        <f t="shared" ca="1" si="307"/>
        <v>99365.447557661493</v>
      </c>
    </row>
    <row r="4921" spans="3:6" ht="19" x14ac:dyDescent="0.25">
      <c r="C4921" s="19">
        <f t="shared" si="308"/>
        <v>4910</v>
      </c>
      <c r="D4921" s="18">
        <f t="shared" ca="1" si="305"/>
        <v>0.36014369176524452</v>
      </c>
      <c r="E4921" s="22">
        <f t="shared" ca="1" si="306"/>
        <v>-2.6973949694107735E-3</v>
      </c>
      <c r="F4921" s="24">
        <f t="shared" ca="1" si="307"/>
        <v>99730.260503058918</v>
      </c>
    </row>
    <row r="4922" spans="3:6" ht="19" x14ac:dyDescent="0.25">
      <c r="C4922" s="19">
        <f t="shared" si="308"/>
        <v>4911</v>
      </c>
      <c r="D4922" s="18">
        <f t="shared" ca="1" si="305"/>
        <v>0.77480638049158035</v>
      </c>
      <c r="E4922" s="22">
        <f t="shared" ca="1" si="306"/>
        <v>4.8972890006247763E-3</v>
      </c>
      <c r="F4922" s="24">
        <f t="shared" ca="1" si="307"/>
        <v>100489.72890006247</v>
      </c>
    </row>
    <row r="4923" spans="3:6" ht="19" x14ac:dyDescent="0.25">
      <c r="C4923" s="19">
        <f t="shared" si="308"/>
        <v>4912</v>
      </c>
      <c r="D4923" s="18">
        <f t="shared" ca="1" si="305"/>
        <v>0.81150858508146029</v>
      </c>
      <c r="E4923" s="22">
        <f t="shared" ca="1" si="306"/>
        <v>5.7756082713504697E-3</v>
      </c>
      <c r="F4923" s="24">
        <f t="shared" ca="1" si="307"/>
        <v>100577.56082713505</v>
      </c>
    </row>
    <row r="4924" spans="3:6" ht="19" x14ac:dyDescent="0.25">
      <c r="C4924" s="19">
        <f t="shared" si="308"/>
        <v>4913</v>
      </c>
      <c r="D4924" s="18">
        <f t="shared" ca="1" si="305"/>
        <v>0.18639930777319669</v>
      </c>
      <c r="E4924" s="22">
        <f t="shared" ca="1" si="306"/>
        <v>-6.3360416582772562E-3</v>
      </c>
      <c r="F4924" s="24">
        <f t="shared" ca="1" si="307"/>
        <v>99366.395834172275</v>
      </c>
    </row>
    <row r="4925" spans="3:6" ht="19" x14ac:dyDescent="0.25">
      <c r="C4925" s="19">
        <f t="shared" si="308"/>
        <v>4914</v>
      </c>
      <c r="D4925" s="18">
        <f t="shared" ca="1" si="305"/>
        <v>0.81608641004172466</v>
      </c>
      <c r="E4925" s="22">
        <f t="shared" ca="1" si="306"/>
        <v>5.8921833194601281E-3</v>
      </c>
      <c r="F4925" s="24">
        <f t="shared" ca="1" si="307"/>
        <v>100589.218331946</v>
      </c>
    </row>
    <row r="4926" spans="3:6" ht="19" x14ac:dyDescent="0.25">
      <c r="C4926" s="19">
        <f t="shared" si="308"/>
        <v>4915</v>
      </c>
      <c r="D4926" s="18">
        <f t="shared" ca="1" si="305"/>
        <v>0.41115078199613553</v>
      </c>
      <c r="E4926" s="22">
        <f t="shared" ca="1" si="306"/>
        <v>-1.7863899291651745E-3</v>
      </c>
      <c r="F4926" s="24">
        <f t="shared" ca="1" si="307"/>
        <v>99821.361007083484</v>
      </c>
    </row>
    <row r="4927" spans="3:6" ht="19" x14ac:dyDescent="0.25">
      <c r="C4927" s="19">
        <f t="shared" si="308"/>
        <v>4916</v>
      </c>
      <c r="D4927" s="18">
        <f t="shared" ca="1" si="305"/>
        <v>0.16864335582524259</v>
      </c>
      <c r="E4927" s="22">
        <f t="shared" ca="1" si="306"/>
        <v>-6.8021376131649925E-3</v>
      </c>
      <c r="F4927" s="24">
        <f t="shared" ca="1" si="307"/>
        <v>99319.786238683504</v>
      </c>
    </row>
    <row r="4928" spans="3:6" ht="19" x14ac:dyDescent="0.25">
      <c r="C4928" s="19">
        <f t="shared" si="308"/>
        <v>4917</v>
      </c>
      <c r="D4928" s="18">
        <f t="shared" ca="1" si="305"/>
        <v>0.76121668668475995</v>
      </c>
      <c r="E4928" s="22">
        <f t="shared" ca="1" si="306"/>
        <v>4.5932691988340305E-3</v>
      </c>
      <c r="F4928" s="24">
        <f t="shared" ca="1" si="307"/>
        <v>100459.3269198834</v>
      </c>
    </row>
    <row r="4929" spans="3:6" ht="19" x14ac:dyDescent="0.25">
      <c r="C4929" s="19">
        <f t="shared" si="308"/>
        <v>4918</v>
      </c>
      <c r="D4929" s="18">
        <f t="shared" ca="1" si="305"/>
        <v>0.47676198306683815</v>
      </c>
      <c r="E4929" s="22">
        <f t="shared" ca="1" si="306"/>
        <v>-6.5143880245354291E-4</v>
      </c>
      <c r="F4929" s="24">
        <f t="shared" ca="1" si="307"/>
        <v>99934.856119754651</v>
      </c>
    </row>
    <row r="4930" spans="3:6" ht="19" x14ac:dyDescent="0.25">
      <c r="C4930" s="19">
        <f t="shared" si="308"/>
        <v>4919</v>
      </c>
      <c r="D4930" s="18">
        <f t="shared" ca="1" si="305"/>
        <v>6.9565164792897982E-2</v>
      </c>
      <c r="E4930" s="22">
        <f t="shared" ca="1" si="306"/>
        <v>-1.034748276857371E-2</v>
      </c>
      <c r="F4930" s="24">
        <f t="shared" ca="1" si="307"/>
        <v>98965.251723142632</v>
      </c>
    </row>
    <row r="4931" spans="3:6" ht="19" x14ac:dyDescent="0.25">
      <c r="C4931" s="19">
        <f t="shared" si="308"/>
        <v>4920</v>
      </c>
      <c r="D4931" s="18">
        <f t="shared" ca="1" si="305"/>
        <v>0.3779205212938882</v>
      </c>
      <c r="E4931" s="22">
        <f t="shared" ca="1" si="306"/>
        <v>-2.3757672674802593E-3</v>
      </c>
      <c r="F4931" s="24">
        <f t="shared" ca="1" si="307"/>
        <v>99762.423273251974</v>
      </c>
    </row>
    <row r="4932" spans="3:6" ht="19" x14ac:dyDescent="0.25">
      <c r="C4932" s="19">
        <f t="shared" si="308"/>
        <v>4921</v>
      </c>
      <c r="D4932" s="18">
        <f t="shared" ca="1" si="305"/>
        <v>0.11666646886556087</v>
      </c>
      <c r="E4932" s="22">
        <f t="shared" ca="1" si="306"/>
        <v>-8.387328559824981E-3</v>
      </c>
      <c r="F4932" s="24">
        <f t="shared" ca="1" si="307"/>
        <v>99161.267144017504</v>
      </c>
    </row>
    <row r="4933" spans="3:6" ht="19" x14ac:dyDescent="0.25">
      <c r="C4933" s="19">
        <f t="shared" si="308"/>
        <v>4922</v>
      </c>
      <c r="D4933" s="18">
        <f t="shared" ca="1" si="305"/>
        <v>0.6121576248119881</v>
      </c>
      <c r="E4933" s="22">
        <f t="shared" ca="1" si="306"/>
        <v>1.6909518096565621E-3</v>
      </c>
      <c r="F4933" s="24">
        <f t="shared" ca="1" si="307"/>
        <v>100169.09518096565</v>
      </c>
    </row>
    <row r="4934" spans="3:6" ht="19" x14ac:dyDescent="0.25">
      <c r="C4934" s="19">
        <f t="shared" si="308"/>
        <v>4923</v>
      </c>
      <c r="D4934" s="18">
        <f t="shared" ca="1" si="305"/>
        <v>0.93271497780450641</v>
      </c>
      <c r="E4934" s="22">
        <f t="shared" ca="1" si="306"/>
        <v>9.9580578943650397E-3</v>
      </c>
      <c r="F4934" s="24">
        <f t="shared" ca="1" si="307"/>
        <v>100995.8057894365</v>
      </c>
    </row>
    <row r="4935" spans="3:6" ht="19" x14ac:dyDescent="0.25">
      <c r="C4935" s="19">
        <f t="shared" si="308"/>
        <v>4924</v>
      </c>
      <c r="D4935" s="18">
        <f t="shared" ca="1" si="305"/>
        <v>0.57118787293526585</v>
      </c>
      <c r="E4935" s="22">
        <f t="shared" ca="1" si="306"/>
        <v>9.7063354493383117E-4</v>
      </c>
      <c r="F4935" s="24">
        <f t="shared" ca="1" si="307"/>
        <v>100097.06335449338</v>
      </c>
    </row>
    <row r="4936" spans="3:6" ht="19" x14ac:dyDescent="0.25">
      <c r="C4936" s="19">
        <f t="shared" si="308"/>
        <v>4925</v>
      </c>
      <c r="D4936" s="18">
        <f t="shared" ca="1" si="305"/>
        <v>0.16148998724686925</v>
      </c>
      <c r="E4936" s="22">
        <f t="shared" ca="1" si="306"/>
        <v>-6.9987705630950147E-3</v>
      </c>
      <c r="F4936" s="24">
        <f t="shared" ca="1" si="307"/>
        <v>99300.122943690498</v>
      </c>
    </row>
    <row r="4937" spans="3:6" ht="19" x14ac:dyDescent="0.25">
      <c r="C4937" s="19">
        <f t="shared" si="308"/>
        <v>4926</v>
      </c>
      <c r="D4937" s="18">
        <f t="shared" ca="1" si="305"/>
        <v>0.94069627133508382</v>
      </c>
      <c r="E4937" s="22">
        <f t="shared" ca="1" si="306"/>
        <v>1.0397044275477298E-2</v>
      </c>
      <c r="F4937" s="24">
        <f t="shared" ca="1" si="307"/>
        <v>101039.70442754772</v>
      </c>
    </row>
    <row r="4938" spans="3:6" ht="19" x14ac:dyDescent="0.25">
      <c r="C4938" s="19">
        <f t="shared" si="308"/>
        <v>4927</v>
      </c>
      <c r="D4938" s="18">
        <f t="shared" ca="1" si="305"/>
        <v>0.75132270354312403</v>
      </c>
      <c r="E4938" s="22">
        <f t="shared" ca="1" si="306"/>
        <v>4.377859987470316E-3</v>
      </c>
      <c r="F4938" s="24">
        <f t="shared" ca="1" si="307"/>
        <v>100437.78599874704</v>
      </c>
    </row>
    <row r="4939" spans="3:6" ht="19" x14ac:dyDescent="0.25">
      <c r="C4939" s="19">
        <f t="shared" si="308"/>
        <v>4928</v>
      </c>
      <c r="D4939" s="18">
        <f t="shared" ca="1" si="305"/>
        <v>0.66079461435247533</v>
      </c>
      <c r="E4939" s="22">
        <f t="shared" ca="1" si="306"/>
        <v>2.576001291657005E-3</v>
      </c>
      <c r="F4939" s="24">
        <f t="shared" ca="1" si="307"/>
        <v>100257.60012916569</v>
      </c>
    </row>
    <row r="4940" spans="3:6" ht="19" x14ac:dyDescent="0.25">
      <c r="C4940" s="19">
        <f t="shared" si="308"/>
        <v>4929</v>
      </c>
      <c r="D4940" s="18">
        <f t="shared" ca="1" si="305"/>
        <v>0.2946528964801165</v>
      </c>
      <c r="E4940" s="22">
        <f t="shared" ca="1" si="306"/>
        <v>-3.9378804021474858E-3</v>
      </c>
      <c r="F4940" s="24">
        <f t="shared" ca="1" si="307"/>
        <v>99606.211959785258</v>
      </c>
    </row>
    <row r="4941" spans="3:6" ht="19" x14ac:dyDescent="0.25">
      <c r="C4941" s="19">
        <f t="shared" si="308"/>
        <v>4930</v>
      </c>
      <c r="D4941" s="18">
        <f t="shared" ref="D4941:D5004" ca="1" si="309">RAND()</f>
        <v>0.8278698651574754</v>
      </c>
      <c r="E4941" s="22">
        <f t="shared" ref="E4941:E5004" ca="1" si="310">_xlfn.NORM.INV(D4941,$D$5,$D$6)</f>
        <v>6.2008600593149122E-3</v>
      </c>
      <c r="F4941" s="24">
        <f t="shared" ca="1" si="307"/>
        <v>100620.08600593149</v>
      </c>
    </row>
    <row r="4942" spans="3:6" ht="19" x14ac:dyDescent="0.25">
      <c r="C4942" s="19">
        <f t="shared" si="308"/>
        <v>4931</v>
      </c>
      <c r="D4942" s="18">
        <f t="shared" ca="1" si="309"/>
        <v>0.4361743378616042</v>
      </c>
      <c r="E4942" s="22">
        <f t="shared" ca="1" si="310"/>
        <v>-1.350232764440012E-3</v>
      </c>
      <c r="F4942" s="24">
        <f t="shared" ref="F4942:F5005" ca="1" si="311">$D$4*(1+E4942)</f>
        <v>99864.976723555999</v>
      </c>
    </row>
    <row r="4943" spans="3:6" ht="19" x14ac:dyDescent="0.25">
      <c r="C4943" s="19">
        <f t="shared" si="308"/>
        <v>4932</v>
      </c>
      <c r="D4943" s="18">
        <f t="shared" ca="1" si="309"/>
        <v>0.15142947405157081</v>
      </c>
      <c r="E4943" s="22">
        <f t="shared" ca="1" si="310"/>
        <v>-7.2851923467778619E-3</v>
      </c>
      <c r="F4943" s="24">
        <f t="shared" ca="1" si="311"/>
        <v>99271.480765322223</v>
      </c>
    </row>
    <row r="4944" spans="3:6" ht="19" x14ac:dyDescent="0.25">
      <c r="C4944" s="19">
        <f t="shared" si="308"/>
        <v>4933</v>
      </c>
      <c r="D4944" s="18">
        <f t="shared" ca="1" si="309"/>
        <v>0.34719217002432567</v>
      </c>
      <c r="E4944" s="22">
        <f t="shared" ca="1" si="310"/>
        <v>-2.935145576455253E-3</v>
      </c>
      <c r="F4944" s="24">
        <f t="shared" ca="1" si="311"/>
        <v>99706.485442354475</v>
      </c>
    </row>
    <row r="4945" spans="3:6" ht="19" x14ac:dyDescent="0.25">
      <c r="C4945" s="19">
        <f t="shared" si="308"/>
        <v>4934</v>
      </c>
      <c r="D4945" s="18">
        <f t="shared" ca="1" si="309"/>
        <v>0.48732513612824269</v>
      </c>
      <c r="E4945" s="22">
        <f t="shared" ca="1" si="310"/>
        <v>-4.7054996107971691E-4</v>
      </c>
      <c r="F4945" s="24">
        <f t="shared" ca="1" si="311"/>
        <v>99952.945003892019</v>
      </c>
    </row>
    <row r="4946" spans="3:6" ht="19" x14ac:dyDescent="0.25">
      <c r="C4946" s="19">
        <f t="shared" ref="C4946:C5009" si="312">C4945+1</f>
        <v>4935</v>
      </c>
      <c r="D4946" s="18">
        <f t="shared" ca="1" si="309"/>
        <v>0.80328876532332139</v>
      </c>
      <c r="E4946" s="22">
        <f t="shared" ca="1" si="310"/>
        <v>5.5705843855624977E-3</v>
      </c>
      <c r="F4946" s="24">
        <f t="shared" ca="1" si="311"/>
        <v>100557.05843855624</v>
      </c>
    </row>
    <row r="4947" spans="3:6" ht="19" x14ac:dyDescent="0.25">
      <c r="C4947" s="19">
        <f t="shared" si="312"/>
        <v>4936</v>
      </c>
      <c r="D4947" s="18">
        <f t="shared" ca="1" si="309"/>
        <v>6.8264764586672966E-2</v>
      </c>
      <c r="E4947" s="22">
        <f t="shared" ca="1" si="310"/>
        <v>-1.0414380967948979E-2</v>
      </c>
      <c r="F4947" s="24">
        <f t="shared" ca="1" si="311"/>
        <v>98958.561903205104</v>
      </c>
    </row>
    <row r="4948" spans="3:6" ht="19" x14ac:dyDescent="0.25">
      <c r="C4948" s="19">
        <f t="shared" si="312"/>
        <v>4937</v>
      </c>
      <c r="D4948" s="18">
        <f t="shared" ca="1" si="309"/>
        <v>0.9065839810632037</v>
      </c>
      <c r="E4948" s="22">
        <f t="shared" ca="1" si="310"/>
        <v>8.7548043197246579E-3</v>
      </c>
      <c r="F4948" s="24">
        <f t="shared" ca="1" si="311"/>
        <v>100875.48043197248</v>
      </c>
    </row>
    <row r="4949" spans="3:6" ht="19" x14ac:dyDescent="0.25">
      <c r="C4949" s="19">
        <f t="shared" si="312"/>
        <v>4938</v>
      </c>
      <c r="D4949" s="18">
        <f t="shared" ca="1" si="309"/>
        <v>0.89401705504158069</v>
      </c>
      <c r="E4949" s="22">
        <f t="shared" ca="1" si="310"/>
        <v>8.2645889351598417E-3</v>
      </c>
      <c r="F4949" s="24">
        <f t="shared" ca="1" si="311"/>
        <v>100826.45889351598</v>
      </c>
    </row>
    <row r="4950" spans="3:6" ht="19" x14ac:dyDescent="0.25">
      <c r="C4950" s="19">
        <f t="shared" si="312"/>
        <v>4939</v>
      </c>
      <c r="D4950" s="18">
        <f t="shared" ca="1" si="309"/>
        <v>0.45671246575082347</v>
      </c>
      <c r="E4950" s="22">
        <f t="shared" ca="1" si="310"/>
        <v>-9.9565308637826954E-4</v>
      </c>
      <c r="F4950" s="24">
        <f t="shared" ca="1" si="311"/>
        <v>99900.43469136217</v>
      </c>
    </row>
    <row r="4951" spans="3:6" ht="19" x14ac:dyDescent="0.25">
      <c r="C4951" s="19">
        <f t="shared" si="312"/>
        <v>4940</v>
      </c>
      <c r="D4951" s="18">
        <f t="shared" ca="1" si="309"/>
        <v>0.18134748908281129</v>
      </c>
      <c r="E4951" s="22">
        <f t="shared" ca="1" si="310"/>
        <v>-6.4656980277364223E-3</v>
      </c>
      <c r="F4951" s="24">
        <f t="shared" ca="1" si="311"/>
        <v>99353.430197226349</v>
      </c>
    </row>
    <row r="4952" spans="3:6" ht="19" x14ac:dyDescent="0.25">
      <c r="C4952" s="19">
        <f t="shared" si="312"/>
        <v>4941</v>
      </c>
      <c r="D4952" s="18">
        <f t="shared" ca="1" si="309"/>
        <v>0.90288746357363359</v>
      </c>
      <c r="E4952" s="22">
        <f t="shared" ca="1" si="310"/>
        <v>8.6058395557308577E-3</v>
      </c>
      <c r="F4952" s="24">
        <f t="shared" ca="1" si="311"/>
        <v>100860.58395557309</v>
      </c>
    </row>
    <row r="4953" spans="3:6" ht="19" x14ac:dyDescent="0.25">
      <c r="C4953" s="19">
        <f t="shared" si="312"/>
        <v>4942</v>
      </c>
      <c r="D4953" s="18">
        <f t="shared" ca="1" si="309"/>
        <v>0.8906313348519147</v>
      </c>
      <c r="E4953" s="22">
        <f t="shared" ca="1" si="310"/>
        <v>8.1397990687536014E-3</v>
      </c>
      <c r="F4953" s="24">
        <f t="shared" ca="1" si="311"/>
        <v>100813.97990687535</v>
      </c>
    </row>
    <row r="4954" spans="3:6" ht="19" x14ac:dyDescent="0.25">
      <c r="C4954" s="19">
        <f t="shared" si="312"/>
        <v>4943</v>
      </c>
      <c r="D4954" s="18">
        <f t="shared" ca="1" si="309"/>
        <v>0.17612513182518408</v>
      </c>
      <c r="E4954" s="22">
        <f t="shared" ca="1" si="310"/>
        <v>-6.6021316103151437E-3</v>
      </c>
      <c r="F4954" s="24">
        <f t="shared" ca="1" si="311"/>
        <v>99339.786838968474</v>
      </c>
    </row>
    <row r="4955" spans="3:6" ht="19" x14ac:dyDescent="0.25">
      <c r="C4955" s="19">
        <f t="shared" si="312"/>
        <v>4944</v>
      </c>
      <c r="D4955" s="18">
        <f t="shared" ca="1" si="309"/>
        <v>0.28172750282954473</v>
      </c>
      <c r="E4955" s="22">
        <f t="shared" ca="1" si="310"/>
        <v>-4.1963609057634041E-3</v>
      </c>
      <c r="F4955" s="24">
        <f t="shared" ca="1" si="311"/>
        <v>99580.363909423657</v>
      </c>
    </row>
    <row r="4956" spans="3:6" ht="19" x14ac:dyDescent="0.25">
      <c r="C4956" s="19">
        <f t="shared" si="312"/>
        <v>4945</v>
      </c>
      <c r="D4956" s="18">
        <f t="shared" ca="1" si="309"/>
        <v>0.82734344402516813</v>
      </c>
      <c r="E4956" s="22">
        <f t="shared" ca="1" si="310"/>
        <v>6.1867894163566833E-3</v>
      </c>
      <c r="F4956" s="24">
        <f t="shared" ca="1" si="311"/>
        <v>100618.67894163568</v>
      </c>
    </row>
    <row r="4957" spans="3:6" ht="19" x14ac:dyDescent="0.25">
      <c r="C4957" s="19">
        <f t="shared" si="312"/>
        <v>4946</v>
      </c>
      <c r="D4957" s="18">
        <f t="shared" ca="1" si="309"/>
        <v>0.94174816324781674</v>
      </c>
      <c r="E4957" s="22">
        <f t="shared" ca="1" si="310"/>
        <v>1.045828871399029E-2</v>
      </c>
      <c r="F4957" s="24">
        <f t="shared" ca="1" si="311"/>
        <v>101045.82887139903</v>
      </c>
    </row>
    <row r="4958" spans="3:6" ht="19" x14ac:dyDescent="0.25">
      <c r="C4958" s="19">
        <f t="shared" si="312"/>
        <v>4947</v>
      </c>
      <c r="D4958" s="18">
        <f t="shared" ca="1" si="309"/>
        <v>0.48395336201640438</v>
      </c>
      <c r="E4958" s="22">
        <f t="shared" ca="1" si="310"/>
        <v>-5.282673252546249E-4</v>
      </c>
      <c r="F4958" s="24">
        <f t="shared" ca="1" si="311"/>
        <v>99947.173267474544</v>
      </c>
    </row>
    <row r="4959" spans="3:6" ht="19" x14ac:dyDescent="0.25">
      <c r="C4959" s="19">
        <f t="shared" si="312"/>
        <v>4948</v>
      </c>
      <c r="D4959" s="18">
        <f t="shared" ca="1" si="309"/>
        <v>0.401030617989108</v>
      </c>
      <c r="E4959" s="22">
        <f t="shared" ca="1" si="310"/>
        <v>-1.9644746203052619E-3</v>
      </c>
      <c r="F4959" s="24">
        <f t="shared" ca="1" si="311"/>
        <v>99803.552537969474</v>
      </c>
    </row>
    <row r="4960" spans="3:6" ht="19" x14ac:dyDescent="0.25">
      <c r="C4960" s="19">
        <f t="shared" si="312"/>
        <v>4949</v>
      </c>
      <c r="D4960" s="18">
        <f t="shared" ca="1" si="309"/>
        <v>0.77304985543985527</v>
      </c>
      <c r="E4960" s="22">
        <f t="shared" ca="1" si="310"/>
        <v>4.8574261657567414E-3</v>
      </c>
      <c r="F4960" s="24">
        <f t="shared" ca="1" si="311"/>
        <v>100485.74261657568</v>
      </c>
    </row>
    <row r="4961" spans="3:6" ht="19" x14ac:dyDescent="0.25">
      <c r="C4961" s="19">
        <f t="shared" si="312"/>
        <v>4950</v>
      </c>
      <c r="D4961" s="18">
        <f t="shared" ca="1" si="309"/>
        <v>0.2265744406073108</v>
      </c>
      <c r="E4961" s="22">
        <f t="shared" ca="1" si="310"/>
        <v>-5.3733155217192199E-3</v>
      </c>
      <c r="F4961" s="24">
        <f t="shared" ca="1" si="311"/>
        <v>99462.66844782808</v>
      </c>
    </row>
    <row r="4962" spans="3:6" ht="19" x14ac:dyDescent="0.25">
      <c r="C4962" s="19">
        <f t="shared" si="312"/>
        <v>4951</v>
      </c>
      <c r="D4962" s="18">
        <f t="shared" ca="1" si="309"/>
        <v>6.5472286165215499E-2</v>
      </c>
      <c r="E4962" s="22">
        <f t="shared" ca="1" si="310"/>
        <v>-1.0561434085940723E-2</v>
      </c>
      <c r="F4962" s="24">
        <f t="shared" ca="1" si="311"/>
        <v>98943.856591405929</v>
      </c>
    </row>
    <row r="4963" spans="3:6" ht="19" x14ac:dyDescent="0.25">
      <c r="C4963" s="19">
        <f t="shared" si="312"/>
        <v>4952</v>
      </c>
      <c r="D4963" s="18">
        <f t="shared" ca="1" si="309"/>
        <v>0.98924120269615423</v>
      </c>
      <c r="E4963" s="22">
        <f t="shared" ca="1" si="310"/>
        <v>1.5434476781638069E-2</v>
      </c>
      <c r="F4963" s="24">
        <f t="shared" ca="1" si="311"/>
        <v>101543.44767816381</v>
      </c>
    </row>
    <row r="4964" spans="3:6" ht="19" x14ac:dyDescent="0.25">
      <c r="C4964" s="19">
        <f t="shared" si="312"/>
        <v>4953</v>
      </c>
      <c r="D4964" s="18">
        <f t="shared" ca="1" si="309"/>
        <v>0.64063087728850965</v>
      </c>
      <c r="E4964" s="22">
        <f t="shared" ca="1" si="310"/>
        <v>2.2041500171809366E-3</v>
      </c>
      <c r="F4964" s="24">
        <f t="shared" ca="1" si="311"/>
        <v>100220.41500171809</v>
      </c>
    </row>
    <row r="4965" spans="3:6" ht="19" x14ac:dyDescent="0.25">
      <c r="C4965" s="19">
        <f t="shared" si="312"/>
        <v>4954</v>
      </c>
      <c r="D4965" s="18">
        <f t="shared" ca="1" si="309"/>
        <v>0.39382012160558666</v>
      </c>
      <c r="E4965" s="22">
        <f t="shared" ca="1" si="310"/>
        <v>-2.0920652047186038E-3</v>
      </c>
      <c r="F4965" s="24">
        <f t="shared" ca="1" si="311"/>
        <v>99790.793479528133</v>
      </c>
    </row>
    <row r="4966" spans="3:6" ht="19" x14ac:dyDescent="0.25">
      <c r="C4966" s="19">
        <f t="shared" si="312"/>
        <v>4955</v>
      </c>
      <c r="D4966" s="18">
        <f t="shared" ca="1" si="309"/>
        <v>0.82795007811390398</v>
      </c>
      <c r="E4966" s="22">
        <f t="shared" ca="1" si="310"/>
        <v>6.2030064705974764E-3</v>
      </c>
      <c r="F4966" s="24">
        <f t="shared" ca="1" si="311"/>
        <v>100620.30064705976</v>
      </c>
    </row>
    <row r="4967" spans="3:6" ht="19" x14ac:dyDescent="0.25">
      <c r="C4967" s="19">
        <f t="shared" si="312"/>
        <v>4956</v>
      </c>
      <c r="D4967" s="18">
        <f t="shared" ca="1" si="309"/>
        <v>0.65461143147078038</v>
      </c>
      <c r="E4967" s="22">
        <f t="shared" ca="1" si="310"/>
        <v>2.4611294731399255E-3</v>
      </c>
      <c r="F4967" s="24">
        <f t="shared" ca="1" si="311"/>
        <v>100246.112947314</v>
      </c>
    </row>
    <row r="4968" spans="3:6" ht="19" x14ac:dyDescent="0.25">
      <c r="C4968" s="19">
        <f t="shared" si="312"/>
        <v>4957</v>
      </c>
      <c r="D4968" s="18">
        <f t="shared" ca="1" si="309"/>
        <v>0.33287320354223993</v>
      </c>
      <c r="E4968" s="22">
        <f t="shared" ca="1" si="310"/>
        <v>-3.2018561966313795E-3</v>
      </c>
      <c r="F4968" s="24">
        <f t="shared" ca="1" si="311"/>
        <v>99679.814380336858</v>
      </c>
    </row>
    <row r="4969" spans="3:6" ht="19" x14ac:dyDescent="0.25">
      <c r="C4969" s="19">
        <f t="shared" si="312"/>
        <v>4958</v>
      </c>
      <c r="D4969" s="18">
        <f t="shared" ca="1" si="309"/>
        <v>0.40237819543441045</v>
      </c>
      <c r="E4969" s="22">
        <f t="shared" ca="1" si="310"/>
        <v>-1.9406965923099121E-3</v>
      </c>
      <c r="F4969" s="24">
        <f t="shared" ca="1" si="311"/>
        <v>99805.930340769017</v>
      </c>
    </row>
    <row r="4970" spans="3:6" ht="19" x14ac:dyDescent="0.25">
      <c r="C4970" s="19">
        <f t="shared" si="312"/>
        <v>4959</v>
      </c>
      <c r="D4970" s="18">
        <f t="shared" ca="1" si="309"/>
        <v>0.57230290730448008</v>
      </c>
      <c r="E4970" s="22">
        <f t="shared" ca="1" si="310"/>
        <v>9.9002245579933807E-4</v>
      </c>
      <c r="F4970" s="24">
        <f t="shared" ca="1" si="311"/>
        <v>100099.00224557993</v>
      </c>
    </row>
    <row r="4971" spans="3:6" ht="19" x14ac:dyDescent="0.25">
      <c r="C4971" s="19">
        <f t="shared" si="312"/>
        <v>4960</v>
      </c>
      <c r="D4971" s="18">
        <f t="shared" ca="1" si="309"/>
        <v>7.7211590694110099E-2</v>
      </c>
      <c r="E4971" s="22">
        <f t="shared" ca="1" si="310"/>
        <v>-9.9724255669205331E-3</v>
      </c>
      <c r="F4971" s="24">
        <f t="shared" ca="1" si="311"/>
        <v>99002.757443307943</v>
      </c>
    </row>
    <row r="4972" spans="3:6" ht="19" x14ac:dyDescent="0.25">
      <c r="C4972" s="19">
        <f t="shared" si="312"/>
        <v>4961</v>
      </c>
      <c r="D4972" s="18">
        <f t="shared" ca="1" si="309"/>
        <v>0.36929411060368045</v>
      </c>
      <c r="E4972" s="22">
        <f t="shared" ca="1" si="310"/>
        <v>-2.5312081856225291E-3</v>
      </c>
      <c r="F4972" s="24">
        <f t="shared" ca="1" si="311"/>
        <v>99746.879181437747</v>
      </c>
    </row>
    <row r="4973" spans="3:6" ht="19" x14ac:dyDescent="0.25">
      <c r="C4973" s="19">
        <f t="shared" si="312"/>
        <v>4962</v>
      </c>
      <c r="D4973" s="18">
        <f t="shared" ca="1" si="309"/>
        <v>0.78092731875407073</v>
      </c>
      <c r="E4973" s="22">
        <f t="shared" ca="1" si="310"/>
        <v>5.0375971000958157E-3</v>
      </c>
      <c r="F4973" s="24">
        <f t="shared" ca="1" si="311"/>
        <v>100503.75971000957</v>
      </c>
    </row>
    <row r="4974" spans="3:6" ht="19" x14ac:dyDescent="0.25">
      <c r="C4974" s="19">
        <f t="shared" si="312"/>
        <v>4963</v>
      </c>
      <c r="D4974" s="18">
        <f t="shared" ca="1" si="309"/>
        <v>0.69509833409166943</v>
      </c>
      <c r="E4974" s="22">
        <f t="shared" ca="1" si="310"/>
        <v>3.2292590896419132E-3</v>
      </c>
      <c r="F4974" s="24">
        <f t="shared" ca="1" si="311"/>
        <v>100322.92590896419</v>
      </c>
    </row>
    <row r="4975" spans="3:6" ht="19" x14ac:dyDescent="0.25">
      <c r="C4975" s="19">
        <f t="shared" si="312"/>
        <v>4964</v>
      </c>
      <c r="D4975" s="18">
        <f t="shared" ca="1" si="309"/>
        <v>9.103759010687551E-2</v>
      </c>
      <c r="E4975" s="22">
        <f t="shared" ca="1" si="310"/>
        <v>-9.3603453908030609E-3</v>
      </c>
      <c r="F4975" s="24">
        <f t="shared" ca="1" si="311"/>
        <v>99063.965460919688</v>
      </c>
    </row>
    <row r="4976" spans="3:6" ht="19" x14ac:dyDescent="0.25">
      <c r="C4976" s="19">
        <f t="shared" si="312"/>
        <v>4965</v>
      </c>
      <c r="D4976" s="18">
        <f t="shared" ca="1" si="309"/>
        <v>0.37999109150558896</v>
      </c>
      <c r="E4976" s="22">
        <f t="shared" ca="1" si="310"/>
        <v>-2.3386235557786533E-3</v>
      </c>
      <c r="F4976" s="24">
        <f t="shared" ca="1" si="311"/>
        <v>99766.137644422139</v>
      </c>
    </row>
    <row r="4977" spans="3:6" ht="19" x14ac:dyDescent="0.25">
      <c r="C4977" s="19">
        <f t="shared" si="312"/>
        <v>4966</v>
      </c>
      <c r="D4977" s="18">
        <f t="shared" ca="1" si="309"/>
        <v>0.30420055722661188</v>
      </c>
      <c r="E4977" s="22">
        <f t="shared" ca="1" si="310"/>
        <v>-3.75030568785336E-3</v>
      </c>
      <c r="F4977" s="24">
        <f t="shared" ca="1" si="311"/>
        <v>99624.96943121466</v>
      </c>
    </row>
    <row r="4978" spans="3:6" ht="19" x14ac:dyDescent="0.25">
      <c r="C4978" s="19">
        <f t="shared" si="312"/>
        <v>4967</v>
      </c>
      <c r="D4978" s="18">
        <f t="shared" ca="1" si="309"/>
        <v>0.60032625631760239</v>
      </c>
      <c r="E4978" s="22">
        <f t="shared" ca="1" si="310"/>
        <v>1.481059924085209E-3</v>
      </c>
      <c r="F4978" s="24">
        <f t="shared" ca="1" si="311"/>
        <v>100148.10599240853</v>
      </c>
    </row>
    <row r="4979" spans="3:6" ht="19" x14ac:dyDescent="0.25">
      <c r="C4979" s="19">
        <f t="shared" si="312"/>
        <v>4968</v>
      </c>
      <c r="D4979" s="18">
        <f t="shared" ca="1" si="309"/>
        <v>0.54891029847515127</v>
      </c>
      <c r="E4979" s="22">
        <f t="shared" ca="1" si="310"/>
        <v>5.8511007286855929E-4</v>
      </c>
      <c r="F4979" s="24">
        <f t="shared" ca="1" si="311"/>
        <v>100058.51100728687</v>
      </c>
    </row>
    <row r="4980" spans="3:6" ht="19" x14ac:dyDescent="0.25">
      <c r="C4980" s="19">
        <f t="shared" si="312"/>
        <v>4969</v>
      </c>
      <c r="D4980" s="18">
        <f t="shared" ca="1" si="309"/>
        <v>0.63978300952985157</v>
      </c>
      <c r="E4980" s="22">
        <f t="shared" ca="1" si="310"/>
        <v>2.1886803317089499E-3</v>
      </c>
      <c r="F4980" s="24">
        <f t="shared" ca="1" si="311"/>
        <v>100218.8680331709</v>
      </c>
    </row>
    <row r="4981" spans="3:6" ht="19" x14ac:dyDescent="0.25">
      <c r="C4981" s="19">
        <f t="shared" si="312"/>
        <v>4970</v>
      </c>
      <c r="D4981" s="18">
        <f t="shared" ca="1" si="309"/>
        <v>0.1591457116994891</v>
      </c>
      <c r="E4981" s="22">
        <f t="shared" ca="1" si="310"/>
        <v>-7.0644398652197305E-3</v>
      </c>
      <c r="F4981" s="24">
        <f t="shared" ca="1" si="311"/>
        <v>99293.556013478024</v>
      </c>
    </row>
    <row r="4982" spans="3:6" ht="19" x14ac:dyDescent="0.25">
      <c r="C4982" s="19">
        <f t="shared" si="312"/>
        <v>4971</v>
      </c>
      <c r="D4982" s="18">
        <f t="shared" ca="1" si="309"/>
        <v>0.50734379296977872</v>
      </c>
      <c r="E4982" s="22">
        <f t="shared" ca="1" si="310"/>
        <v>-1.2805402038865732E-4</v>
      </c>
      <c r="F4982" s="24">
        <f t="shared" ca="1" si="311"/>
        <v>99987.194597961134</v>
      </c>
    </row>
    <row r="4983" spans="3:6" ht="19" x14ac:dyDescent="0.25">
      <c r="C4983" s="19">
        <f t="shared" si="312"/>
        <v>4972</v>
      </c>
      <c r="D4983" s="18">
        <f t="shared" ca="1" si="309"/>
        <v>0.6684539101478858</v>
      </c>
      <c r="E4983" s="22">
        <f t="shared" ca="1" si="310"/>
        <v>2.7194209685483688E-3</v>
      </c>
      <c r="F4983" s="24">
        <f t="shared" ca="1" si="311"/>
        <v>100271.94209685484</v>
      </c>
    </row>
    <row r="4984" spans="3:6" ht="19" x14ac:dyDescent="0.25">
      <c r="C4984" s="19">
        <f t="shared" si="312"/>
        <v>4973</v>
      </c>
      <c r="D4984" s="18">
        <f t="shared" ca="1" si="309"/>
        <v>0.28800870687458457</v>
      </c>
      <c r="E4984" s="22">
        <f t="shared" ca="1" si="310"/>
        <v>-4.0700665833291122E-3</v>
      </c>
      <c r="F4984" s="24">
        <f t="shared" ca="1" si="311"/>
        <v>99592.993341667097</v>
      </c>
    </row>
    <row r="4985" spans="3:6" ht="19" x14ac:dyDescent="0.25">
      <c r="C4985" s="19">
        <f t="shared" si="312"/>
        <v>4974</v>
      </c>
      <c r="D4985" s="18">
        <f t="shared" ca="1" si="309"/>
        <v>0.82474349985129158</v>
      </c>
      <c r="E4985" s="22">
        <f t="shared" ca="1" si="310"/>
        <v>6.1176934181260108E-3</v>
      </c>
      <c r="F4985" s="24">
        <f t="shared" ca="1" si="311"/>
        <v>100611.7693418126</v>
      </c>
    </row>
    <row r="4986" spans="3:6" ht="19" x14ac:dyDescent="0.25">
      <c r="C4986" s="19">
        <f t="shared" si="312"/>
        <v>4975</v>
      </c>
      <c r="D4986" s="18">
        <f t="shared" ca="1" si="309"/>
        <v>0.66845702066829882</v>
      </c>
      <c r="E4986" s="22">
        <f t="shared" ca="1" si="310"/>
        <v>2.7194794760124347E-3</v>
      </c>
      <c r="F4986" s="24">
        <f t="shared" ca="1" si="311"/>
        <v>100271.94794760123</v>
      </c>
    </row>
    <row r="4987" spans="3:6" ht="19" x14ac:dyDescent="0.25">
      <c r="C4987" s="19">
        <f t="shared" si="312"/>
        <v>4976</v>
      </c>
      <c r="D4987" s="18">
        <f t="shared" ca="1" si="309"/>
        <v>0.54266148786841439</v>
      </c>
      <c r="E4987" s="22">
        <f t="shared" ca="1" si="310"/>
        <v>4.7750319293901735E-4</v>
      </c>
      <c r="F4987" s="24">
        <f t="shared" ca="1" si="311"/>
        <v>100047.75031929389</v>
      </c>
    </row>
    <row r="4988" spans="3:6" ht="19" x14ac:dyDescent="0.25">
      <c r="C4988" s="19">
        <f t="shared" si="312"/>
        <v>4977</v>
      </c>
      <c r="D4988" s="18">
        <f t="shared" ca="1" si="309"/>
        <v>0.26754745277538261</v>
      </c>
      <c r="E4988" s="22">
        <f t="shared" ca="1" si="310"/>
        <v>-4.4866107732698087E-3</v>
      </c>
      <c r="F4988" s="24">
        <f t="shared" ca="1" si="311"/>
        <v>99551.338922673021</v>
      </c>
    </row>
    <row r="4989" spans="3:6" ht="19" x14ac:dyDescent="0.25">
      <c r="C4989" s="19">
        <f t="shared" si="312"/>
        <v>4978</v>
      </c>
      <c r="D4989" s="18">
        <f t="shared" ca="1" si="309"/>
        <v>0.5141210389334212</v>
      </c>
      <c r="E4989" s="22">
        <f t="shared" ca="1" si="310"/>
        <v>-1.2074610116332151E-5</v>
      </c>
      <c r="F4989" s="24">
        <f t="shared" ca="1" si="311"/>
        <v>99998.792538988375</v>
      </c>
    </row>
    <row r="4990" spans="3:6" ht="19" x14ac:dyDescent="0.25">
      <c r="C4990" s="19">
        <f t="shared" si="312"/>
        <v>4979</v>
      </c>
      <c r="D4990" s="18">
        <f t="shared" ca="1" si="309"/>
        <v>0.59501123334857697</v>
      </c>
      <c r="E4990" s="22">
        <f t="shared" ca="1" si="310"/>
        <v>1.3873131749259449E-3</v>
      </c>
      <c r="F4990" s="24">
        <f t="shared" ca="1" si="311"/>
        <v>100138.73131749259</v>
      </c>
    </row>
    <row r="4991" spans="3:6" ht="19" x14ac:dyDescent="0.25">
      <c r="C4991" s="19">
        <f t="shared" si="312"/>
        <v>4980</v>
      </c>
      <c r="D4991" s="18">
        <f t="shared" ca="1" si="309"/>
        <v>0.61678544506432531</v>
      </c>
      <c r="E4991" s="22">
        <f t="shared" ca="1" si="310"/>
        <v>1.7735426949493467E-3</v>
      </c>
      <c r="F4991" s="24">
        <f t="shared" ca="1" si="311"/>
        <v>100177.35426949494</v>
      </c>
    </row>
    <row r="4992" spans="3:6" ht="19" x14ac:dyDescent="0.25">
      <c r="C4992" s="19">
        <f t="shared" si="312"/>
        <v>4981</v>
      </c>
      <c r="D4992" s="18">
        <f t="shared" ca="1" si="309"/>
        <v>0.17985742409782546</v>
      </c>
      <c r="E4992" s="22">
        <f t="shared" ca="1" si="310"/>
        <v>-6.5043710007431036E-3</v>
      </c>
      <c r="F4992" s="24">
        <f t="shared" ca="1" si="311"/>
        <v>99349.562899925688</v>
      </c>
    </row>
    <row r="4993" spans="3:6" ht="19" x14ac:dyDescent="0.25">
      <c r="C4993" s="19">
        <f t="shared" si="312"/>
        <v>4982</v>
      </c>
      <c r="D4993" s="18">
        <f t="shared" ca="1" si="309"/>
        <v>0.16554059872937399</v>
      </c>
      <c r="E4993" s="22">
        <f t="shared" ca="1" si="310"/>
        <v>-6.886750412937963E-3</v>
      </c>
      <c r="F4993" s="24">
        <f t="shared" ca="1" si="311"/>
        <v>99311.324958706202</v>
      </c>
    </row>
    <row r="4994" spans="3:6" ht="19" x14ac:dyDescent="0.25">
      <c r="C4994" s="19">
        <f t="shared" si="312"/>
        <v>4983</v>
      </c>
      <c r="D4994" s="18">
        <f t="shared" ca="1" si="309"/>
        <v>0.12254819275076367</v>
      </c>
      <c r="E4994" s="22">
        <f t="shared" ca="1" si="310"/>
        <v>-8.1861762761344017E-3</v>
      </c>
      <c r="F4994" s="24">
        <f t="shared" ca="1" si="311"/>
        <v>99181.382372386564</v>
      </c>
    </row>
    <row r="4995" spans="3:6" ht="19" x14ac:dyDescent="0.25">
      <c r="C4995" s="19">
        <f t="shared" si="312"/>
        <v>4984</v>
      </c>
      <c r="D4995" s="18">
        <f t="shared" ca="1" si="309"/>
        <v>0.76283954994368752</v>
      </c>
      <c r="E4995" s="22">
        <f t="shared" ca="1" si="310"/>
        <v>4.6290615348597479E-3</v>
      </c>
      <c r="F4995" s="24">
        <f t="shared" ca="1" si="311"/>
        <v>100462.90615348596</v>
      </c>
    </row>
    <row r="4996" spans="3:6" ht="19" x14ac:dyDescent="0.25">
      <c r="C4996" s="19">
        <f t="shared" si="312"/>
        <v>4985</v>
      </c>
      <c r="D4996" s="18">
        <f t="shared" ca="1" si="309"/>
        <v>0.18456814816386924</v>
      </c>
      <c r="E4996" s="22">
        <f t="shared" ca="1" si="310"/>
        <v>-6.3827831849458758E-3</v>
      </c>
      <c r="F4996" s="24">
        <f t="shared" ca="1" si="311"/>
        <v>99361.721681505413</v>
      </c>
    </row>
    <row r="4997" spans="3:6" ht="19" x14ac:dyDescent="0.25">
      <c r="C4997" s="19">
        <f t="shared" si="312"/>
        <v>4986</v>
      </c>
      <c r="D4997" s="18">
        <f t="shared" ca="1" si="309"/>
        <v>3.0470704858958864E-2</v>
      </c>
      <c r="E4997" s="22">
        <f t="shared" ca="1" si="310"/>
        <v>-1.3042389055111204E-2</v>
      </c>
      <c r="F4997" s="24">
        <f t="shared" ca="1" si="311"/>
        <v>98695.761094488873</v>
      </c>
    </row>
    <row r="4998" spans="3:6" ht="19" x14ac:dyDescent="0.25">
      <c r="C4998" s="19">
        <f t="shared" si="312"/>
        <v>4987</v>
      </c>
      <c r="D4998" s="18">
        <f t="shared" ca="1" si="309"/>
        <v>0.88449233137266459</v>
      </c>
      <c r="E4998" s="22">
        <f t="shared" ca="1" si="310"/>
        <v>7.9204225652904255E-3</v>
      </c>
      <c r="F4998" s="24">
        <f t="shared" ca="1" si="311"/>
        <v>100792.04225652905</v>
      </c>
    </row>
    <row r="4999" spans="3:6" ht="19" x14ac:dyDescent="0.25">
      <c r="C4999" s="19">
        <f t="shared" si="312"/>
        <v>4988</v>
      </c>
      <c r="D4999" s="18">
        <f t="shared" ca="1" si="309"/>
        <v>0.99883143104769978</v>
      </c>
      <c r="E4999" s="22">
        <f t="shared" ca="1" si="310"/>
        <v>2.0518028413436862E-2</v>
      </c>
      <c r="F4999" s="24">
        <f t="shared" ca="1" si="311"/>
        <v>102051.8028413437</v>
      </c>
    </row>
    <row r="5000" spans="3:6" ht="19" x14ac:dyDescent="0.25">
      <c r="C5000" s="19">
        <f t="shared" si="312"/>
        <v>4989</v>
      </c>
      <c r="D5000" s="18">
        <f t="shared" ca="1" si="309"/>
        <v>0.96621282155558452</v>
      </c>
      <c r="E5000" s="22">
        <f t="shared" ca="1" si="310"/>
        <v>1.22204971300114E-2</v>
      </c>
      <c r="F5000" s="24">
        <f t="shared" ca="1" si="311"/>
        <v>101222.04971300115</v>
      </c>
    </row>
    <row r="5001" spans="3:6" ht="19" x14ac:dyDescent="0.25">
      <c r="C5001" s="19">
        <f t="shared" si="312"/>
        <v>4990</v>
      </c>
      <c r="D5001" s="18">
        <f t="shared" ca="1" si="309"/>
        <v>0.6228517587471829</v>
      </c>
      <c r="E5001" s="22">
        <f t="shared" ca="1" si="310"/>
        <v>1.882259388952142E-3</v>
      </c>
      <c r="F5001" s="24">
        <f t="shared" ca="1" si="311"/>
        <v>100188.22593889521</v>
      </c>
    </row>
    <row r="5002" spans="3:6" ht="19" x14ac:dyDescent="0.25">
      <c r="C5002" s="19">
        <f t="shared" si="312"/>
        <v>4991</v>
      </c>
      <c r="D5002" s="18">
        <f t="shared" ca="1" si="309"/>
        <v>0.80174192654583532</v>
      </c>
      <c r="E5002" s="22">
        <f t="shared" ca="1" si="310"/>
        <v>5.5325884705311607E-3</v>
      </c>
      <c r="F5002" s="24">
        <f t="shared" ca="1" si="311"/>
        <v>100553.2588470531</v>
      </c>
    </row>
    <row r="5003" spans="3:6" ht="19" x14ac:dyDescent="0.25">
      <c r="C5003" s="19">
        <f t="shared" si="312"/>
        <v>4992</v>
      </c>
      <c r="D5003" s="18">
        <f t="shared" ca="1" si="309"/>
        <v>0.89851135488366995</v>
      </c>
      <c r="E5003" s="22">
        <f t="shared" ca="1" si="310"/>
        <v>8.434772418234586E-3</v>
      </c>
      <c r="F5003" s="24">
        <f t="shared" ca="1" si="311"/>
        <v>100843.47724182345</v>
      </c>
    </row>
    <row r="5004" spans="3:6" ht="19" x14ac:dyDescent="0.25">
      <c r="C5004" s="19">
        <f t="shared" si="312"/>
        <v>4993</v>
      </c>
      <c r="D5004" s="18">
        <f t="shared" ca="1" si="309"/>
        <v>0.88113499767256565</v>
      </c>
      <c r="E5004" s="22">
        <f t="shared" ca="1" si="310"/>
        <v>7.8039420036469876E-3</v>
      </c>
      <c r="F5004" s="24">
        <f t="shared" ca="1" si="311"/>
        <v>100780.39420036471</v>
      </c>
    </row>
    <row r="5005" spans="3:6" ht="19" x14ac:dyDescent="0.25">
      <c r="C5005" s="19">
        <f t="shared" si="312"/>
        <v>4994</v>
      </c>
      <c r="D5005" s="18">
        <f t="shared" ref="D5005:D5068" ca="1" si="313">RAND()</f>
        <v>0.47427241903575468</v>
      </c>
      <c r="E5005" s="22">
        <f t="shared" ref="E5005:E5068" ca="1" si="314">_xlfn.NORM.INV(D5005,$D$5,$D$6)</f>
        <v>-6.9410737172332293E-4</v>
      </c>
      <c r="F5005" s="24">
        <f t="shared" ca="1" si="311"/>
        <v>99930.589262827663</v>
      </c>
    </row>
    <row r="5006" spans="3:6" ht="19" x14ac:dyDescent="0.25">
      <c r="C5006" s="19">
        <f t="shared" si="312"/>
        <v>4995</v>
      </c>
      <c r="D5006" s="18">
        <f t="shared" ca="1" si="313"/>
        <v>0.87544049366286303</v>
      </c>
      <c r="E5006" s="22">
        <f t="shared" ca="1" si="314"/>
        <v>7.611572392900578E-3</v>
      </c>
      <c r="F5006" s="24">
        <f t="shared" ref="F5006:F5069" ca="1" si="315">$D$4*(1+E5006)</f>
        <v>100761.15723929007</v>
      </c>
    </row>
    <row r="5007" spans="3:6" ht="19" x14ac:dyDescent="0.25">
      <c r="C5007" s="19">
        <f t="shared" si="312"/>
        <v>4996</v>
      </c>
      <c r="D5007" s="18">
        <f t="shared" ca="1" si="313"/>
        <v>0.84562039560666324</v>
      </c>
      <c r="E5007" s="22">
        <f t="shared" ca="1" si="314"/>
        <v>6.6925565600152561E-3</v>
      </c>
      <c r="F5007" s="24">
        <f t="shared" ca="1" si="315"/>
        <v>100669.25565600154</v>
      </c>
    </row>
    <row r="5008" spans="3:6" ht="19" x14ac:dyDescent="0.25">
      <c r="C5008" s="19">
        <f t="shared" si="312"/>
        <v>4997</v>
      </c>
      <c r="D5008" s="18">
        <f t="shared" ca="1" si="313"/>
        <v>0.56130712787220005</v>
      </c>
      <c r="E5008" s="22">
        <f t="shared" ca="1" si="314"/>
        <v>7.992336498198532E-4</v>
      </c>
      <c r="F5008" s="24">
        <f t="shared" ca="1" si="315"/>
        <v>100079.92336498199</v>
      </c>
    </row>
    <row r="5009" spans="3:6" ht="19" x14ac:dyDescent="0.25">
      <c r="C5009" s="19">
        <f t="shared" si="312"/>
        <v>4998</v>
      </c>
      <c r="D5009" s="18">
        <f t="shared" ca="1" si="313"/>
        <v>0.36788999705630976</v>
      </c>
      <c r="E5009" s="22">
        <f t="shared" ca="1" si="314"/>
        <v>-2.5566192139601092E-3</v>
      </c>
      <c r="F5009" s="24">
        <f t="shared" ca="1" si="315"/>
        <v>99744.338078603992</v>
      </c>
    </row>
    <row r="5010" spans="3:6" ht="19" x14ac:dyDescent="0.25">
      <c r="C5010" s="19">
        <f t="shared" ref="C5010:C5073" si="316">C5009+1</f>
        <v>4999</v>
      </c>
      <c r="D5010" s="18">
        <f t="shared" ca="1" si="313"/>
        <v>0.96238651354891458</v>
      </c>
      <c r="E5010" s="22">
        <f t="shared" ca="1" si="314"/>
        <v>1.1887753398673E-2</v>
      </c>
      <c r="F5010" s="24">
        <f t="shared" ca="1" si="315"/>
        <v>101188.77533986729</v>
      </c>
    </row>
    <row r="5011" spans="3:6" ht="19" x14ac:dyDescent="0.25">
      <c r="C5011" s="19">
        <f t="shared" si="316"/>
        <v>5000</v>
      </c>
      <c r="D5011" s="18">
        <f t="shared" ca="1" si="313"/>
        <v>0.86473862314191563</v>
      </c>
      <c r="E5011" s="22">
        <f t="shared" ca="1" si="314"/>
        <v>7.2660283800377702E-3</v>
      </c>
      <c r="F5011" s="24">
        <f t="shared" ca="1" si="315"/>
        <v>100726.60283800379</v>
      </c>
    </row>
    <row r="5012" spans="3:6" ht="19" x14ac:dyDescent="0.25">
      <c r="C5012" s="19">
        <f t="shared" si="316"/>
        <v>5001</v>
      </c>
      <c r="D5012" s="18">
        <f t="shared" ca="1" si="313"/>
        <v>0.96186633998875204</v>
      </c>
      <c r="E5012" s="22">
        <f t="shared" ca="1" si="314"/>
        <v>1.1844683604398857E-2</v>
      </c>
      <c r="F5012" s="24">
        <f t="shared" ca="1" si="315"/>
        <v>101184.46836043989</v>
      </c>
    </row>
    <row r="5013" spans="3:6" ht="19" x14ac:dyDescent="0.25">
      <c r="C5013" s="19">
        <f t="shared" si="316"/>
        <v>5002</v>
      </c>
      <c r="D5013" s="18">
        <f t="shared" ca="1" si="313"/>
        <v>0.9065437455514429</v>
      </c>
      <c r="E5013" s="22">
        <f t="shared" ca="1" si="314"/>
        <v>8.7531596899536757E-3</v>
      </c>
      <c r="F5013" s="24">
        <f t="shared" ca="1" si="315"/>
        <v>100875.31596899538</v>
      </c>
    </row>
    <row r="5014" spans="3:6" ht="19" x14ac:dyDescent="0.25">
      <c r="C5014" s="19">
        <f t="shared" si="316"/>
        <v>5003</v>
      </c>
      <c r="D5014" s="18">
        <f t="shared" ca="1" si="313"/>
        <v>0.20103146138851191</v>
      </c>
      <c r="E5014" s="22">
        <f t="shared" ca="1" si="314"/>
        <v>-5.972286975549532E-3</v>
      </c>
      <c r="F5014" s="24">
        <f t="shared" ca="1" si="315"/>
        <v>99402.77130244505</v>
      </c>
    </row>
    <row r="5015" spans="3:6" ht="19" x14ac:dyDescent="0.25">
      <c r="C5015" s="19">
        <f t="shared" si="316"/>
        <v>5004</v>
      </c>
      <c r="D5015" s="18">
        <f t="shared" ca="1" si="313"/>
        <v>0.16360341014699098</v>
      </c>
      <c r="E5015" s="22">
        <f t="shared" ca="1" si="314"/>
        <v>-6.9400988323419918E-3</v>
      </c>
      <c r="F5015" s="24">
        <f t="shared" ca="1" si="315"/>
        <v>99305.990116765795</v>
      </c>
    </row>
    <row r="5016" spans="3:6" ht="19" x14ac:dyDescent="0.25">
      <c r="C5016" s="19">
        <f t="shared" si="316"/>
        <v>5005</v>
      </c>
      <c r="D5016" s="18">
        <f t="shared" ca="1" si="313"/>
        <v>0.86339366530108619</v>
      </c>
      <c r="E5016" s="22">
        <f t="shared" ca="1" si="314"/>
        <v>7.2239520469022126E-3</v>
      </c>
      <c r="F5016" s="24">
        <f t="shared" ca="1" si="315"/>
        <v>100722.39520469021</v>
      </c>
    </row>
    <row r="5017" spans="3:6" ht="19" x14ac:dyDescent="0.25">
      <c r="C5017" s="19">
        <f t="shared" si="316"/>
        <v>5006</v>
      </c>
      <c r="D5017" s="18">
        <f t="shared" ca="1" si="313"/>
        <v>0.29945585305913558</v>
      </c>
      <c r="E5017" s="22">
        <f t="shared" ca="1" si="314"/>
        <v>-3.8431818466044651E-3</v>
      </c>
      <c r="F5017" s="24">
        <f t="shared" ca="1" si="315"/>
        <v>99615.681815339558</v>
      </c>
    </row>
    <row r="5018" spans="3:6" ht="19" x14ac:dyDescent="0.25">
      <c r="C5018" s="19">
        <f t="shared" si="316"/>
        <v>5007</v>
      </c>
      <c r="D5018" s="18">
        <f t="shared" ca="1" si="313"/>
        <v>7.4639547438339449E-2</v>
      </c>
      <c r="E5018" s="22">
        <f t="shared" ca="1" si="314"/>
        <v>-1.0095281885940841E-2</v>
      </c>
      <c r="F5018" s="24">
        <f t="shared" ca="1" si="315"/>
        <v>98990.471811405907</v>
      </c>
    </row>
    <row r="5019" spans="3:6" ht="19" x14ac:dyDescent="0.25">
      <c r="C5019" s="19">
        <f t="shared" si="316"/>
        <v>5008</v>
      </c>
      <c r="D5019" s="18">
        <f t="shared" ca="1" si="313"/>
        <v>0.62692605918283528</v>
      </c>
      <c r="E5019" s="22">
        <f t="shared" ca="1" si="314"/>
        <v>1.9555802318777342E-3</v>
      </c>
      <c r="F5019" s="24">
        <f t="shared" ca="1" si="315"/>
        <v>100195.55802318778</v>
      </c>
    </row>
    <row r="5020" spans="3:6" ht="19" x14ac:dyDescent="0.25">
      <c r="C5020" s="19">
        <f t="shared" si="316"/>
        <v>5009</v>
      </c>
      <c r="D5020" s="18">
        <f t="shared" ca="1" si="313"/>
        <v>0.55208738305949823</v>
      </c>
      <c r="E5020" s="22">
        <f t="shared" ca="1" si="314"/>
        <v>6.3989905812135016E-4</v>
      </c>
      <c r="F5020" s="24">
        <f t="shared" ca="1" si="315"/>
        <v>100063.98990581214</v>
      </c>
    </row>
    <row r="5021" spans="3:6" ht="19" x14ac:dyDescent="0.25">
      <c r="C5021" s="19">
        <f t="shared" si="316"/>
        <v>5010</v>
      </c>
      <c r="D5021" s="18">
        <f t="shared" ca="1" si="313"/>
        <v>0.18290184587708425</v>
      </c>
      <c r="E5021" s="22">
        <f t="shared" ca="1" si="314"/>
        <v>-6.4255678687972842E-3</v>
      </c>
      <c r="F5021" s="24">
        <f t="shared" ca="1" si="315"/>
        <v>99357.443213120263</v>
      </c>
    </row>
    <row r="5022" spans="3:6" ht="19" x14ac:dyDescent="0.25">
      <c r="C5022" s="19">
        <f t="shared" si="316"/>
        <v>5011</v>
      </c>
      <c r="D5022" s="18">
        <f t="shared" ca="1" si="313"/>
        <v>0.71390052723469988</v>
      </c>
      <c r="E5022" s="22">
        <f t="shared" ca="1" si="314"/>
        <v>3.6009371711137384E-3</v>
      </c>
      <c r="F5022" s="24">
        <f t="shared" ca="1" si="315"/>
        <v>100360.09371711136</v>
      </c>
    </row>
    <row r="5023" spans="3:6" ht="19" x14ac:dyDescent="0.25">
      <c r="C5023" s="19">
        <f t="shared" si="316"/>
        <v>5012</v>
      </c>
      <c r="D5023" s="18">
        <f t="shared" ca="1" si="313"/>
        <v>0.72602676886065742</v>
      </c>
      <c r="E5023" s="22">
        <f t="shared" ca="1" si="314"/>
        <v>3.846786697170766E-3</v>
      </c>
      <c r="F5023" s="24">
        <f t="shared" ca="1" si="315"/>
        <v>100384.67866971708</v>
      </c>
    </row>
    <row r="5024" spans="3:6" ht="19" x14ac:dyDescent="0.25">
      <c r="C5024" s="19">
        <f t="shared" si="316"/>
        <v>5013</v>
      </c>
      <c r="D5024" s="18">
        <f t="shared" ca="1" si="313"/>
        <v>0.64852175808010881</v>
      </c>
      <c r="E5024" s="22">
        <f t="shared" ca="1" si="314"/>
        <v>2.3487419458034266E-3</v>
      </c>
      <c r="F5024" s="24">
        <f t="shared" ca="1" si="315"/>
        <v>100234.87419458035</v>
      </c>
    </row>
    <row r="5025" spans="3:6" ht="19" x14ac:dyDescent="0.25">
      <c r="C5025" s="19">
        <f t="shared" si="316"/>
        <v>5014</v>
      </c>
      <c r="D5025" s="18">
        <f t="shared" ca="1" si="313"/>
        <v>0.80685384223509193</v>
      </c>
      <c r="E5025" s="22">
        <f t="shared" ca="1" si="314"/>
        <v>5.6588511938502287E-3</v>
      </c>
      <c r="F5025" s="24">
        <f t="shared" ca="1" si="315"/>
        <v>100565.88511938503</v>
      </c>
    </row>
    <row r="5026" spans="3:6" ht="19" x14ac:dyDescent="0.25">
      <c r="C5026" s="19">
        <f t="shared" si="316"/>
        <v>5015</v>
      </c>
      <c r="D5026" s="18">
        <f t="shared" ca="1" si="313"/>
        <v>0.2441766978777955</v>
      </c>
      <c r="E5026" s="22">
        <f t="shared" ca="1" si="314"/>
        <v>-4.9826390524987246E-3</v>
      </c>
      <c r="F5026" s="24">
        <f t="shared" ca="1" si="315"/>
        <v>99501.736094750129</v>
      </c>
    </row>
    <row r="5027" spans="3:6" ht="19" x14ac:dyDescent="0.25">
      <c r="C5027" s="19">
        <f t="shared" si="316"/>
        <v>5016</v>
      </c>
      <c r="D5027" s="18">
        <f t="shared" ca="1" si="313"/>
        <v>0.84562041840577717</v>
      </c>
      <c r="E5027" s="22">
        <f t="shared" ca="1" si="314"/>
        <v>6.692557214715544E-3</v>
      </c>
      <c r="F5027" s="24">
        <f t="shared" ca="1" si="315"/>
        <v>100669.25572147156</v>
      </c>
    </row>
    <row r="5028" spans="3:6" ht="19" x14ac:dyDescent="0.25">
      <c r="C5028" s="19">
        <f t="shared" si="316"/>
        <v>5017</v>
      </c>
      <c r="D5028" s="18">
        <f t="shared" ca="1" si="313"/>
        <v>4.009474511447475E-2</v>
      </c>
      <c r="E5028" s="22">
        <f t="shared" ca="1" si="314"/>
        <v>-1.2193872209125694E-2</v>
      </c>
      <c r="F5028" s="24">
        <f t="shared" ca="1" si="315"/>
        <v>98780.612779087431</v>
      </c>
    </row>
    <row r="5029" spans="3:6" ht="19" x14ac:dyDescent="0.25">
      <c r="C5029" s="19">
        <f t="shared" si="316"/>
        <v>5018</v>
      </c>
      <c r="D5029" s="18">
        <f t="shared" ca="1" si="313"/>
        <v>0.88086953654498235</v>
      </c>
      <c r="E5029" s="22">
        <f t="shared" ca="1" si="314"/>
        <v>7.7948317972562553E-3</v>
      </c>
      <c r="F5029" s="24">
        <f t="shared" ca="1" si="315"/>
        <v>100779.48317972562</v>
      </c>
    </row>
    <row r="5030" spans="3:6" ht="19" x14ac:dyDescent="0.25">
      <c r="C5030" s="19">
        <f t="shared" si="316"/>
        <v>5019</v>
      </c>
      <c r="D5030" s="18">
        <f t="shared" ca="1" si="313"/>
        <v>0.58771239357810623</v>
      </c>
      <c r="E5030" s="22">
        <f t="shared" ca="1" si="314"/>
        <v>1.2590747190864497E-3</v>
      </c>
      <c r="F5030" s="24">
        <f t="shared" ca="1" si="315"/>
        <v>100125.90747190863</v>
      </c>
    </row>
    <row r="5031" spans="3:6" ht="19" x14ac:dyDescent="0.25">
      <c r="C5031" s="19">
        <f t="shared" si="316"/>
        <v>5020</v>
      </c>
      <c r="D5031" s="18">
        <f t="shared" ca="1" si="313"/>
        <v>0.85638668990995537</v>
      </c>
      <c r="E5031" s="22">
        <f t="shared" ca="1" si="314"/>
        <v>7.009191507232536E-3</v>
      </c>
      <c r="F5031" s="24">
        <f t="shared" ca="1" si="315"/>
        <v>100700.91915072326</v>
      </c>
    </row>
    <row r="5032" spans="3:6" ht="19" x14ac:dyDescent="0.25">
      <c r="C5032" s="19">
        <f t="shared" si="316"/>
        <v>5021</v>
      </c>
      <c r="D5032" s="18">
        <f t="shared" ca="1" si="313"/>
        <v>0.24074458624312967</v>
      </c>
      <c r="E5032" s="22">
        <f t="shared" ca="1" si="314"/>
        <v>-5.0575680704503627E-3</v>
      </c>
      <c r="F5032" s="24">
        <f t="shared" ca="1" si="315"/>
        <v>99494.243192954964</v>
      </c>
    </row>
    <row r="5033" spans="3:6" ht="19" x14ac:dyDescent="0.25">
      <c r="C5033" s="19">
        <f t="shared" si="316"/>
        <v>5022</v>
      </c>
      <c r="D5033" s="18">
        <f t="shared" ca="1" si="313"/>
        <v>0.49495110733672021</v>
      </c>
      <c r="E5033" s="22">
        <f t="shared" ca="1" si="314"/>
        <v>-3.4006088054036284E-4</v>
      </c>
      <c r="F5033" s="24">
        <f t="shared" ca="1" si="315"/>
        <v>99965.99391194596</v>
      </c>
    </row>
    <row r="5034" spans="3:6" ht="19" x14ac:dyDescent="0.25">
      <c r="C5034" s="19">
        <f t="shared" si="316"/>
        <v>5023</v>
      </c>
      <c r="D5034" s="18">
        <f t="shared" ca="1" si="313"/>
        <v>0.59742118307276793</v>
      </c>
      <c r="E5034" s="22">
        <f t="shared" ca="1" si="314"/>
        <v>1.4297806100696893E-3</v>
      </c>
      <c r="F5034" s="24">
        <f t="shared" ca="1" si="315"/>
        <v>100142.97806100696</v>
      </c>
    </row>
    <row r="5035" spans="3:6" ht="19" x14ac:dyDescent="0.25">
      <c r="C5035" s="19">
        <f t="shared" si="316"/>
        <v>5024</v>
      </c>
      <c r="D5035" s="18">
        <f t="shared" ca="1" si="313"/>
        <v>0.57982535710314798</v>
      </c>
      <c r="E5035" s="22">
        <f t="shared" ca="1" si="314"/>
        <v>1.1210983471282218E-3</v>
      </c>
      <c r="F5035" s="24">
        <f t="shared" ca="1" si="315"/>
        <v>100112.10983471281</v>
      </c>
    </row>
    <row r="5036" spans="3:6" ht="19" x14ac:dyDescent="0.25">
      <c r="C5036" s="19">
        <f t="shared" si="316"/>
        <v>5025</v>
      </c>
      <c r="D5036" s="18">
        <f t="shared" ca="1" si="313"/>
        <v>0.31465475344545635</v>
      </c>
      <c r="E5036" s="22">
        <f t="shared" ca="1" si="314"/>
        <v>-3.5479016371128607E-3</v>
      </c>
      <c r="F5036" s="24">
        <f t="shared" ca="1" si="315"/>
        <v>99645.209836288719</v>
      </c>
    </row>
    <row r="5037" spans="3:6" ht="19" x14ac:dyDescent="0.25">
      <c r="C5037" s="19">
        <f t="shared" si="316"/>
        <v>5026</v>
      </c>
      <c r="D5037" s="18">
        <f t="shared" ca="1" si="313"/>
        <v>0.5797066195409768</v>
      </c>
      <c r="E5037" s="22">
        <f t="shared" ca="1" si="314"/>
        <v>1.1190255725428706E-3</v>
      </c>
      <c r="F5037" s="24">
        <f t="shared" ca="1" si="315"/>
        <v>100111.90255725429</v>
      </c>
    </row>
    <row r="5038" spans="3:6" ht="19" x14ac:dyDescent="0.25">
      <c r="C5038" s="19">
        <f t="shared" si="316"/>
        <v>5027</v>
      </c>
      <c r="D5038" s="18">
        <f t="shared" ca="1" si="313"/>
        <v>5.3693697067569879E-2</v>
      </c>
      <c r="E5038" s="22">
        <f t="shared" ca="1" si="314"/>
        <v>-1.1241573520090567E-2</v>
      </c>
      <c r="F5038" s="24">
        <f t="shared" ca="1" si="315"/>
        <v>98875.842647990939</v>
      </c>
    </row>
    <row r="5039" spans="3:6" ht="19" x14ac:dyDescent="0.25">
      <c r="C5039" s="19">
        <f t="shared" si="316"/>
        <v>5028</v>
      </c>
      <c r="D5039" s="18">
        <f t="shared" ca="1" si="313"/>
        <v>0.50755535283856323</v>
      </c>
      <c r="E5039" s="22">
        <f t="shared" ca="1" si="314"/>
        <v>-1.2443430651756836E-4</v>
      </c>
      <c r="F5039" s="24">
        <f t="shared" ca="1" si="315"/>
        <v>99987.556569348249</v>
      </c>
    </row>
    <row r="5040" spans="3:6" ht="19" x14ac:dyDescent="0.25">
      <c r="C5040" s="19">
        <f t="shared" si="316"/>
        <v>5029</v>
      </c>
      <c r="D5040" s="18">
        <f t="shared" ca="1" si="313"/>
        <v>0.66345111325366513</v>
      </c>
      <c r="E5040" s="22">
        <f t="shared" ca="1" si="314"/>
        <v>2.6255993741156544E-3</v>
      </c>
      <c r="F5040" s="24">
        <f t="shared" ca="1" si="315"/>
        <v>100262.55993741156</v>
      </c>
    </row>
    <row r="5041" spans="3:6" ht="19" x14ac:dyDescent="0.25">
      <c r="C5041" s="19">
        <f t="shared" si="316"/>
        <v>5030</v>
      </c>
      <c r="D5041" s="18">
        <f t="shared" ca="1" si="313"/>
        <v>0.13469669851676525</v>
      </c>
      <c r="E5041" s="22">
        <f t="shared" ca="1" si="314"/>
        <v>-7.7911572915938723E-3</v>
      </c>
      <c r="F5041" s="24">
        <f t="shared" ca="1" si="315"/>
        <v>99220.884270840615</v>
      </c>
    </row>
    <row r="5042" spans="3:6" ht="19" x14ac:dyDescent="0.25">
      <c r="C5042" s="19">
        <f t="shared" si="316"/>
        <v>5031</v>
      </c>
      <c r="D5042" s="18">
        <f t="shared" ca="1" si="313"/>
        <v>0.89149073700184467</v>
      </c>
      <c r="E5042" s="22">
        <f t="shared" ca="1" si="314"/>
        <v>8.1712082371404315E-3</v>
      </c>
      <c r="F5042" s="24">
        <f t="shared" ca="1" si="315"/>
        <v>100817.12082371404</v>
      </c>
    </row>
    <row r="5043" spans="3:6" ht="19" x14ac:dyDescent="0.25">
      <c r="C5043" s="19">
        <f t="shared" si="316"/>
        <v>5032</v>
      </c>
      <c r="D5043" s="18">
        <f t="shared" ca="1" si="313"/>
        <v>0.77090807072603174</v>
      </c>
      <c r="E5043" s="22">
        <f t="shared" ca="1" si="314"/>
        <v>4.8090548322790704E-3</v>
      </c>
      <c r="F5043" s="24">
        <f t="shared" ca="1" si="315"/>
        <v>100480.90548322791</v>
      </c>
    </row>
    <row r="5044" spans="3:6" ht="19" x14ac:dyDescent="0.25">
      <c r="C5044" s="19">
        <f t="shared" si="316"/>
        <v>5033</v>
      </c>
      <c r="D5044" s="18">
        <f t="shared" ca="1" si="313"/>
        <v>8.6905691794956552E-2</v>
      </c>
      <c r="E5044" s="22">
        <f t="shared" ca="1" si="314"/>
        <v>-9.5355038282317235E-3</v>
      </c>
      <c r="F5044" s="24">
        <f t="shared" ca="1" si="315"/>
        <v>99046.449617176826</v>
      </c>
    </row>
    <row r="5045" spans="3:6" ht="19" x14ac:dyDescent="0.25">
      <c r="C5045" s="19">
        <f t="shared" si="316"/>
        <v>5034</v>
      </c>
      <c r="D5045" s="18">
        <f t="shared" ca="1" si="313"/>
        <v>0.77512596188914451</v>
      </c>
      <c r="E5045" s="22">
        <f t="shared" ca="1" si="314"/>
        <v>4.9045605211402972E-3</v>
      </c>
      <c r="F5045" s="24">
        <f t="shared" ca="1" si="315"/>
        <v>100490.45605211402</v>
      </c>
    </row>
    <row r="5046" spans="3:6" ht="19" x14ac:dyDescent="0.25">
      <c r="C5046" s="19">
        <f t="shared" si="316"/>
        <v>5035</v>
      </c>
      <c r="D5046" s="18">
        <f t="shared" ca="1" si="313"/>
        <v>0.6388543750375697</v>
      </c>
      <c r="E5046" s="22">
        <f t="shared" ca="1" si="314"/>
        <v>2.1717514092040565E-3</v>
      </c>
      <c r="F5046" s="24">
        <f t="shared" ca="1" si="315"/>
        <v>100217.17514092042</v>
      </c>
    </row>
    <row r="5047" spans="3:6" ht="19" x14ac:dyDescent="0.25">
      <c r="C5047" s="19">
        <f t="shared" si="316"/>
        <v>5036</v>
      </c>
      <c r="D5047" s="18">
        <f t="shared" ca="1" si="313"/>
        <v>0.18975016267168632</v>
      </c>
      <c r="E5047" s="22">
        <f t="shared" ca="1" si="314"/>
        <v>-6.2512392344313732E-3</v>
      </c>
      <c r="F5047" s="24">
        <f t="shared" ca="1" si="315"/>
        <v>99374.876076556859</v>
      </c>
    </row>
    <row r="5048" spans="3:6" ht="19" x14ac:dyDescent="0.25">
      <c r="C5048" s="19">
        <f t="shared" si="316"/>
        <v>5037</v>
      </c>
      <c r="D5048" s="18">
        <f t="shared" ca="1" si="313"/>
        <v>0.63506098014799672</v>
      </c>
      <c r="E5048" s="22">
        <f t="shared" ca="1" si="314"/>
        <v>2.1027516458538365E-3</v>
      </c>
      <c r="F5048" s="24">
        <f t="shared" ca="1" si="315"/>
        <v>100210.27516458539</v>
      </c>
    </row>
    <row r="5049" spans="3:6" ht="19" x14ac:dyDescent="0.25">
      <c r="C5049" s="19">
        <f t="shared" si="316"/>
        <v>5038</v>
      </c>
      <c r="D5049" s="18">
        <f t="shared" ca="1" si="313"/>
        <v>0.7990460388926528</v>
      </c>
      <c r="E5049" s="22">
        <f t="shared" ca="1" si="314"/>
        <v>5.4667928032627816E-3</v>
      </c>
      <c r="F5049" s="24">
        <f t="shared" ca="1" si="315"/>
        <v>100546.67928032628</v>
      </c>
    </row>
    <row r="5050" spans="3:6" ht="19" x14ac:dyDescent="0.25">
      <c r="C5050" s="19">
        <f t="shared" si="316"/>
        <v>5039</v>
      </c>
      <c r="D5050" s="18">
        <f t="shared" ca="1" si="313"/>
        <v>0.24873760097329445</v>
      </c>
      <c r="E5050" s="22">
        <f t="shared" ca="1" si="314"/>
        <v>-4.8839390841676888E-3</v>
      </c>
      <c r="F5050" s="24">
        <f t="shared" ca="1" si="315"/>
        <v>99511.60609158322</v>
      </c>
    </row>
    <row r="5051" spans="3:6" ht="19" x14ac:dyDescent="0.25">
      <c r="C5051" s="19">
        <f t="shared" si="316"/>
        <v>5040</v>
      </c>
      <c r="D5051" s="18">
        <f t="shared" ca="1" si="313"/>
        <v>0.54655819076337619</v>
      </c>
      <c r="E5051" s="22">
        <f t="shared" ca="1" si="314"/>
        <v>5.4458285200320957E-4</v>
      </c>
      <c r="F5051" s="24">
        <f t="shared" ca="1" si="315"/>
        <v>100054.45828520032</v>
      </c>
    </row>
    <row r="5052" spans="3:6" ht="19" x14ac:dyDescent="0.25">
      <c r="C5052" s="19">
        <f t="shared" si="316"/>
        <v>5041</v>
      </c>
      <c r="D5052" s="18">
        <f t="shared" ca="1" si="313"/>
        <v>0.69562189977197464</v>
      </c>
      <c r="E5052" s="22">
        <f t="shared" ca="1" si="314"/>
        <v>3.2394652116526242E-3</v>
      </c>
      <c r="F5052" s="24">
        <f t="shared" ca="1" si="315"/>
        <v>100323.94652116526</v>
      </c>
    </row>
    <row r="5053" spans="3:6" ht="19" x14ac:dyDescent="0.25">
      <c r="C5053" s="19">
        <f t="shared" si="316"/>
        <v>5042</v>
      </c>
      <c r="D5053" s="18">
        <f t="shared" ca="1" si="313"/>
        <v>5.7253921937492791E-2</v>
      </c>
      <c r="E5053" s="22">
        <f t="shared" ca="1" si="314"/>
        <v>-1.1024576571366096E-2</v>
      </c>
      <c r="F5053" s="24">
        <f t="shared" ca="1" si="315"/>
        <v>98897.54234286338</v>
      </c>
    </row>
    <row r="5054" spans="3:6" ht="19" x14ac:dyDescent="0.25">
      <c r="C5054" s="19">
        <f t="shared" si="316"/>
        <v>5043</v>
      </c>
      <c r="D5054" s="18">
        <f t="shared" ca="1" si="313"/>
        <v>0.78116880900974406</v>
      </c>
      <c r="E5054" s="22">
        <f t="shared" ca="1" si="314"/>
        <v>5.0431784253862702E-3</v>
      </c>
      <c r="F5054" s="24">
        <f t="shared" ca="1" si="315"/>
        <v>100504.31784253864</v>
      </c>
    </row>
    <row r="5055" spans="3:6" ht="19" x14ac:dyDescent="0.25">
      <c r="C5055" s="19">
        <f t="shared" si="316"/>
        <v>5044</v>
      </c>
      <c r="D5055" s="18">
        <f t="shared" ca="1" si="313"/>
        <v>0.48533801536394927</v>
      </c>
      <c r="E5055" s="22">
        <f t="shared" ca="1" si="314"/>
        <v>-5.0456296069149886E-4</v>
      </c>
      <c r="F5055" s="24">
        <f t="shared" ca="1" si="315"/>
        <v>99949.54370393086</v>
      </c>
    </row>
    <row r="5056" spans="3:6" ht="19" x14ac:dyDescent="0.25">
      <c r="C5056" s="19">
        <f t="shared" si="316"/>
        <v>5045</v>
      </c>
      <c r="D5056" s="18">
        <f t="shared" ca="1" si="313"/>
        <v>0.40045369887447002</v>
      </c>
      <c r="E5056" s="22">
        <f t="shared" ca="1" si="314"/>
        <v>-1.9746607037393555E-3</v>
      </c>
      <c r="F5056" s="24">
        <f t="shared" ca="1" si="315"/>
        <v>99802.533929626064</v>
      </c>
    </row>
    <row r="5057" spans="3:6" ht="19" x14ac:dyDescent="0.25">
      <c r="C5057" s="19">
        <f t="shared" si="316"/>
        <v>5046</v>
      </c>
      <c r="D5057" s="18">
        <f t="shared" ca="1" si="313"/>
        <v>0.83614376764792675</v>
      </c>
      <c r="E5057" s="22">
        <f t="shared" ca="1" si="314"/>
        <v>6.4257354111548646E-3</v>
      </c>
      <c r="F5057" s="24">
        <f t="shared" ca="1" si="315"/>
        <v>100642.57354111547</v>
      </c>
    </row>
    <row r="5058" spans="3:6" ht="19" x14ac:dyDescent="0.25">
      <c r="C5058" s="19">
        <f t="shared" si="316"/>
        <v>5047</v>
      </c>
      <c r="D5058" s="18">
        <f t="shared" ca="1" si="313"/>
        <v>0.76841784862409557</v>
      </c>
      <c r="E5058" s="22">
        <f t="shared" ca="1" si="314"/>
        <v>4.7531319415617234E-3</v>
      </c>
      <c r="F5058" s="24">
        <f t="shared" ca="1" si="315"/>
        <v>100475.31319415617</v>
      </c>
    </row>
    <row r="5059" spans="3:6" ht="19" x14ac:dyDescent="0.25">
      <c r="C5059" s="19">
        <f t="shared" si="316"/>
        <v>5048</v>
      </c>
      <c r="D5059" s="18">
        <f t="shared" ca="1" si="313"/>
        <v>0.62854437650213024</v>
      </c>
      <c r="E5059" s="22">
        <f t="shared" ca="1" si="314"/>
        <v>1.9847737988736205E-3</v>
      </c>
      <c r="F5059" s="24">
        <f t="shared" ca="1" si="315"/>
        <v>100198.47737988736</v>
      </c>
    </row>
    <row r="5060" spans="3:6" ht="19" x14ac:dyDescent="0.25">
      <c r="C5060" s="19">
        <f t="shared" si="316"/>
        <v>5049</v>
      </c>
      <c r="D5060" s="18">
        <f t="shared" ca="1" si="313"/>
        <v>0.27001461894652157</v>
      </c>
      <c r="E5060" s="22">
        <f t="shared" ca="1" si="314"/>
        <v>-4.4355722547760063E-3</v>
      </c>
      <c r="F5060" s="24">
        <f t="shared" ca="1" si="315"/>
        <v>99556.442774522409</v>
      </c>
    </row>
    <row r="5061" spans="3:6" ht="19" x14ac:dyDescent="0.25">
      <c r="C5061" s="19">
        <f t="shared" si="316"/>
        <v>5050</v>
      </c>
      <c r="D5061" s="18">
        <f t="shared" ca="1" si="313"/>
        <v>0.83005300077274624</v>
      </c>
      <c r="E5061" s="22">
        <f t="shared" ca="1" si="314"/>
        <v>6.2595081107660409E-3</v>
      </c>
      <c r="F5061" s="24">
        <f t="shared" ca="1" si="315"/>
        <v>100625.95081107662</v>
      </c>
    </row>
    <row r="5062" spans="3:6" ht="19" x14ac:dyDescent="0.25">
      <c r="C5062" s="19">
        <f t="shared" si="316"/>
        <v>5051</v>
      </c>
      <c r="D5062" s="18">
        <f t="shared" ca="1" si="313"/>
        <v>0.69865983244708241</v>
      </c>
      <c r="E5062" s="22">
        <f t="shared" ca="1" si="314"/>
        <v>3.2988405249701328E-3</v>
      </c>
      <c r="F5062" s="24">
        <f t="shared" ca="1" si="315"/>
        <v>100329.88405249701</v>
      </c>
    </row>
    <row r="5063" spans="3:6" ht="19" x14ac:dyDescent="0.25">
      <c r="C5063" s="19">
        <f t="shared" si="316"/>
        <v>5052</v>
      </c>
      <c r="D5063" s="18">
        <f t="shared" ca="1" si="313"/>
        <v>0.25543915113287163</v>
      </c>
      <c r="E5063" s="22">
        <f t="shared" ca="1" si="314"/>
        <v>-4.7406436716465458E-3</v>
      </c>
      <c r="F5063" s="24">
        <f t="shared" ca="1" si="315"/>
        <v>99525.935632835346</v>
      </c>
    </row>
    <row r="5064" spans="3:6" ht="19" x14ac:dyDescent="0.25">
      <c r="C5064" s="19">
        <f t="shared" si="316"/>
        <v>5053</v>
      </c>
      <c r="D5064" s="18">
        <f t="shared" ca="1" si="313"/>
        <v>0.13312070839916179</v>
      </c>
      <c r="E5064" s="22">
        <f t="shared" ca="1" si="314"/>
        <v>-7.840971746198435E-3</v>
      </c>
      <c r="F5064" s="24">
        <f t="shared" ca="1" si="315"/>
        <v>99215.902825380152</v>
      </c>
    </row>
    <row r="5065" spans="3:6" ht="19" x14ac:dyDescent="0.25">
      <c r="C5065" s="19">
        <f t="shared" si="316"/>
        <v>5054</v>
      </c>
      <c r="D5065" s="18">
        <f t="shared" ca="1" si="313"/>
        <v>0.95274676142737014</v>
      </c>
      <c r="E5065" s="22">
        <f t="shared" ca="1" si="314"/>
        <v>1.1157609655854975E-2</v>
      </c>
      <c r="F5065" s="24">
        <f t="shared" ca="1" si="315"/>
        <v>101115.7609655855</v>
      </c>
    </row>
    <row r="5066" spans="3:6" ht="19" x14ac:dyDescent="0.25">
      <c r="C5066" s="19">
        <f t="shared" si="316"/>
        <v>5055</v>
      </c>
      <c r="D5066" s="18">
        <f t="shared" ca="1" si="313"/>
        <v>0.49706110403917136</v>
      </c>
      <c r="E5066" s="22">
        <f t="shared" ca="1" si="314"/>
        <v>-3.0396403354290906E-4</v>
      </c>
      <c r="F5066" s="24">
        <f t="shared" ca="1" si="315"/>
        <v>99969.603596645713</v>
      </c>
    </row>
    <row r="5067" spans="3:6" ht="19" x14ac:dyDescent="0.25">
      <c r="C5067" s="19">
        <f t="shared" si="316"/>
        <v>5056</v>
      </c>
      <c r="D5067" s="18">
        <f t="shared" ca="1" si="313"/>
        <v>0.17215792244381745</v>
      </c>
      <c r="E5067" s="22">
        <f t="shared" ca="1" si="314"/>
        <v>-6.7074944124544678E-3</v>
      </c>
      <c r="F5067" s="24">
        <f t="shared" ca="1" si="315"/>
        <v>99329.25055875456</v>
      </c>
    </row>
    <row r="5068" spans="3:6" ht="19" x14ac:dyDescent="0.25">
      <c r="C5068" s="19">
        <f t="shared" si="316"/>
        <v>5057</v>
      </c>
      <c r="D5068" s="18">
        <f t="shared" ca="1" si="313"/>
        <v>0.44449424370149582</v>
      </c>
      <c r="E5068" s="22">
        <f t="shared" ca="1" si="314"/>
        <v>-1.2062913416317211E-3</v>
      </c>
      <c r="F5068" s="24">
        <f t="shared" ca="1" si="315"/>
        <v>99879.370865836827</v>
      </c>
    </row>
    <row r="5069" spans="3:6" ht="19" x14ac:dyDescent="0.25">
      <c r="C5069" s="19">
        <f t="shared" si="316"/>
        <v>5058</v>
      </c>
      <c r="D5069" s="18">
        <f t="shared" ref="D5069:D5132" ca="1" si="317">RAND()</f>
        <v>5.3440028963443686E-2</v>
      </c>
      <c r="E5069" s="22">
        <f t="shared" ref="E5069:E5132" ca="1" si="318">_xlfn.NORM.INV(D5069,$D$5,$D$6)</f>
        <v>-1.1257464335046681E-2</v>
      </c>
      <c r="F5069" s="24">
        <f t="shared" ca="1" si="315"/>
        <v>98874.253566495332</v>
      </c>
    </row>
    <row r="5070" spans="3:6" ht="19" x14ac:dyDescent="0.25">
      <c r="C5070" s="19">
        <f t="shared" si="316"/>
        <v>5059</v>
      </c>
      <c r="D5070" s="18">
        <f t="shared" ca="1" si="317"/>
        <v>0.9707803513905493</v>
      </c>
      <c r="E5070" s="22">
        <f t="shared" ca="1" si="318"/>
        <v>1.2661045661331204E-2</v>
      </c>
      <c r="F5070" s="24">
        <f t="shared" ref="F5070:F5133" ca="1" si="319">$D$4*(1+E5070)</f>
        <v>101266.10456613312</v>
      </c>
    </row>
    <row r="5071" spans="3:6" ht="19" x14ac:dyDescent="0.25">
      <c r="C5071" s="19">
        <f t="shared" si="316"/>
        <v>5060</v>
      </c>
      <c r="D5071" s="18">
        <f t="shared" ca="1" si="317"/>
        <v>0.88704895798276151</v>
      </c>
      <c r="E5071" s="22">
        <f t="shared" ca="1" si="318"/>
        <v>8.0107463469344716E-3</v>
      </c>
      <c r="F5071" s="24">
        <f t="shared" ca="1" si="319"/>
        <v>100801.07463469346</v>
      </c>
    </row>
    <row r="5072" spans="3:6" ht="19" x14ac:dyDescent="0.25">
      <c r="C5072" s="19">
        <f t="shared" si="316"/>
        <v>5061</v>
      </c>
      <c r="D5072" s="18">
        <f t="shared" ca="1" si="317"/>
        <v>0.9760975955686888</v>
      </c>
      <c r="E5072" s="22">
        <f t="shared" ca="1" si="318"/>
        <v>1.3252813775416568E-2</v>
      </c>
      <c r="F5072" s="24">
        <f t="shared" ca="1" si="319"/>
        <v>101325.28137754166</v>
      </c>
    </row>
    <row r="5073" spans="3:6" ht="19" x14ac:dyDescent="0.25">
      <c r="C5073" s="19">
        <f t="shared" si="316"/>
        <v>5062</v>
      </c>
      <c r="D5073" s="18">
        <f t="shared" ca="1" si="317"/>
        <v>0.93792287166591026</v>
      </c>
      <c r="E5073" s="22">
        <f t="shared" ca="1" si="318"/>
        <v>1.0239551990166384E-2</v>
      </c>
      <c r="F5073" s="24">
        <f t="shared" ca="1" si="319"/>
        <v>101023.95519901664</v>
      </c>
    </row>
    <row r="5074" spans="3:6" ht="19" x14ac:dyDescent="0.25">
      <c r="C5074" s="19">
        <f t="shared" ref="C5074:C5137" si="320">C5073+1</f>
        <v>5063</v>
      </c>
      <c r="D5074" s="18">
        <f t="shared" ca="1" si="317"/>
        <v>0.47820483063992469</v>
      </c>
      <c r="E5074" s="22">
        <f t="shared" ca="1" si="318"/>
        <v>-6.2671709948774481E-4</v>
      </c>
      <c r="F5074" s="24">
        <f t="shared" ca="1" si="319"/>
        <v>99937.328290051228</v>
      </c>
    </row>
    <row r="5075" spans="3:6" ht="19" x14ac:dyDescent="0.25">
      <c r="C5075" s="19">
        <f t="shared" si="320"/>
        <v>5064</v>
      </c>
      <c r="D5075" s="18">
        <f t="shared" ca="1" si="317"/>
        <v>0.75729710784179316</v>
      </c>
      <c r="E5075" s="22">
        <f t="shared" ca="1" si="318"/>
        <v>4.5073667090565431E-3</v>
      </c>
      <c r="F5075" s="24">
        <f t="shared" ca="1" si="319"/>
        <v>100450.73667090565</v>
      </c>
    </row>
    <row r="5076" spans="3:6" ht="19" x14ac:dyDescent="0.25">
      <c r="C5076" s="19">
        <f t="shared" si="320"/>
        <v>5065</v>
      </c>
      <c r="D5076" s="18">
        <f t="shared" ca="1" si="317"/>
        <v>0.44097878445605132</v>
      </c>
      <c r="E5076" s="22">
        <f t="shared" ca="1" si="318"/>
        <v>-1.2670563723739033E-3</v>
      </c>
      <c r="F5076" s="24">
        <f t="shared" ca="1" si="319"/>
        <v>99873.294362762608</v>
      </c>
    </row>
    <row r="5077" spans="3:6" ht="19" x14ac:dyDescent="0.25">
      <c r="C5077" s="19">
        <f t="shared" si="320"/>
        <v>5066</v>
      </c>
      <c r="D5077" s="18">
        <f t="shared" ca="1" si="317"/>
        <v>0.91577128711666878</v>
      </c>
      <c r="E5077" s="22">
        <f t="shared" ca="1" si="318"/>
        <v>9.144954161161279E-3</v>
      </c>
      <c r="F5077" s="24">
        <f t="shared" ca="1" si="319"/>
        <v>100914.49541611613</v>
      </c>
    </row>
    <row r="5078" spans="3:6" ht="19" x14ac:dyDescent="0.25">
      <c r="C5078" s="19">
        <f t="shared" si="320"/>
        <v>5067</v>
      </c>
      <c r="D5078" s="18">
        <f t="shared" ca="1" si="317"/>
        <v>0.49832549639027002</v>
      </c>
      <c r="E5078" s="22">
        <f t="shared" ca="1" si="318"/>
        <v>-2.8233413297504392E-4</v>
      </c>
      <c r="F5078" s="24">
        <f t="shared" ca="1" si="319"/>
        <v>99971.766586702492</v>
      </c>
    </row>
    <row r="5079" spans="3:6" ht="19" x14ac:dyDescent="0.25">
      <c r="C5079" s="19">
        <f t="shared" si="320"/>
        <v>5068</v>
      </c>
      <c r="D5079" s="18">
        <f t="shared" ca="1" si="317"/>
        <v>1.3734591567342247E-2</v>
      </c>
      <c r="E5079" s="22">
        <f t="shared" ca="1" si="318"/>
        <v>-1.5300398460653184E-2</v>
      </c>
      <c r="F5079" s="24">
        <f t="shared" ca="1" si="319"/>
        <v>98469.960153934677</v>
      </c>
    </row>
    <row r="5080" spans="3:6" ht="19" x14ac:dyDescent="0.25">
      <c r="C5080" s="19">
        <f t="shared" si="320"/>
        <v>5069</v>
      </c>
      <c r="D5080" s="18">
        <f t="shared" ca="1" si="317"/>
        <v>0.49015384271062201</v>
      </c>
      <c r="E5080" s="22">
        <f t="shared" ca="1" si="318"/>
        <v>-4.2214085286551735E-4</v>
      </c>
      <c r="F5080" s="24">
        <f t="shared" ca="1" si="319"/>
        <v>99957.785914713444</v>
      </c>
    </row>
    <row r="5081" spans="3:6" ht="19" x14ac:dyDescent="0.25">
      <c r="C5081" s="19">
        <f t="shared" si="320"/>
        <v>5070</v>
      </c>
      <c r="D5081" s="18">
        <f t="shared" ca="1" si="317"/>
        <v>0.84371013776778025</v>
      </c>
      <c r="E5081" s="22">
        <f t="shared" ca="1" si="318"/>
        <v>6.6379241113371599E-3</v>
      </c>
      <c r="F5081" s="24">
        <f t="shared" ca="1" si="319"/>
        <v>100663.79241113372</v>
      </c>
    </row>
    <row r="5082" spans="3:6" ht="19" x14ac:dyDescent="0.25">
      <c r="C5082" s="19">
        <f t="shared" si="320"/>
        <v>5071</v>
      </c>
      <c r="D5082" s="18">
        <f t="shared" ca="1" si="317"/>
        <v>0.85769158964252179</v>
      </c>
      <c r="E5082" s="22">
        <f t="shared" ca="1" si="318"/>
        <v>7.0486386474814125E-3</v>
      </c>
      <c r="F5082" s="24">
        <f t="shared" ca="1" si="319"/>
        <v>100704.86386474816</v>
      </c>
    </row>
    <row r="5083" spans="3:6" ht="19" x14ac:dyDescent="0.25">
      <c r="C5083" s="19">
        <f t="shared" si="320"/>
        <v>5072</v>
      </c>
      <c r="D5083" s="18">
        <f t="shared" ca="1" si="317"/>
        <v>0.61553527048264278</v>
      </c>
      <c r="E5083" s="22">
        <f t="shared" ca="1" si="318"/>
        <v>1.7512025413914819E-3</v>
      </c>
      <c r="F5083" s="24">
        <f t="shared" ca="1" si="319"/>
        <v>100175.12025413915</v>
      </c>
    </row>
    <row r="5084" spans="3:6" ht="19" x14ac:dyDescent="0.25">
      <c r="C5084" s="19">
        <f t="shared" si="320"/>
        <v>5073</v>
      </c>
      <c r="D5084" s="18">
        <f t="shared" ca="1" si="317"/>
        <v>0.57562995342657908</v>
      </c>
      <c r="E5084" s="22">
        <f t="shared" ca="1" si="318"/>
        <v>1.047935555806935E-3</v>
      </c>
      <c r="F5084" s="24">
        <f t="shared" ca="1" si="319"/>
        <v>100104.79355558069</v>
      </c>
    </row>
    <row r="5085" spans="3:6" ht="19" x14ac:dyDescent="0.25">
      <c r="C5085" s="19">
        <f t="shared" si="320"/>
        <v>5074</v>
      </c>
      <c r="D5085" s="18">
        <f t="shared" ca="1" si="317"/>
        <v>1.1837646872606133E-2</v>
      </c>
      <c r="E5085" s="22">
        <f t="shared" ca="1" si="318"/>
        <v>-1.5693309219165872E-2</v>
      </c>
      <c r="F5085" s="24">
        <f t="shared" ca="1" si="319"/>
        <v>98430.669078083403</v>
      </c>
    </row>
    <row r="5086" spans="3:6" ht="19" x14ac:dyDescent="0.25">
      <c r="C5086" s="19">
        <f t="shared" si="320"/>
        <v>5075</v>
      </c>
      <c r="D5086" s="18">
        <f t="shared" ca="1" si="317"/>
        <v>0.39083139861446059</v>
      </c>
      <c r="E5086" s="22">
        <f t="shared" ca="1" si="318"/>
        <v>-2.1451373979749174E-3</v>
      </c>
      <c r="F5086" s="24">
        <f t="shared" ca="1" si="319"/>
        <v>99785.48626020251</v>
      </c>
    </row>
    <row r="5087" spans="3:6" ht="19" x14ac:dyDescent="0.25">
      <c r="C5087" s="19">
        <f t="shared" si="320"/>
        <v>5076</v>
      </c>
      <c r="D5087" s="18">
        <f t="shared" ca="1" si="317"/>
        <v>0.44150201207288253</v>
      </c>
      <c r="E5087" s="22">
        <f t="shared" ca="1" si="318"/>
        <v>-1.2580073622986681E-3</v>
      </c>
      <c r="F5087" s="24">
        <f t="shared" ca="1" si="319"/>
        <v>99874.199263770133</v>
      </c>
    </row>
    <row r="5088" spans="3:6" ht="19" x14ac:dyDescent="0.25">
      <c r="C5088" s="19">
        <f t="shared" si="320"/>
        <v>5077</v>
      </c>
      <c r="D5088" s="18">
        <f t="shared" ca="1" si="317"/>
        <v>0.84718198591677429</v>
      </c>
      <c r="E5088" s="22">
        <f t="shared" ca="1" si="318"/>
        <v>6.7375501996591852E-3</v>
      </c>
      <c r="F5088" s="24">
        <f t="shared" ca="1" si="319"/>
        <v>100673.75501996592</v>
      </c>
    </row>
    <row r="5089" spans="3:6" ht="19" x14ac:dyDescent="0.25">
      <c r="C5089" s="19">
        <f t="shared" si="320"/>
        <v>5078</v>
      </c>
      <c r="D5089" s="18">
        <f t="shared" ca="1" si="317"/>
        <v>0.30628422186668947</v>
      </c>
      <c r="E5089" s="22">
        <f t="shared" ca="1" si="318"/>
        <v>-3.70972334425133E-3</v>
      </c>
      <c r="F5089" s="24">
        <f t="shared" ca="1" si="319"/>
        <v>99629.02766557486</v>
      </c>
    </row>
    <row r="5090" spans="3:6" ht="19" x14ac:dyDescent="0.25">
      <c r="C5090" s="19">
        <f t="shared" si="320"/>
        <v>5079</v>
      </c>
      <c r="D5090" s="18">
        <f t="shared" ca="1" si="317"/>
        <v>0.48921044864322161</v>
      </c>
      <c r="E5090" s="22">
        <f t="shared" ca="1" si="318"/>
        <v>-4.3828457764730748E-4</v>
      </c>
      <c r="F5090" s="24">
        <f t="shared" ca="1" si="319"/>
        <v>99956.171542235272</v>
      </c>
    </row>
    <row r="5091" spans="3:6" ht="19" x14ac:dyDescent="0.25">
      <c r="C5091" s="19">
        <f t="shared" si="320"/>
        <v>5080</v>
      </c>
      <c r="D5091" s="18">
        <f t="shared" ca="1" si="317"/>
        <v>0.44495954953922701</v>
      </c>
      <c r="E5091" s="22">
        <f t="shared" ca="1" si="318"/>
        <v>-1.1982542490282619E-3</v>
      </c>
      <c r="F5091" s="24">
        <f t="shared" ca="1" si="319"/>
        <v>99880.174575097175</v>
      </c>
    </row>
    <row r="5092" spans="3:6" ht="19" x14ac:dyDescent="0.25">
      <c r="C5092" s="19">
        <f t="shared" si="320"/>
        <v>5081</v>
      </c>
      <c r="D5092" s="18">
        <f t="shared" ca="1" si="317"/>
        <v>0.12707969294848109</v>
      </c>
      <c r="E5092" s="22">
        <f t="shared" ca="1" si="318"/>
        <v>-8.0357779459393468E-3</v>
      </c>
      <c r="F5092" s="24">
        <f t="shared" ca="1" si="319"/>
        <v>99196.422205406066</v>
      </c>
    </row>
    <row r="5093" spans="3:6" ht="19" x14ac:dyDescent="0.25">
      <c r="C5093" s="19">
        <f t="shared" si="320"/>
        <v>5082</v>
      </c>
      <c r="D5093" s="18">
        <f t="shared" ca="1" si="317"/>
        <v>0.27376146921610112</v>
      </c>
      <c r="E5093" s="22">
        <f t="shared" ca="1" si="318"/>
        <v>-4.3585044518021573E-3</v>
      </c>
      <c r="F5093" s="24">
        <f t="shared" ca="1" si="319"/>
        <v>99564.149554819785</v>
      </c>
    </row>
    <row r="5094" spans="3:6" ht="19" x14ac:dyDescent="0.25">
      <c r="C5094" s="19">
        <f t="shared" si="320"/>
        <v>5083</v>
      </c>
      <c r="D5094" s="18">
        <f t="shared" ca="1" si="317"/>
        <v>0.86674768291734849</v>
      </c>
      <c r="E5094" s="22">
        <f t="shared" ca="1" si="318"/>
        <v>7.3294185745671845E-3</v>
      </c>
      <c r="F5094" s="24">
        <f t="shared" ca="1" si="319"/>
        <v>100732.94185745671</v>
      </c>
    </row>
    <row r="5095" spans="3:6" ht="19" x14ac:dyDescent="0.25">
      <c r="C5095" s="19">
        <f t="shared" si="320"/>
        <v>5084</v>
      </c>
      <c r="D5095" s="18">
        <f t="shared" ca="1" si="317"/>
        <v>0.90628583091628034</v>
      </c>
      <c r="E5095" s="22">
        <f t="shared" ca="1" si="318"/>
        <v>8.7426298091353993E-3</v>
      </c>
      <c r="F5095" s="24">
        <f t="shared" ca="1" si="319"/>
        <v>100874.26298091353</v>
      </c>
    </row>
    <row r="5096" spans="3:6" ht="19" x14ac:dyDescent="0.25">
      <c r="C5096" s="19">
        <f t="shared" si="320"/>
        <v>5085</v>
      </c>
      <c r="D5096" s="18">
        <f t="shared" ca="1" si="317"/>
        <v>5.5687227836367703E-2</v>
      </c>
      <c r="E5096" s="22">
        <f t="shared" ca="1" si="318"/>
        <v>-1.1118715491656352E-2</v>
      </c>
      <c r="F5096" s="24">
        <f t="shared" ca="1" si="319"/>
        <v>98888.128450834367</v>
      </c>
    </row>
    <row r="5097" spans="3:6" ht="19" x14ac:dyDescent="0.25">
      <c r="C5097" s="19">
        <f t="shared" si="320"/>
        <v>5086</v>
      </c>
      <c r="D5097" s="18">
        <f t="shared" ca="1" si="317"/>
        <v>0.3307281910134835</v>
      </c>
      <c r="E5097" s="22">
        <f t="shared" ca="1" si="318"/>
        <v>-3.2421905846059269E-3</v>
      </c>
      <c r="F5097" s="24">
        <f t="shared" ca="1" si="319"/>
        <v>99675.7809415394</v>
      </c>
    </row>
    <row r="5098" spans="3:6" ht="19" x14ac:dyDescent="0.25">
      <c r="C5098" s="19">
        <f t="shared" si="320"/>
        <v>5087</v>
      </c>
      <c r="D5098" s="18">
        <f t="shared" ca="1" si="317"/>
        <v>0.2086218052303046</v>
      </c>
      <c r="E5098" s="22">
        <f t="shared" ca="1" si="318"/>
        <v>-5.7898657595171141E-3</v>
      </c>
      <c r="F5098" s="24">
        <f t="shared" ca="1" si="319"/>
        <v>99421.013424048288</v>
      </c>
    </row>
    <row r="5099" spans="3:6" ht="19" x14ac:dyDescent="0.25">
      <c r="C5099" s="19">
        <f t="shared" si="320"/>
        <v>5088</v>
      </c>
      <c r="D5099" s="18">
        <f t="shared" ca="1" si="317"/>
        <v>0.28745734323699901</v>
      </c>
      <c r="E5099" s="22">
        <f t="shared" ca="1" si="318"/>
        <v>-4.0810998869074662E-3</v>
      </c>
      <c r="F5099" s="24">
        <f t="shared" ca="1" si="319"/>
        <v>99591.890011309253</v>
      </c>
    </row>
    <row r="5100" spans="3:6" ht="19" x14ac:dyDescent="0.25">
      <c r="C5100" s="19">
        <f t="shared" si="320"/>
        <v>5089</v>
      </c>
      <c r="D5100" s="18">
        <f t="shared" ca="1" si="317"/>
        <v>0.45171844810680084</v>
      </c>
      <c r="E5100" s="22">
        <f t="shared" ca="1" si="318"/>
        <v>-1.0816515932581747E-3</v>
      </c>
      <c r="F5100" s="24">
        <f t="shared" ca="1" si="319"/>
        <v>99891.834840674186</v>
      </c>
    </row>
    <row r="5101" spans="3:6" ht="19" x14ac:dyDescent="0.25">
      <c r="C5101" s="19">
        <f t="shared" si="320"/>
        <v>5090</v>
      </c>
      <c r="D5101" s="18">
        <f t="shared" ca="1" si="317"/>
        <v>7.1941358887023354E-2</v>
      </c>
      <c r="E5101" s="22">
        <f t="shared" ca="1" si="318"/>
        <v>-1.0227687268986414E-2</v>
      </c>
      <c r="F5101" s="24">
        <f t="shared" ca="1" si="319"/>
        <v>98977.231273101366</v>
      </c>
    </row>
    <row r="5102" spans="3:6" ht="19" x14ac:dyDescent="0.25">
      <c r="C5102" s="19">
        <f t="shared" si="320"/>
        <v>5091</v>
      </c>
      <c r="D5102" s="18">
        <f t="shared" ca="1" si="317"/>
        <v>0.96193336271579799</v>
      </c>
      <c r="E5102" s="22">
        <f t="shared" ca="1" si="318"/>
        <v>1.1850206007370825E-2</v>
      </c>
      <c r="F5102" s="24">
        <f t="shared" ca="1" si="319"/>
        <v>101185.02060073709</v>
      </c>
    </row>
    <row r="5103" spans="3:6" ht="19" x14ac:dyDescent="0.25">
      <c r="C5103" s="19">
        <f t="shared" si="320"/>
        <v>5092</v>
      </c>
      <c r="D5103" s="18">
        <f t="shared" ca="1" si="317"/>
        <v>0.72682535422764916</v>
      </c>
      <c r="E5103" s="22">
        <f t="shared" ca="1" si="318"/>
        <v>3.8631621037885488E-3</v>
      </c>
      <c r="F5103" s="24">
        <f t="shared" ca="1" si="319"/>
        <v>100386.31621037886</v>
      </c>
    </row>
    <row r="5104" spans="3:6" ht="19" x14ac:dyDescent="0.25">
      <c r="C5104" s="19">
        <f t="shared" si="320"/>
        <v>5093</v>
      </c>
      <c r="D5104" s="18">
        <f t="shared" ca="1" si="317"/>
        <v>0.47097501605744796</v>
      </c>
      <c r="E5104" s="22">
        <f t="shared" ca="1" si="318"/>
        <v>-7.5064826378557089E-4</v>
      </c>
      <c r="F5104" s="24">
        <f t="shared" ca="1" si="319"/>
        <v>99924.935173621445</v>
      </c>
    </row>
    <row r="5105" spans="3:6" ht="19" x14ac:dyDescent="0.25">
      <c r="C5105" s="19">
        <f t="shared" si="320"/>
        <v>5094</v>
      </c>
      <c r="D5105" s="18">
        <f t="shared" ca="1" si="317"/>
        <v>0.7509550303286705</v>
      </c>
      <c r="E5105" s="22">
        <f t="shared" ca="1" si="318"/>
        <v>4.3699446519541787E-3</v>
      </c>
      <c r="F5105" s="24">
        <f t="shared" ca="1" si="319"/>
        <v>100436.99446519543</v>
      </c>
    </row>
    <row r="5106" spans="3:6" ht="19" x14ac:dyDescent="0.25">
      <c r="C5106" s="19">
        <f t="shared" si="320"/>
        <v>5095</v>
      </c>
      <c r="D5106" s="18">
        <f t="shared" ca="1" si="317"/>
        <v>0.93166207687002234</v>
      </c>
      <c r="E5106" s="22">
        <f t="shared" ca="1" si="318"/>
        <v>9.9032136363498054E-3</v>
      </c>
      <c r="F5106" s="24">
        <f t="shared" ca="1" si="319"/>
        <v>100990.32136363497</v>
      </c>
    </row>
    <row r="5107" spans="3:6" ht="19" x14ac:dyDescent="0.25">
      <c r="C5107" s="19">
        <f t="shared" si="320"/>
        <v>5096</v>
      </c>
      <c r="D5107" s="18">
        <f t="shared" ca="1" si="317"/>
        <v>0.21141270564093051</v>
      </c>
      <c r="E5107" s="22">
        <f t="shared" ca="1" si="318"/>
        <v>-5.7237801873678629E-3</v>
      </c>
      <c r="F5107" s="24">
        <f t="shared" ca="1" si="319"/>
        <v>99427.621981263219</v>
      </c>
    </row>
    <row r="5108" spans="3:6" ht="19" x14ac:dyDescent="0.25">
      <c r="C5108" s="19">
        <f t="shared" si="320"/>
        <v>5097</v>
      </c>
      <c r="D5108" s="18">
        <f t="shared" ca="1" si="317"/>
        <v>6.7731478042599158E-2</v>
      </c>
      <c r="E5108" s="22">
        <f t="shared" ca="1" si="318"/>
        <v>-1.0442099976341193E-2</v>
      </c>
      <c r="F5108" s="24">
        <f t="shared" ca="1" si="319"/>
        <v>98955.790002365888</v>
      </c>
    </row>
    <row r="5109" spans="3:6" ht="19" x14ac:dyDescent="0.25">
      <c r="C5109" s="19">
        <f t="shared" si="320"/>
        <v>5098</v>
      </c>
      <c r="D5109" s="18">
        <f t="shared" ca="1" si="317"/>
        <v>5.4158957769918747E-2</v>
      </c>
      <c r="E5109" s="22">
        <f t="shared" ca="1" si="318"/>
        <v>-1.1212581552324952E-2</v>
      </c>
      <c r="F5109" s="24">
        <f t="shared" ca="1" si="319"/>
        <v>98878.741844767501</v>
      </c>
    </row>
    <row r="5110" spans="3:6" ht="19" x14ac:dyDescent="0.25">
      <c r="C5110" s="19">
        <f t="shared" si="320"/>
        <v>5099</v>
      </c>
      <c r="D5110" s="18">
        <f t="shared" ca="1" si="317"/>
        <v>0.21316894073218584</v>
      </c>
      <c r="E5110" s="22">
        <f t="shared" ca="1" si="318"/>
        <v>-5.6824562017401339E-3</v>
      </c>
      <c r="F5110" s="24">
        <f t="shared" ca="1" si="319"/>
        <v>99431.754379825987</v>
      </c>
    </row>
    <row r="5111" spans="3:6" ht="19" x14ac:dyDescent="0.25">
      <c r="C5111" s="19">
        <f t="shared" si="320"/>
        <v>5100</v>
      </c>
      <c r="D5111" s="18">
        <f t="shared" ca="1" si="317"/>
        <v>0.43160251467665867</v>
      </c>
      <c r="E5111" s="22">
        <f t="shared" ca="1" si="318"/>
        <v>-1.4295332428962122E-3</v>
      </c>
      <c r="F5111" s="24">
        <f t="shared" ca="1" si="319"/>
        <v>99857.046675710386</v>
      </c>
    </row>
    <row r="5112" spans="3:6" ht="19" x14ac:dyDescent="0.25">
      <c r="C5112" s="19">
        <f t="shared" si="320"/>
        <v>5101</v>
      </c>
      <c r="D5112" s="18">
        <f t="shared" ca="1" si="317"/>
        <v>0.86752999606339254</v>
      </c>
      <c r="E5112" s="22">
        <f t="shared" ca="1" si="318"/>
        <v>7.3542800169455174E-3</v>
      </c>
      <c r="F5112" s="24">
        <f t="shared" ca="1" si="319"/>
        <v>100735.42800169456</v>
      </c>
    </row>
    <row r="5113" spans="3:6" ht="19" x14ac:dyDescent="0.25">
      <c r="C5113" s="19">
        <f t="shared" si="320"/>
        <v>5102</v>
      </c>
      <c r="D5113" s="18">
        <f t="shared" ca="1" si="317"/>
        <v>7.901543613741735E-3</v>
      </c>
      <c r="E5113" s="22">
        <f t="shared" ca="1" si="318"/>
        <v>-1.672432260560424E-2</v>
      </c>
      <c r="F5113" s="24">
        <f t="shared" ca="1" si="319"/>
        <v>98327.567739439575</v>
      </c>
    </row>
    <row r="5114" spans="3:6" ht="19" x14ac:dyDescent="0.25">
      <c r="C5114" s="19">
        <f t="shared" si="320"/>
        <v>5103</v>
      </c>
      <c r="D5114" s="18">
        <f t="shared" ca="1" si="317"/>
        <v>0.9121348381861637</v>
      </c>
      <c r="E5114" s="22">
        <f t="shared" ca="1" si="318"/>
        <v>8.9869082871204577E-3</v>
      </c>
      <c r="F5114" s="24">
        <f t="shared" ca="1" si="319"/>
        <v>100898.69082871206</v>
      </c>
    </row>
    <row r="5115" spans="3:6" ht="19" x14ac:dyDescent="0.25">
      <c r="C5115" s="19">
        <f t="shared" si="320"/>
        <v>5104</v>
      </c>
      <c r="D5115" s="18">
        <f t="shared" ca="1" si="317"/>
        <v>0.28420123735319103</v>
      </c>
      <c r="E5115" s="22">
        <f t="shared" ca="1" si="318"/>
        <v>-4.1464633684706919E-3</v>
      </c>
      <c r="F5115" s="24">
        <f t="shared" ca="1" si="319"/>
        <v>99585.353663152928</v>
      </c>
    </row>
    <row r="5116" spans="3:6" ht="19" x14ac:dyDescent="0.25">
      <c r="C5116" s="19">
        <f t="shared" si="320"/>
        <v>5105</v>
      </c>
      <c r="D5116" s="18">
        <f t="shared" ca="1" si="317"/>
        <v>0.93303583970606896</v>
      </c>
      <c r="E5116" s="22">
        <f t="shared" ca="1" si="318"/>
        <v>9.9749029753111694E-3</v>
      </c>
      <c r="F5116" s="24">
        <f t="shared" ca="1" si="319"/>
        <v>100997.49029753111</v>
      </c>
    </row>
    <row r="5117" spans="3:6" ht="19" x14ac:dyDescent="0.25">
      <c r="C5117" s="19">
        <f t="shared" si="320"/>
        <v>5106</v>
      </c>
      <c r="D5117" s="18">
        <f t="shared" ca="1" si="317"/>
        <v>0.6630103889558866</v>
      </c>
      <c r="E5117" s="22">
        <f t="shared" ca="1" si="318"/>
        <v>2.6173603855817571E-3</v>
      </c>
      <c r="F5117" s="24">
        <f t="shared" ca="1" si="319"/>
        <v>100261.73603855817</v>
      </c>
    </row>
    <row r="5118" spans="3:6" ht="19" x14ac:dyDescent="0.25">
      <c r="C5118" s="19">
        <f t="shared" si="320"/>
        <v>5107</v>
      </c>
      <c r="D5118" s="18">
        <f t="shared" ca="1" si="317"/>
        <v>0.70842195547090525</v>
      </c>
      <c r="E5118" s="22">
        <f t="shared" ca="1" si="318"/>
        <v>3.4915020549615718E-3</v>
      </c>
      <c r="F5118" s="24">
        <f t="shared" ca="1" si="319"/>
        <v>100349.15020549615</v>
      </c>
    </row>
    <row r="5119" spans="3:6" ht="19" x14ac:dyDescent="0.25">
      <c r="C5119" s="19">
        <f t="shared" si="320"/>
        <v>5108</v>
      </c>
      <c r="D5119" s="18">
        <f t="shared" ca="1" si="317"/>
        <v>0.60272114941711341</v>
      </c>
      <c r="E5119" s="22">
        <f t="shared" ca="1" si="318"/>
        <v>1.5234073700938907E-3</v>
      </c>
      <c r="F5119" s="24">
        <f t="shared" ca="1" si="319"/>
        <v>100152.34073700938</v>
      </c>
    </row>
    <row r="5120" spans="3:6" ht="19" x14ac:dyDescent="0.25">
      <c r="C5120" s="19">
        <f t="shared" si="320"/>
        <v>5109</v>
      </c>
      <c r="D5120" s="18">
        <f t="shared" ca="1" si="317"/>
        <v>0.48180335810918273</v>
      </c>
      <c r="E5120" s="22">
        <f t="shared" ca="1" si="318"/>
        <v>-5.650806644705421E-4</v>
      </c>
      <c r="F5120" s="24">
        <f t="shared" ca="1" si="319"/>
        <v>99943.491933552941</v>
      </c>
    </row>
    <row r="5121" spans="3:6" ht="19" x14ac:dyDescent="0.25">
      <c r="C5121" s="19">
        <f t="shared" si="320"/>
        <v>5110</v>
      </c>
      <c r="D5121" s="18">
        <f t="shared" ca="1" si="317"/>
        <v>0.71459412477412687</v>
      </c>
      <c r="E5121" s="22">
        <f t="shared" ca="1" si="318"/>
        <v>3.6148622279248313E-3</v>
      </c>
      <c r="F5121" s="24">
        <f t="shared" ca="1" si="319"/>
        <v>100361.48622279249</v>
      </c>
    </row>
    <row r="5122" spans="3:6" ht="19" x14ac:dyDescent="0.25">
      <c r="C5122" s="19">
        <f t="shared" si="320"/>
        <v>5111</v>
      </c>
      <c r="D5122" s="18">
        <f t="shared" ca="1" si="317"/>
        <v>0.23922812797037607</v>
      </c>
      <c r="E5122" s="22">
        <f t="shared" ca="1" si="318"/>
        <v>-5.0908598339069371E-3</v>
      </c>
      <c r="F5122" s="24">
        <f t="shared" ca="1" si="319"/>
        <v>99490.914016609313</v>
      </c>
    </row>
    <row r="5123" spans="3:6" ht="19" x14ac:dyDescent="0.25">
      <c r="C5123" s="19">
        <f t="shared" si="320"/>
        <v>5112</v>
      </c>
      <c r="D5123" s="18">
        <f t="shared" ca="1" si="317"/>
        <v>0.26151679670229877</v>
      </c>
      <c r="E5123" s="22">
        <f t="shared" ca="1" si="318"/>
        <v>-4.6123793209447506E-3</v>
      </c>
      <c r="F5123" s="24">
        <f t="shared" ca="1" si="319"/>
        <v>99538.762067905525</v>
      </c>
    </row>
    <row r="5124" spans="3:6" ht="19" x14ac:dyDescent="0.25">
      <c r="C5124" s="19">
        <f t="shared" si="320"/>
        <v>5113</v>
      </c>
      <c r="D5124" s="18">
        <f t="shared" ca="1" si="317"/>
        <v>0.46598905278113145</v>
      </c>
      <c r="E5124" s="22">
        <f t="shared" ca="1" si="318"/>
        <v>-8.3620916521526798E-4</v>
      </c>
      <c r="F5124" s="24">
        <f t="shared" ca="1" si="319"/>
        <v>99916.379083478474</v>
      </c>
    </row>
    <row r="5125" spans="3:6" ht="19" x14ac:dyDescent="0.25">
      <c r="C5125" s="19">
        <f t="shared" si="320"/>
        <v>5114</v>
      </c>
      <c r="D5125" s="18">
        <f t="shared" ca="1" si="317"/>
        <v>0.86559932294068476</v>
      </c>
      <c r="E5125" s="22">
        <f t="shared" ca="1" si="318"/>
        <v>7.2931056124997283E-3</v>
      </c>
      <c r="F5125" s="24">
        <f t="shared" ca="1" si="319"/>
        <v>100729.31056124996</v>
      </c>
    </row>
    <row r="5126" spans="3:6" ht="19" x14ac:dyDescent="0.25">
      <c r="C5126" s="19">
        <f t="shared" si="320"/>
        <v>5115</v>
      </c>
      <c r="D5126" s="18">
        <f t="shared" ca="1" si="317"/>
        <v>0.70915490558764593</v>
      </c>
      <c r="E5126" s="22">
        <f t="shared" ca="1" si="318"/>
        <v>3.5060865260152373E-3</v>
      </c>
      <c r="F5126" s="24">
        <f t="shared" ca="1" si="319"/>
        <v>100350.60865260153</v>
      </c>
    </row>
    <row r="5127" spans="3:6" ht="19" x14ac:dyDescent="0.25">
      <c r="C5127" s="19">
        <f t="shared" si="320"/>
        <v>5116</v>
      </c>
      <c r="D5127" s="18">
        <f t="shared" ca="1" si="317"/>
        <v>0.63909255747220428</v>
      </c>
      <c r="E5127" s="22">
        <f t="shared" ca="1" si="318"/>
        <v>2.1760920263566613E-3</v>
      </c>
      <c r="F5127" s="24">
        <f t="shared" ca="1" si="319"/>
        <v>100217.60920263568</v>
      </c>
    </row>
    <row r="5128" spans="3:6" ht="19" x14ac:dyDescent="0.25">
      <c r="C5128" s="19">
        <f t="shared" si="320"/>
        <v>5117</v>
      </c>
      <c r="D5128" s="18">
        <f t="shared" ca="1" si="317"/>
        <v>0.65363825057003411</v>
      </c>
      <c r="E5128" s="22">
        <f t="shared" ca="1" si="318"/>
        <v>2.4431202957281451E-3</v>
      </c>
      <c r="F5128" s="24">
        <f t="shared" ca="1" si="319"/>
        <v>100244.31202957283</v>
      </c>
    </row>
    <row r="5129" spans="3:6" ht="19" x14ac:dyDescent="0.25">
      <c r="C5129" s="19">
        <f t="shared" si="320"/>
        <v>5118</v>
      </c>
      <c r="D5129" s="18">
        <f t="shared" ca="1" si="317"/>
        <v>0.18943167801836303</v>
      </c>
      <c r="E5129" s="22">
        <f t="shared" ca="1" si="318"/>
        <v>-6.259259434742921E-3</v>
      </c>
      <c r="F5129" s="24">
        <f t="shared" ca="1" si="319"/>
        <v>99374.074056525715</v>
      </c>
    </row>
    <row r="5130" spans="3:6" ht="19" x14ac:dyDescent="0.25">
      <c r="C5130" s="19">
        <f t="shared" si="320"/>
        <v>5119</v>
      </c>
      <c r="D5130" s="18">
        <f t="shared" ca="1" si="317"/>
        <v>0.38180401725793578</v>
      </c>
      <c r="E5130" s="22">
        <f t="shared" ca="1" si="318"/>
        <v>-2.3061523690973734E-3</v>
      </c>
      <c r="F5130" s="24">
        <f t="shared" ca="1" si="319"/>
        <v>99769.38476309026</v>
      </c>
    </row>
    <row r="5131" spans="3:6" ht="19" x14ac:dyDescent="0.25">
      <c r="C5131" s="19">
        <f t="shared" si="320"/>
        <v>5120</v>
      </c>
      <c r="D5131" s="18">
        <f t="shared" ca="1" si="317"/>
        <v>0.81953368455348119</v>
      </c>
      <c r="E5131" s="22">
        <f t="shared" ca="1" si="318"/>
        <v>5.9811659460580497E-3</v>
      </c>
      <c r="F5131" s="24">
        <f t="shared" ca="1" si="319"/>
        <v>100598.1165946058</v>
      </c>
    </row>
    <row r="5132" spans="3:6" ht="19" x14ac:dyDescent="0.25">
      <c r="C5132" s="19">
        <f t="shared" si="320"/>
        <v>5121</v>
      </c>
      <c r="D5132" s="18">
        <f t="shared" ca="1" si="317"/>
        <v>0.70086164631157755</v>
      </c>
      <c r="E5132" s="22">
        <f t="shared" ca="1" si="318"/>
        <v>3.3420426349872732E-3</v>
      </c>
      <c r="F5132" s="24">
        <f t="shared" ca="1" si="319"/>
        <v>100334.20426349873</v>
      </c>
    </row>
    <row r="5133" spans="3:6" ht="19" x14ac:dyDescent="0.25">
      <c r="C5133" s="19">
        <f t="shared" si="320"/>
        <v>5122</v>
      </c>
      <c r="D5133" s="18">
        <f t="shared" ref="D5133:D5196" ca="1" si="321">RAND()</f>
        <v>0.27686825126606152</v>
      </c>
      <c r="E5133" s="22">
        <f t="shared" ref="E5133:E5196" ca="1" si="322">_xlfn.NORM.INV(D5133,$D$5,$D$6)</f>
        <v>-4.2949970385603373E-3</v>
      </c>
      <c r="F5133" s="24">
        <f t="shared" ca="1" si="319"/>
        <v>99570.500296143975</v>
      </c>
    </row>
    <row r="5134" spans="3:6" ht="19" x14ac:dyDescent="0.25">
      <c r="C5134" s="19">
        <f t="shared" si="320"/>
        <v>5123</v>
      </c>
      <c r="D5134" s="18">
        <f t="shared" ca="1" si="321"/>
        <v>0.24266357170502095</v>
      </c>
      <c r="E5134" s="22">
        <f t="shared" ca="1" si="322"/>
        <v>-5.015602478715863E-3</v>
      </c>
      <c r="F5134" s="24">
        <f t="shared" ref="F5134:F5197" ca="1" si="323">$D$4*(1+E5134)</f>
        <v>99498.439752128412</v>
      </c>
    </row>
    <row r="5135" spans="3:6" ht="19" x14ac:dyDescent="0.25">
      <c r="C5135" s="19">
        <f t="shared" si="320"/>
        <v>5124</v>
      </c>
      <c r="D5135" s="18">
        <f t="shared" ca="1" si="321"/>
        <v>0.8675115656130411</v>
      </c>
      <c r="E5135" s="22">
        <f t="shared" ca="1" si="322"/>
        <v>7.3536931467972555E-3</v>
      </c>
      <c r="F5135" s="24">
        <f t="shared" ca="1" si="323"/>
        <v>100735.36931467973</v>
      </c>
    </row>
    <row r="5136" spans="3:6" ht="19" x14ac:dyDescent="0.25">
      <c r="C5136" s="19">
        <f t="shared" si="320"/>
        <v>5125</v>
      </c>
      <c r="D5136" s="18">
        <f t="shared" ca="1" si="321"/>
        <v>0.44006847975244445</v>
      </c>
      <c r="E5136" s="22">
        <f t="shared" ca="1" si="322"/>
        <v>-1.282803980976624E-3</v>
      </c>
      <c r="F5136" s="24">
        <f t="shared" ca="1" si="323"/>
        <v>99871.719601902339</v>
      </c>
    </row>
    <row r="5137" spans="3:6" ht="19" x14ac:dyDescent="0.25">
      <c r="C5137" s="19">
        <f t="shared" si="320"/>
        <v>5126</v>
      </c>
      <c r="D5137" s="18">
        <f t="shared" ca="1" si="321"/>
        <v>0.58394408665016173</v>
      </c>
      <c r="E5137" s="22">
        <f t="shared" ca="1" si="322"/>
        <v>1.1930780148038224E-3</v>
      </c>
      <c r="F5137" s="24">
        <f t="shared" ca="1" si="323"/>
        <v>100119.30780148038</v>
      </c>
    </row>
    <row r="5138" spans="3:6" ht="19" x14ac:dyDescent="0.25">
      <c r="C5138" s="19">
        <f t="shared" ref="C5138:C5201" si="324">C5137+1</f>
        <v>5127</v>
      </c>
      <c r="D5138" s="18">
        <f t="shared" ca="1" si="321"/>
        <v>0.18960044874281545</v>
      </c>
      <c r="E5138" s="22">
        <f t="shared" ca="1" si="322"/>
        <v>-6.2550083545535292E-3</v>
      </c>
      <c r="F5138" s="24">
        <f t="shared" ca="1" si="323"/>
        <v>99374.499164544643</v>
      </c>
    </row>
    <row r="5139" spans="3:6" ht="19" x14ac:dyDescent="0.25">
      <c r="C5139" s="19">
        <f t="shared" si="324"/>
        <v>5128</v>
      </c>
      <c r="D5139" s="18">
        <f t="shared" ca="1" si="321"/>
        <v>0.81809430849166942</v>
      </c>
      <c r="E5139" s="22">
        <f t="shared" ca="1" si="322"/>
        <v>5.9438840103005946E-3</v>
      </c>
      <c r="F5139" s="24">
        <f t="shared" ca="1" si="323"/>
        <v>100594.38840103005</v>
      </c>
    </row>
    <row r="5140" spans="3:6" ht="19" x14ac:dyDescent="0.25">
      <c r="C5140" s="19">
        <f t="shared" si="324"/>
        <v>5129</v>
      </c>
      <c r="D5140" s="18">
        <f t="shared" ca="1" si="321"/>
        <v>0.30036387991445213</v>
      </c>
      <c r="E5140" s="22">
        <f t="shared" ca="1" si="322"/>
        <v>-3.8253565089937103E-3</v>
      </c>
      <c r="F5140" s="24">
        <f t="shared" ca="1" si="323"/>
        <v>99617.464349100628</v>
      </c>
    </row>
    <row r="5141" spans="3:6" ht="19" x14ac:dyDescent="0.25">
      <c r="C5141" s="19">
        <f t="shared" si="324"/>
        <v>5130</v>
      </c>
      <c r="D5141" s="18">
        <f t="shared" ca="1" si="321"/>
        <v>0.30202732342307315</v>
      </c>
      <c r="E5141" s="22">
        <f t="shared" ca="1" si="322"/>
        <v>-3.792764686692437E-3</v>
      </c>
      <c r="F5141" s="24">
        <f t="shared" ca="1" si="323"/>
        <v>99620.723531330761</v>
      </c>
    </row>
    <row r="5142" spans="3:6" ht="19" x14ac:dyDescent="0.25">
      <c r="C5142" s="19">
        <f t="shared" si="324"/>
        <v>5131</v>
      </c>
      <c r="D5142" s="18">
        <f t="shared" ca="1" si="321"/>
        <v>0.54914177690019672</v>
      </c>
      <c r="E5142" s="22">
        <f t="shared" ca="1" si="322"/>
        <v>5.8910006201010946E-4</v>
      </c>
      <c r="F5142" s="24">
        <f t="shared" ca="1" si="323"/>
        <v>100058.91000620101</v>
      </c>
    </row>
    <row r="5143" spans="3:6" ht="19" x14ac:dyDescent="0.25">
      <c r="C5143" s="19">
        <f t="shared" si="324"/>
        <v>5132</v>
      </c>
      <c r="D5143" s="18">
        <f t="shared" ca="1" si="321"/>
        <v>0.36590356301396509</v>
      </c>
      <c r="E5143" s="22">
        <f t="shared" ca="1" si="322"/>
        <v>-2.5926235295896153E-3</v>
      </c>
      <c r="F5143" s="24">
        <f t="shared" ca="1" si="323"/>
        <v>99740.737647041038</v>
      </c>
    </row>
    <row r="5144" spans="3:6" ht="19" x14ac:dyDescent="0.25">
      <c r="C5144" s="19">
        <f t="shared" si="324"/>
        <v>5133</v>
      </c>
      <c r="D5144" s="18">
        <f t="shared" ca="1" si="321"/>
        <v>0.12832453275351663</v>
      </c>
      <c r="E5144" s="22">
        <f t="shared" ca="1" si="322"/>
        <v>-7.9951185785101676E-3</v>
      </c>
      <c r="F5144" s="24">
        <f t="shared" ca="1" si="323"/>
        <v>99200.488142148984</v>
      </c>
    </row>
    <row r="5145" spans="3:6" ht="19" x14ac:dyDescent="0.25">
      <c r="C5145" s="19">
        <f t="shared" si="324"/>
        <v>5134</v>
      </c>
      <c r="D5145" s="18">
        <f t="shared" ca="1" si="321"/>
        <v>0.61367101736141116</v>
      </c>
      <c r="E5145" s="22">
        <f t="shared" ca="1" si="322"/>
        <v>1.7179288147863838E-3</v>
      </c>
      <c r="F5145" s="24">
        <f t="shared" ca="1" si="323"/>
        <v>100171.79288147864</v>
      </c>
    </row>
    <row r="5146" spans="3:6" ht="19" x14ac:dyDescent="0.25">
      <c r="C5146" s="19">
        <f t="shared" si="324"/>
        <v>5135</v>
      </c>
      <c r="D5146" s="18">
        <f t="shared" ca="1" si="321"/>
        <v>0.55325358242119171</v>
      </c>
      <c r="E5146" s="22">
        <f t="shared" ca="1" si="322"/>
        <v>6.6002449739767876E-4</v>
      </c>
      <c r="F5146" s="24">
        <f t="shared" ca="1" si="323"/>
        <v>100066.00244973978</v>
      </c>
    </row>
    <row r="5147" spans="3:6" ht="19" x14ac:dyDescent="0.25">
      <c r="C5147" s="19">
        <f t="shared" si="324"/>
        <v>5136</v>
      </c>
      <c r="D5147" s="18">
        <f t="shared" ca="1" si="321"/>
        <v>0.91967304400026262</v>
      </c>
      <c r="E5147" s="22">
        <f t="shared" ca="1" si="322"/>
        <v>9.3203343274667928E-3</v>
      </c>
      <c r="F5147" s="24">
        <f t="shared" ca="1" si="323"/>
        <v>100932.03343274668</v>
      </c>
    </row>
    <row r="5148" spans="3:6" ht="19" x14ac:dyDescent="0.25">
      <c r="C5148" s="19">
        <f t="shared" si="324"/>
        <v>5137</v>
      </c>
      <c r="D5148" s="18">
        <f t="shared" ca="1" si="321"/>
        <v>0.61770182054693101</v>
      </c>
      <c r="E5148" s="22">
        <f t="shared" ca="1" si="322"/>
        <v>1.7899317779520967E-3</v>
      </c>
      <c r="F5148" s="24">
        <f t="shared" ca="1" si="323"/>
        <v>100178.99317779522</v>
      </c>
    </row>
    <row r="5149" spans="3:6" ht="19" x14ac:dyDescent="0.25">
      <c r="C5149" s="19">
        <f t="shared" si="324"/>
        <v>5138</v>
      </c>
      <c r="D5149" s="18">
        <f t="shared" ca="1" si="321"/>
        <v>0.96828439585712756</v>
      </c>
      <c r="E5149" s="22">
        <f t="shared" ca="1" si="322"/>
        <v>1.2413783132172123E-2</v>
      </c>
      <c r="F5149" s="24">
        <f t="shared" ca="1" si="323"/>
        <v>101241.37831321722</v>
      </c>
    </row>
    <row r="5150" spans="3:6" ht="19" x14ac:dyDescent="0.25">
      <c r="C5150" s="19">
        <f t="shared" si="324"/>
        <v>5139</v>
      </c>
      <c r="D5150" s="18">
        <f t="shared" ca="1" si="321"/>
        <v>0.7365241238516046</v>
      </c>
      <c r="E5150" s="22">
        <f t="shared" ca="1" si="322"/>
        <v>4.0639847263511742E-3</v>
      </c>
      <c r="F5150" s="24">
        <f t="shared" ca="1" si="323"/>
        <v>100406.39847263513</v>
      </c>
    </row>
    <row r="5151" spans="3:6" ht="19" x14ac:dyDescent="0.25">
      <c r="C5151" s="19">
        <f t="shared" si="324"/>
        <v>5140</v>
      </c>
      <c r="D5151" s="18">
        <f t="shared" ca="1" si="321"/>
        <v>0.6444399146908536</v>
      </c>
      <c r="E5151" s="22">
        <f t="shared" ca="1" si="322"/>
        <v>2.2738048082097551E-3</v>
      </c>
      <c r="F5151" s="24">
        <f t="shared" ca="1" si="323"/>
        <v>100227.38048082098</v>
      </c>
    </row>
    <row r="5152" spans="3:6" ht="19" x14ac:dyDescent="0.25">
      <c r="C5152" s="19">
        <f t="shared" si="324"/>
        <v>5141</v>
      </c>
      <c r="D5152" s="18">
        <f t="shared" ca="1" si="321"/>
        <v>0.59538242683652864</v>
      </c>
      <c r="E5152" s="22">
        <f t="shared" ca="1" si="322"/>
        <v>1.3938500592704322E-3</v>
      </c>
      <c r="F5152" s="24">
        <f t="shared" ca="1" si="323"/>
        <v>100139.38500592705</v>
      </c>
    </row>
    <row r="5153" spans="3:6" ht="19" x14ac:dyDescent="0.25">
      <c r="C5153" s="19">
        <f t="shared" si="324"/>
        <v>5142</v>
      </c>
      <c r="D5153" s="18">
        <f t="shared" ca="1" si="321"/>
        <v>0.14057696887118065</v>
      </c>
      <c r="E5153" s="22">
        <f t="shared" ca="1" si="322"/>
        <v>-7.6087376438332827E-3</v>
      </c>
      <c r="F5153" s="24">
        <f t="shared" ca="1" si="323"/>
        <v>99239.12623561667</v>
      </c>
    </row>
    <row r="5154" spans="3:6" ht="19" x14ac:dyDescent="0.25">
      <c r="C5154" s="19">
        <f t="shared" si="324"/>
        <v>5143</v>
      </c>
      <c r="D5154" s="18">
        <f t="shared" ca="1" si="321"/>
        <v>0.61143731493555808</v>
      </c>
      <c r="E5154" s="22">
        <f t="shared" ca="1" si="322"/>
        <v>1.6781226045173745E-3</v>
      </c>
      <c r="F5154" s="24">
        <f t="shared" ca="1" si="323"/>
        <v>100167.81226045173</v>
      </c>
    </row>
    <row r="5155" spans="3:6" ht="19" x14ac:dyDescent="0.25">
      <c r="C5155" s="19">
        <f t="shared" si="324"/>
        <v>5144</v>
      </c>
      <c r="D5155" s="18">
        <f t="shared" ca="1" si="321"/>
        <v>0.21379150457556007</v>
      </c>
      <c r="E5155" s="22">
        <f t="shared" ca="1" si="322"/>
        <v>-5.6678550878678817E-3</v>
      </c>
      <c r="F5155" s="24">
        <f t="shared" ca="1" si="323"/>
        <v>99433.214491213206</v>
      </c>
    </row>
    <row r="5156" spans="3:6" ht="19" x14ac:dyDescent="0.25">
      <c r="C5156" s="19">
        <f t="shared" si="324"/>
        <v>5145</v>
      </c>
      <c r="D5156" s="18">
        <f t="shared" ca="1" si="321"/>
        <v>0.78626673672898961</v>
      </c>
      <c r="E5156" s="22">
        <f t="shared" ca="1" si="322"/>
        <v>5.1618422112809769E-3</v>
      </c>
      <c r="F5156" s="24">
        <f t="shared" ca="1" si="323"/>
        <v>100516.18422112809</v>
      </c>
    </row>
    <row r="5157" spans="3:6" ht="19" x14ac:dyDescent="0.25">
      <c r="C5157" s="19">
        <f t="shared" si="324"/>
        <v>5146</v>
      </c>
      <c r="D5157" s="18">
        <f t="shared" ca="1" si="321"/>
        <v>0.39353407578485233</v>
      </c>
      <c r="E5157" s="22">
        <f t="shared" ca="1" si="322"/>
        <v>-2.0971397990258811E-3</v>
      </c>
      <c r="F5157" s="24">
        <f t="shared" ca="1" si="323"/>
        <v>99790.28602009741</v>
      </c>
    </row>
    <row r="5158" spans="3:6" ht="19" x14ac:dyDescent="0.25">
      <c r="C5158" s="19">
        <f t="shared" si="324"/>
        <v>5147</v>
      </c>
      <c r="D5158" s="18">
        <f t="shared" ca="1" si="321"/>
        <v>0.92801661311990147</v>
      </c>
      <c r="E5158" s="22">
        <f t="shared" ca="1" si="322"/>
        <v>9.7182181860052189E-3</v>
      </c>
      <c r="F5158" s="24">
        <f t="shared" ca="1" si="323"/>
        <v>100971.82181860051</v>
      </c>
    </row>
    <row r="5159" spans="3:6" ht="19" x14ac:dyDescent="0.25">
      <c r="C5159" s="19">
        <f t="shared" si="324"/>
        <v>5148</v>
      </c>
      <c r="D5159" s="18">
        <f t="shared" ca="1" si="321"/>
        <v>0.96865778198858221</v>
      </c>
      <c r="E5159" s="22">
        <f t="shared" ca="1" si="322"/>
        <v>1.2449723926718547E-2</v>
      </c>
      <c r="F5159" s="24">
        <f t="shared" ca="1" si="323"/>
        <v>101244.97239267184</v>
      </c>
    </row>
    <row r="5160" spans="3:6" ht="19" x14ac:dyDescent="0.25">
      <c r="C5160" s="19">
        <f t="shared" si="324"/>
        <v>5149</v>
      </c>
      <c r="D5160" s="18">
        <f t="shared" ca="1" si="321"/>
        <v>0.63638487223817264</v>
      </c>
      <c r="E5160" s="22">
        <f t="shared" ca="1" si="322"/>
        <v>2.1268047995834046E-3</v>
      </c>
      <c r="F5160" s="24">
        <f t="shared" ca="1" si="323"/>
        <v>100212.68047995835</v>
      </c>
    </row>
    <row r="5161" spans="3:6" ht="19" x14ac:dyDescent="0.25">
      <c r="C5161" s="19">
        <f t="shared" si="324"/>
        <v>5150</v>
      </c>
      <c r="D5161" s="18">
        <f t="shared" ca="1" si="321"/>
        <v>0.36427812400146242</v>
      </c>
      <c r="E5161" s="22">
        <f t="shared" ca="1" si="322"/>
        <v>-2.6221332347882037E-3</v>
      </c>
      <c r="F5161" s="24">
        <f t="shared" ca="1" si="323"/>
        <v>99737.78667652118</v>
      </c>
    </row>
    <row r="5162" spans="3:6" ht="19" x14ac:dyDescent="0.25">
      <c r="C5162" s="19">
        <f t="shared" si="324"/>
        <v>5151</v>
      </c>
      <c r="D5162" s="18">
        <f t="shared" ca="1" si="321"/>
        <v>0.20650614727983385</v>
      </c>
      <c r="E5162" s="22">
        <f t="shared" ca="1" si="322"/>
        <v>-5.8403101873654864E-3</v>
      </c>
      <c r="F5162" s="24">
        <f t="shared" ca="1" si="323"/>
        <v>99415.968981263446</v>
      </c>
    </row>
    <row r="5163" spans="3:6" ht="19" x14ac:dyDescent="0.25">
      <c r="C5163" s="19">
        <f t="shared" si="324"/>
        <v>5152</v>
      </c>
      <c r="D5163" s="18">
        <f t="shared" ca="1" si="321"/>
        <v>0.78039700909190901</v>
      </c>
      <c r="E5163" s="22">
        <f t="shared" ca="1" si="322"/>
        <v>5.0253529774600039E-3</v>
      </c>
      <c r="F5163" s="24">
        <f t="shared" ca="1" si="323"/>
        <v>100502.535297746</v>
      </c>
    </row>
    <row r="5164" spans="3:6" ht="19" x14ac:dyDescent="0.25">
      <c r="C5164" s="19">
        <f t="shared" si="324"/>
        <v>5153</v>
      </c>
      <c r="D5164" s="18">
        <f t="shared" ca="1" si="321"/>
        <v>6.4710004103637364E-2</v>
      </c>
      <c r="E5164" s="22">
        <f t="shared" ca="1" si="322"/>
        <v>-1.0602418929158353E-2</v>
      </c>
      <c r="F5164" s="24">
        <f t="shared" ca="1" si="323"/>
        <v>98939.75810708417</v>
      </c>
    </row>
    <row r="5165" spans="3:6" ht="19" x14ac:dyDescent="0.25">
      <c r="C5165" s="19">
        <f t="shared" si="324"/>
        <v>5154</v>
      </c>
      <c r="D5165" s="18">
        <f t="shared" ca="1" si="321"/>
        <v>0.25003005089623098</v>
      </c>
      <c r="E5165" s="22">
        <f t="shared" ca="1" si="322"/>
        <v>-4.8561459905263338E-3</v>
      </c>
      <c r="F5165" s="24">
        <f t="shared" ca="1" si="323"/>
        <v>99514.385400947373</v>
      </c>
    </row>
    <row r="5166" spans="3:6" ht="19" x14ac:dyDescent="0.25">
      <c r="C5166" s="19">
        <f t="shared" si="324"/>
        <v>5155</v>
      </c>
      <c r="D5166" s="18">
        <f t="shared" ca="1" si="321"/>
        <v>0.8263322010494133</v>
      </c>
      <c r="E5166" s="22">
        <f t="shared" ca="1" si="322"/>
        <v>6.1598365508272399E-3</v>
      </c>
      <c r="F5166" s="24">
        <f t="shared" ca="1" si="323"/>
        <v>100615.98365508273</v>
      </c>
    </row>
    <row r="5167" spans="3:6" ht="19" x14ac:dyDescent="0.25">
      <c r="C5167" s="19">
        <f t="shared" si="324"/>
        <v>5156</v>
      </c>
      <c r="D5167" s="18">
        <f t="shared" ca="1" si="321"/>
        <v>0.51317410871253166</v>
      </c>
      <c r="E5167" s="22">
        <f t="shared" ca="1" si="322"/>
        <v>-2.8282912256098134E-5</v>
      </c>
      <c r="F5167" s="24">
        <f t="shared" ca="1" si="323"/>
        <v>99997.171708774389</v>
      </c>
    </row>
    <row r="5168" spans="3:6" ht="19" x14ac:dyDescent="0.25">
      <c r="C5168" s="19">
        <f t="shared" si="324"/>
        <v>5157</v>
      </c>
      <c r="D5168" s="18">
        <f t="shared" ca="1" si="321"/>
        <v>8.5407086238391328E-2</v>
      </c>
      <c r="E5168" s="22">
        <f t="shared" ca="1" si="322"/>
        <v>-9.6005679943534372E-3</v>
      </c>
      <c r="F5168" s="24">
        <f t="shared" ca="1" si="323"/>
        <v>99039.943200564667</v>
      </c>
    </row>
    <row r="5169" spans="3:6" ht="19" x14ac:dyDescent="0.25">
      <c r="C5169" s="19">
        <f t="shared" si="324"/>
        <v>5158</v>
      </c>
      <c r="D5169" s="18">
        <f t="shared" ca="1" si="321"/>
        <v>0.25761191961633478</v>
      </c>
      <c r="E5169" s="22">
        <f t="shared" ca="1" si="322"/>
        <v>-4.6946090762857726E-3</v>
      </c>
      <c r="F5169" s="24">
        <f t="shared" ca="1" si="323"/>
        <v>99530.539092371415</v>
      </c>
    </row>
    <row r="5170" spans="3:6" ht="19" x14ac:dyDescent="0.25">
      <c r="C5170" s="19">
        <f t="shared" si="324"/>
        <v>5159</v>
      </c>
      <c r="D5170" s="18">
        <f t="shared" ca="1" si="321"/>
        <v>0.95640425782605731</v>
      </c>
      <c r="E5170" s="22">
        <f t="shared" ca="1" si="322"/>
        <v>1.1419071996137981E-2</v>
      </c>
      <c r="F5170" s="24">
        <f t="shared" ca="1" si="323"/>
        <v>101141.90719961379</v>
      </c>
    </row>
    <row r="5171" spans="3:6" ht="19" x14ac:dyDescent="0.25">
      <c r="C5171" s="19">
        <f t="shared" si="324"/>
        <v>5160</v>
      </c>
      <c r="D5171" s="18">
        <f t="shared" ca="1" si="321"/>
        <v>0.21123634095608901</v>
      </c>
      <c r="E5171" s="22">
        <f t="shared" ca="1" si="322"/>
        <v>-5.7279411037656118E-3</v>
      </c>
      <c r="F5171" s="24">
        <f t="shared" ca="1" si="323"/>
        <v>99427.205889623438</v>
      </c>
    </row>
    <row r="5172" spans="3:6" ht="19" x14ac:dyDescent="0.25">
      <c r="C5172" s="19">
        <f t="shared" si="324"/>
        <v>5161</v>
      </c>
      <c r="D5172" s="18">
        <f t="shared" ca="1" si="321"/>
        <v>7.9262854035357933E-2</v>
      </c>
      <c r="E5172" s="22">
        <f t="shared" ca="1" si="322"/>
        <v>-9.8766554700691223E-3</v>
      </c>
      <c r="F5172" s="24">
        <f t="shared" ca="1" si="323"/>
        <v>99012.334452993091</v>
      </c>
    </row>
    <row r="5173" spans="3:6" ht="19" x14ac:dyDescent="0.25">
      <c r="C5173" s="19">
        <f t="shared" si="324"/>
        <v>5162</v>
      </c>
      <c r="D5173" s="18">
        <f t="shared" ca="1" si="321"/>
        <v>0.98680640452384194</v>
      </c>
      <c r="E5173" s="22">
        <f t="shared" ca="1" si="322"/>
        <v>1.490003257571732E-2</v>
      </c>
      <c r="F5173" s="24">
        <f t="shared" ca="1" si="323"/>
        <v>101490.00325757173</v>
      </c>
    </row>
    <row r="5174" spans="3:6" ht="19" x14ac:dyDescent="0.25">
      <c r="C5174" s="19">
        <f t="shared" si="324"/>
        <v>5163</v>
      </c>
      <c r="D5174" s="18">
        <f t="shared" ca="1" si="321"/>
        <v>0.18255638284594289</v>
      </c>
      <c r="E5174" s="22">
        <f t="shared" ca="1" si="322"/>
        <v>-6.4344685083104055E-3</v>
      </c>
      <c r="F5174" s="24">
        <f t="shared" ca="1" si="323"/>
        <v>99356.553149168962</v>
      </c>
    </row>
    <row r="5175" spans="3:6" ht="19" x14ac:dyDescent="0.25">
      <c r="C5175" s="19">
        <f t="shared" si="324"/>
        <v>5164</v>
      </c>
      <c r="D5175" s="18">
        <f t="shared" ca="1" si="321"/>
        <v>0.9511726538332268</v>
      </c>
      <c r="E5175" s="22">
        <f t="shared" ca="1" si="322"/>
        <v>1.1050061659069119E-2</v>
      </c>
      <c r="F5175" s="24">
        <f t="shared" ca="1" si="323"/>
        <v>101105.00616590692</v>
      </c>
    </row>
    <row r="5176" spans="3:6" ht="19" x14ac:dyDescent="0.25">
      <c r="C5176" s="19">
        <f t="shared" si="324"/>
        <v>5165</v>
      </c>
      <c r="D5176" s="18">
        <f t="shared" ca="1" si="321"/>
        <v>0.64540898802920144</v>
      </c>
      <c r="E5176" s="22">
        <f t="shared" ca="1" si="322"/>
        <v>2.2915677838359241E-3</v>
      </c>
      <c r="F5176" s="24">
        <f t="shared" ca="1" si="323"/>
        <v>100229.15677838359</v>
      </c>
    </row>
    <row r="5177" spans="3:6" ht="19" x14ac:dyDescent="0.25">
      <c r="C5177" s="19">
        <f t="shared" si="324"/>
        <v>5166</v>
      </c>
      <c r="D5177" s="18">
        <f t="shared" ca="1" si="321"/>
        <v>0.39291713639196835</v>
      </c>
      <c r="E5177" s="22">
        <f t="shared" ca="1" si="322"/>
        <v>-2.1080880836588877E-3</v>
      </c>
      <c r="F5177" s="24">
        <f t="shared" ca="1" si="323"/>
        <v>99789.191191634105</v>
      </c>
    </row>
    <row r="5178" spans="3:6" ht="19" x14ac:dyDescent="0.25">
      <c r="C5178" s="19">
        <f t="shared" si="324"/>
        <v>5167</v>
      </c>
      <c r="D5178" s="18">
        <f t="shared" ca="1" si="321"/>
        <v>8.2756749770495741E-2</v>
      </c>
      <c r="E5178" s="22">
        <f t="shared" ca="1" si="322"/>
        <v>-9.7177620929581997E-3</v>
      </c>
      <c r="F5178" s="24">
        <f t="shared" ca="1" si="323"/>
        <v>99028.223790704185</v>
      </c>
    </row>
    <row r="5179" spans="3:6" ht="19" x14ac:dyDescent="0.25">
      <c r="C5179" s="19">
        <f t="shared" si="324"/>
        <v>5168</v>
      </c>
      <c r="D5179" s="18">
        <f t="shared" ca="1" si="321"/>
        <v>0.54039004557213177</v>
      </c>
      <c r="E5179" s="22">
        <f t="shared" ca="1" si="322"/>
        <v>4.3843450836104236E-4</v>
      </c>
      <c r="F5179" s="24">
        <f t="shared" ca="1" si="323"/>
        <v>100043.8434508361</v>
      </c>
    </row>
    <row r="5180" spans="3:6" ht="19" x14ac:dyDescent="0.25">
      <c r="C5180" s="19">
        <f t="shared" si="324"/>
        <v>5169</v>
      </c>
      <c r="D5180" s="18">
        <f t="shared" ca="1" si="321"/>
        <v>0.6461401934902985</v>
      </c>
      <c r="E5180" s="22">
        <f t="shared" ca="1" si="322"/>
        <v>2.3049820918274134E-3</v>
      </c>
      <c r="F5180" s="24">
        <f t="shared" ca="1" si="323"/>
        <v>100230.49820918276</v>
      </c>
    </row>
    <row r="5181" spans="3:6" ht="19" x14ac:dyDescent="0.25">
      <c r="C5181" s="19">
        <f t="shared" si="324"/>
        <v>5170</v>
      </c>
      <c r="D5181" s="18">
        <f t="shared" ca="1" si="321"/>
        <v>0.3235415987403385</v>
      </c>
      <c r="E5181" s="22">
        <f t="shared" ca="1" si="322"/>
        <v>-3.3780998851140284E-3</v>
      </c>
      <c r="F5181" s="24">
        <f t="shared" ca="1" si="323"/>
        <v>99662.190011488594</v>
      </c>
    </row>
    <row r="5182" spans="3:6" ht="19" x14ac:dyDescent="0.25">
      <c r="C5182" s="19">
        <f t="shared" si="324"/>
        <v>5171</v>
      </c>
      <c r="D5182" s="18">
        <f t="shared" ca="1" si="321"/>
        <v>0.39349715339223923</v>
      </c>
      <c r="E5182" s="22">
        <f t="shared" ca="1" si="322"/>
        <v>-2.0977948947487552E-3</v>
      </c>
      <c r="F5182" s="24">
        <f t="shared" ca="1" si="323"/>
        <v>99790.220510525134</v>
      </c>
    </row>
    <row r="5183" spans="3:6" ht="19" x14ac:dyDescent="0.25">
      <c r="C5183" s="19">
        <f t="shared" si="324"/>
        <v>5172</v>
      </c>
      <c r="D5183" s="18">
        <f t="shared" ca="1" si="321"/>
        <v>0.22860886993625407</v>
      </c>
      <c r="E5183" s="22">
        <f t="shared" ca="1" si="322"/>
        <v>-5.3273200224307118E-3</v>
      </c>
      <c r="F5183" s="24">
        <f t="shared" ca="1" si="323"/>
        <v>99467.267997756921</v>
      </c>
    </row>
    <row r="5184" spans="3:6" ht="19" x14ac:dyDescent="0.25">
      <c r="C5184" s="19">
        <f t="shared" si="324"/>
        <v>5173</v>
      </c>
      <c r="D5184" s="18">
        <f t="shared" ca="1" si="321"/>
        <v>0.86445698549528394</v>
      </c>
      <c r="E5184" s="22">
        <f t="shared" ca="1" si="322"/>
        <v>7.2571938485341738E-3</v>
      </c>
      <c r="F5184" s="24">
        <f t="shared" ca="1" si="323"/>
        <v>100725.71938485342</v>
      </c>
    </row>
    <row r="5185" spans="3:6" ht="19" x14ac:dyDescent="0.25">
      <c r="C5185" s="19">
        <f t="shared" si="324"/>
        <v>5174</v>
      </c>
      <c r="D5185" s="18">
        <f t="shared" ca="1" si="321"/>
        <v>0.31247038040874109</v>
      </c>
      <c r="E5185" s="22">
        <f t="shared" ca="1" si="322"/>
        <v>-3.5899486682705365E-3</v>
      </c>
      <c r="F5185" s="24">
        <f t="shared" ca="1" si="323"/>
        <v>99641.005133172948</v>
      </c>
    </row>
    <row r="5186" spans="3:6" ht="19" x14ac:dyDescent="0.25">
      <c r="C5186" s="19">
        <f t="shared" si="324"/>
        <v>5175</v>
      </c>
      <c r="D5186" s="18">
        <f t="shared" ca="1" si="321"/>
        <v>0.11732372103905242</v>
      </c>
      <c r="E5186" s="22">
        <f t="shared" ca="1" si="322"/>
        <v>-8.364500229532279E-3</v>
      </c>
      <c r="F5186" s="24">
        <f t="shared" ca="1" si="323"/>
        <v>99163.549977046772</v>
      </c>
    </row>
    <row r="5187" spans="3:6" ht="19" x14ac:dyDescent="0.25">
      <c r="C5187" s="19">
        <f t="shared" si="324"/>
        <v>5176</v>
      </c>
      <c r="D5187" s="18">
        <f t="shared" ca="1" si="321"/>
        <v>0.27370137781062798</v>
      </c>
      <c r="E5187" s="22">
        <f t="shared" ca="1" si="322"/>
        <v>-4.3597363059009872E-3</v>
      </c>
      <c r="F5187" s="24">
        <f t="shared" ca="1" si="323"/>
        <v>99564.026369409898</v>
      </c>
    </row>
    <row r="5188" spans="3:6" ht="19" x14ac:dyDescent="0.25">
      <c r="C5188" s="19">
        <f t="shared" si="324"/>
        <v>5177</v>
      </c>
      <c r="D5188" s="18">
        <f t="shared" ca="1" si="321"/>
        <v>0.96985661614516772</v>
      </c>
      <c r="E5188" s="22">
        <f t="shared" ca="1" si="322"/>
        <v>1.256756568419746E-2</v>
      </c>
      <c r="F5188" s="24">
        <f t="shared" ca="1" si="323"/>
        <v>101256.75656841975</v>
      </c>
    </row>
    <row r="5189" spans="3:6" ht="19" x14ac:dyDescent="0.25">
      <c r="C5189" s="19">
        <f t="shared" si="324"/>
        <v>5178</v>
      </c>
      <c r="D5189" s="18">
        <f t="shared" ca="1" si="321"/>
        <v>0.25329762038241366</v>
      </c>
      <c r="E5189" s="22">
        <f t="shared" ca="1" si="322"/>
        <v>-4.7862170829526497E-3</v>
      </c>
      <c r="F5189" s="24">
        <f t="shared" ca="1" si="323"/>
        <v>99521.378291704736</v>
      </c>
    </row>
    <row r="5190" spans="3:6" ht="19" x14ac:dyDescent="0.25">
      <c r="C5190" s="19">
        <f t="shared" si="324"/>
        <v>5179</v>
      </c>
      <c r="D5190" s="18">
        <f t="shared" ca="1" si="321"/>
        <v>0.43502358675014263</v>
      </c>
      <c r="E5190" s="22">
        <f t="shared" ca="1" si="322"/>
        <v>-1.3701787383360554E-3</v>
      </c>
      <c r="F5190" s="24">
        <f t="shared" ca="1" si="323"/>
        <v>99862.982126166404</v>
      </c>
    </row>
    <row r="5191" spans="3:6" ht="19" x14ac:dyDescent="0.25">
      <c r="C5191" s="19">
        <f t="shared" si="324"/>
        <v>5180</v>
      </c>
      <c r="D5191" s="18">
        <f t="shared" ca="1" si="321"/>
        <v>0.91661510685628345</v>
      </c>
      <c r="E5191" s="22">
        <f t="shared" ca="1" si="322"/>
        <v>9.1823566279283682E-3</v>
      </c>
      <c r="F5191" s="24">
        <f t="shared" ca="1" si="323"/>
        <v>100918.23566279284</v>
      </c>
    </row>
    <row r="5192" spans="3:6" ht="19" x14ac:dyDescent="0.25">
      <c r="C5192" s="19">
        <f t="shared" si="324"/>
        <v>5181</v>
      </c>
      <c r="D5192" s="18">
        <f t="shared" ca="1" si="321"/>
        <v>3.3681404937778714E-3</v>
      </c>
      <c r="E5192" s="22">
        <f t="shared" ca="1" si="322"/>
        <v>-1.8745596791256831E-2</v>
      </c>
      <c r="F5192" s="24">
        <f t="shared" ca="1" si="323"/>
        <v>98125.440320874317</v>
      </c>
    </row>
    <row r="5193" spans="3:6" ht="19" x14ac:dyDescent="0.25">
      <c r="C5193" s="19">
        <f t="shared" si="324"/>
        <v>5182</v>
      </c>
      <c r="D5193" s="18">
        <f t="shared" ca="1" si="321"/>
        <v>0.80192037786602155</v>
      </c>
      <c r="E5193" s="22">
        <f t="shared" ca="1" si="322"/>
        <v>5.536962712241425E-3</v>
      </c>
      <c r="F5193" s="24">
        <f t="shared" ca="1" si="323"/>
        <v>100553.69627122415</v>
      </c>
    </row>
    <row r="5194" spans="3:6" ht="19" x14ac:dyDescent="0.25">
      <c r="C5194" s="19">
        <f t="shared" si="324"/>
        <v>5183</v>
      </c>
      <c r="D5194" s="18">
        <f t="shared" ca="1" si="321"/>
        <v>0.23801917743747614</v>
      </c>
      <c r="E5194" s="22">
        <f t="shared" ca="1" si="322"/>
        <v>-5.117483359288231E-3</v>
      </c>
      <c r="F5194" s="24">
        <f t="shared" ca="1" si="323"/>
        <v>99488.251664071184</v>
      </c>
    </row>
    <row r="5195" spans="3:6" ht="19" x14ac:dyDescent="0.25">
      <c r="C5195" s="19">
        <f t="shared" si="324"/>
        <v>5184</v>
      </c>
      <c r="D5195" s="18">
        <f t="shared" ca="1" si="321"/>
        <v>0.47057680758180609</v>
      </c>
      <c r="E5195" s="22">
        <f t="shared" ca="1" si="322"/>
        <v>-7.574786155498457E-4</v>
      </c>
      <c r="F5195" s="24">
        <f t="shared" ca="1" si="323"/>
        <v>99924.252138445008</v>
      </c>
    </row>
    <row r="5196" spans="3:6" ht="19" x14ac:dyDescent="0.25">
      <c r="C5196" s="19">
        <f t="shared" si="324"/>
        <v>5185</v>
      </c>
      <c r="D5196" s="18">
        <f t="shared" ca="1" si="321"/>
        <v>6.5323317626816646E-2</v>
      </c>
      <c r="E5196" s="22">
        <f t="shared" ca="1" si="322"/>
        <v>-1.0569414306951817E-2</v>
      </c>
      <c r="F5196" s="24">
        <f t="shared" ca="1" si="323"/>
        <v>98943.05856930482</v>
      </c>
    </row>
    <row r="5197" spans="3:6" ht="19" x14ac:dyDescent="0.25">
      <c r="C5197" s="19">
        <f t="shared" si="324"/>
        <v>5186</v>
      </c>
      <c r="D5197" s="18">
        <f t="shared" ref="D5197:D5260" ca="1" si="325">RAND()</f>
        <v>0.89735649002132412</v>
      </c>
      <c r="E5197" s="22">
        <f t="shared" ref="E5197:E5260" ca="1" si="326">_xlfn.NORM.INV(D5197,$D$5,$D$6)</f>
        <v>8.3905275597821218E-3</v>
      </c>
      <c r="F5197" s="24">
        <f t="shared" ca="1" si="323"/>
        <v>100839.05275597822</v>
      </c>
    </row>
    <row r="5198" spans="3:6" ht="19" x14ac:dyDescent="0.25">
      <c r="C5198" s="19">
        <f t="shared" si="324"/>
        <v>5187</v>
      </c>
      <c r="D5198" s="18">
        <f t="shared" ca="1" si="325"/>
        <v>0.18180464496488158</v>
      </c>
      <c r="E5198" s="22">
        <f t="shared" ca="1" si="326"/>
        <v>-6.4538729923952322E-3</v>
      </c>
      <c r="F5198" s="24">
        <f t="shared" ref="F5198:F5261" ca="1" si="327">$D$4*(1+E5198)</f>
        <v>99354.612700760481</v>
      </c>
    </row>
    <row r="5199" spans="3:6" ht="19" x14ac:dyDescent="0.25">
      <c r="C5199" s="19">
        <f t="shared" si="324"/>
        <v>5188</v>
      </c>
      <c r="D5199" s="18">
        <f t="shared" ca="1" si="325"/>
        <v>0.75731648534137352</v>
      </c>
      <c r="E5199" s="22">
        <f t="shared" ca="1" si="326"/>
        <v>4.5077895300943763E-3</v>
      </c>
      <c r="F5199" s="24">
        <f t="shared" ca="1" si="327"/>
        <v>100450.77895300945</v>
      </c>
    </row>
    <row r="5200" spans="3:6" ht="19" x14ac:dyDescent="0.25">
      <c r="C5200" s="19">
        <f t="shared" si="324"/>
        <v>5189</v>
      </c>
      <c r="D5200" s="18">
        <f t="shared" ca="1" si="325"/>
        <v>0.62430687902890947</v>
      </c>
      <c r="E5200" s="22">
        <f t="shared" ca="1" si="326"/>
        <v>1.9084169055806938E-3</v>
      </c>
      <c r="F5200" s="24">
        <f t="shared" ca="1" si="327"/>
        <v>100190.84169055808</v>
      </c>
    </row>
    <row r="5201" spans="3:6" ht="19" x14ac:dyDescent="0.25">
      <c r="C5201" s="19">
        <f t="shared" si="324"/>
        <v>5190</v>
      </c>
      <c r="D5201" s="18">
        <f t="shared" ca="1" si="325"/>
        <v>0.82315647710827011</v>
      </c>
      <c r="E5201" s="22">
        <f t="shared" ca="1" si="326"/>
        <v>6.0758359996221272E-3</v>
      </c>
      <c r="F5201" s="24">
        <f t="shared" ca="1" si="327"/>
        <v>100607.58359996221</v>
      </c>
    </row>
    <row r="5202" spans="3:6" ht="19" x14ac:dyDescent="0.25">
      <c r="C5202" s="19">
        <f t="shared" ref="C5202:C5265" si="328">C5201+1</f>
        <v>5191</v>
      </c>
      <c r="D5202" s="18">
        <f t="shared" ca="1" si="325"/>
        <v>7.0764455995596109E-2</v>
      </c>
      <c r="E5202" s="22">
        <f t="shared" ca="1" si="326"/>
        <v>-1.0286634293098229E-2</v>
      </c>
      <c r="F5202" s="24">
        <f t="shared" ca="1" si="327"/>
        <v>98971.336570690168</v>
      </c>
    </row>
    <row r="5203" spans="3:6" ht="19" x14ac:dyDescent="0.25">
      <c r="C5203" s="19">
        <f t="shared" si="328"/>
        <v>5192</v>
      </c>
      <c r="D5203" s="18">
        <f t="shared" ca="1" si="325"/>
        <v>0.31517095365888559</v>
      </c>
      <c r="E5203" s="22">
        <f t="shared" ca="1" si="326"/>
        <v>-3.5379835903840951E-3</v>
      </c>
      <c r="F5203" s="24">
        <f t="shared" ca="1" si="327"/>
        <v>99646.20164096159</v>
      </c>
    </row>
    <row r="5204" spans="3:6" ht="19" x14ac:dyDescent="0.25">
      <c r="C5204" s="19">
        <f t="shared" si="328"/>
        <v>5193</v>
      </c>
      <c r="D5204" s="18">
        <f t="shared" ca="1" si="325"/>
        <v>0.25625041902550472</v>
      </c>
      <c r="E5204" s="22">
        <f t="shared" ca="1" si="326"/>
        <v>-4.7234315030465915E-3</v>
      </c>
      <c r="F5204" s="24">
        <f t="shared" ca="1" si="327"/>
        <v>99527.65684969534</v>
      </c>
    </row>
    <row r="5205" spans="3:6" ht="19" x14ac:dyDescent="0.25">
      <c r="C5205" s="19">
        <f t="shared" si="328"/>
        <v>5194</v>
      </c>
      <c r="D5205" s="18">
        <f t="shared" ca="1" si="325"/>
        <v>4.250571819038873E-2</v>
      </c>
      <c r="E5205" s="22">
        <f t="shared" ca="1" si="326"/>
        <v>-1.2007787054082859E-2</v>
      </c>
      <c r="F5205" s="24">
        <f t="shared" ca="1" si="327"/>
        <v>98799.221294591713</v>
      </c>
    </row>
    <row r="5206" spans="3:6" ht="19" x14ac:dyDescent="0.25">
      <c r="C5206" s="19">
        <f t="shared" si="328"/>
        <v>5195</v>
      </c>
      <c r="D5206" s="18">
        <f t="shared" ca="1" si="325"/>
        <v>0.76505315099226234</v>
      </c>
      <c r="E5206" s="22">
        <f t="shared" ca="1" si="326"/>
        <v>4.6781003725873335E-3</v>
      </c>
      <c r="F5206" s="24">
        <f t="shared" ca="1" si="327"/>
        <v>100467.81003725874</v>
      </c>
    </row>
    <row r="5207" spans="3:6" ht="19" x14ac:dyDescent="0.25">
      <c r="C5207" s="19">
        <f t="shared" si="328"/>
        <v>5196</v>
      </c>
      <c r="D5207" s="18">
        <f t="shared" ca="1" si="325"/>
        <v>0.71945685769859002</v>
      </c>
      <c r="E5207" s="22">
        <f t="shared" ca="1" si="326"/>
        <v>3.7129474465755381E-3</v>
      </c>
      <c r="F5207" s="24">
        <f t="shared" ca="1" si="327"/>
        <v>100371.29474465756</v>
      </c>
    </row>
    <row r="5208" spans="3:6" ht="19" x14ac:dyDescent="0.25">
      <c r="C5208" s="19">
        <f t="shared" si="328"/>
        <v>5197</v>
      </c>
      <c r="D5208" s="18">
        <f t="shared" ca="1" si="325"/>
        <v>0.49449205971721588</v>
      </c>
      <c r="E5208" s="22">
        <f t="shared" ca="1" si="326"/>
        <v>-3.479143399087156E-4</v>
      </c>
      <c r="F5208" s="24">
        <f t="shared" ca="1" si="327"/>
        <v>99965.20856600914</v>
      </c>
    </row>
    <row r="5209" spans="3:6" ht="19" x14ac:dyDescent="0.25">
      <c r="C5209" s="19">
        <f t="shared" si="328"/>
        <v>5198</v>
      </c>
      <c r="D5209" s="18">
        <f t="shared" ca="1" si="325"/>
        <v>0.14141879990781614</v>
      </c>
      <c r="E5209" s="22">
        <f t="shared" ca="1" si="326"/>
        <v>-7.5830498212621786E-3</v>
      </c>
      <c r="F5209" s="24">
        <f t="shared" ca="1" si="327"/>
        <v>99241.695017873775</v>
      </c>
    </row>
    <row r="5210" spans="3:6" ht="19" x14ac:dyDescent="0.25">
      <c r="C5210" s="19">
        <f t="shared" si="328"/>
        <v>5199</v>
      </c>
      <c r="D5210" s="18">
        <f t="shared" ca="1" si="325"/>
        <v>0.43950301928376534</v>
      </c>
      <c r="E5210" s="22">
        <f t="shared" ca="1" si="326"/>
        <v>-1.2925887898162791E-3</v>
      </c>
      <c r="F5210" s="24">
        <f t="shared" ca="1" si="327"/>
        <v>99870.741121018364</v>
      </c>
    </row>
    <row r="5211" spans="3:6" ht="19" x14ac:dyDescent="0.25">
      <c r="C5211" s="19">
        <f t="shared" si="328"/>
        <v>5200</v>
      </c>
      <c r="D5211" s="18">
        <f t="shared" ca="1" si="325"/>
        <v>0.45242702399673196</v>
      </c>
      <c r="E5211" s="22">
        <f t="shared" ca="1" si="326"/>
        <v>-1.0694420103666267E-3</v>
      </c>
      <c r="F5211" s="24">
        <f t="shared" ca="1" si="327"/>
        <v>99893.055798963338</v>
      </c>
    </row>
    <row r="5212" spans="3:6" ht="19" x14ac:dyDescent="0.25">
      <c r="C5212" s="19">
        <f t="shared" si="328"/>
        <v>5201</v>
      </c>
      <c r="D5212" s="18">
        <f t="shared" ca="1" si="325"/>
        <v>0.12839603555073231</v>
      </c>
      <c r="E5212" s="22">
        <f t="shared" ca="1" si="326"/>
        <v>-7.9927914684043231E-3</v>
      </c>
      <c r="F5212" s="24">
        <f t="shared" ca="1" si="327"/>
        <v>99200.720853159568</v>
      </c>
    </row>
    <row r="5213" spans="3:6" ht="19" x14ac:dyDescent="0.25">
      <c r="C5213" s="19">
        <f t="shared" si="328"/>
        <v>5202</v>
      </c>
      <c r="D5213" s="18">
        <f t="shared" ca="1" si="325"/>
        <v>0.16944903284138324</v>
      </c>
      <c r="E5213" s="22">
        <f t="shared" ca="1" si="326"/>
        <v>-6.7803308004152213E-3</v>
      </c>
      <c r="F5213" s="24">
        <f t="shared" ca="1" si="327"/>
        <v>99321.966919958475</v>
      </c>
    </row>
    <row r="5214" spans="3:6" ht="19" x14ac:dyDescent="0.25">
      <c r="C5214" s="19">
        <f t="shared" si="328"/>
        <v>5203</v>
      </c>
      <c r="D5214" s="18">
        <f t="shared" ca="1" si="325"/>
        <v>0.27915370234256309</v>
      </c>
      <c r="E5214" s="22">
        <f t="shared" ca="1" si="326"/>
        <v>-4.2485016098322941E-3</v>
      </c>
      <c r="F5214" s="24">
        <f t="shared" ca="1" si="327"/>
        <v>99575.149839016769</v>
      </c>
    </row>
    <row r="5215" spans="3:6" ht="19" x14ac:dyDescent="0.25">
      <c r="C5215" s="19">
        <f t="shared" si="328"/>
        <v>5204</v>
      </c>
      <c r="D5215" s="18">
        <f t="shared" ca="1" si="325"/>
        <v>0.60685103287764297</v>
      </c>
      <c r="E5215" s="22">
        <f t="shared" ca="1" si="326"/>
        <v>1.5965956577280106E-3</v>
      </c>
      <c r="F5215" s="24">
        <f t="shared" ca="1" si="327"/>
        <v>100159.6595657728</v>
      </c>
    </row>
    <row r="5216" spans="3:6" ht="19" x14ac:dyDescent="0.25">
      <c r="C5216" s="19">
        <f t="shared" si="328"/>
        <v>5205</v>
      </c>
      <c r="D5216" s="18">
        <f t="shared" ca="1" si="325"/>
        <v>0.22573730163207495</v>
      </c>
      <c r="E5216" s="22">
        <f t="shared" ca="1" si="326"/>
        <v>-5.3923096430898093E-3</v>
      </c>
      <c r="F5216" s="24">
        <f t="shared" ca="1" si="327"/>
        <v>99460.769035691017</v>
      </c>
    </row>
    <row r="5217" spans="3:6" ht="19" x14ac:dyDescent="0.25">
      <c r="C5217" s="19">
        <f t="shared" si="328"/>
        <v>5206</v>
      </c>
      <c r="D5217" s="18">
        <f t="shared" ca="1" si="325"/>
        <v>0.85859676503096438</v>
      </c>
      <c r="E5217" s="22">
        <f t="shared" ca="1" si="326"/>
        <v>7.0761460610207043E-3</v>
      </c>
      <c r="F5217" s="24">
        <f t="shared" ca="1" si="327"/>
        <v>100707.61460610207</v>
      </c>
    </row>
    <row r="5218" spans="3:6" ht="19" x14ac:dyDescent="0.25">
      <c r="C5218" s="19">
        <f t="shared" si="328"/>
        <v>5207</v>
      </c>
      <c r="D5218" s="18">
        <f t="shared" ca="1" si="325"/>
        <v>7.2510541240847215E-2</v>
      </c>
      <c r="E5218" s="22">
        <f t="shared" ca="1" si="326"/>
        <v>-1.019944391802924E-2</v>
      </c>
      <c r="F5218" s="24">
        <f t="shared" ca="1" si="327"/>
        <v>98980.055608197072</v>
      </c>
    </row>
    <row r="5219" spans="3:6" ht="19" x14ac:dyDescent="0.25">
      <c r="C5219" s="19">
        <f t="shared" si="328"/>
        <v>5208</v>
      </c>
      <c r="D5219" s="18">
        <f t="shared" ca="1" si="325"/>
        <v>0.68436462354318361</v>
      </c>
      <c r="E5219" s="22">
        <f t="shared" ca="1" si="326"/>
        <v>3.021688526785059E-3</v>
      </c>
      <c r="F5219" s="24">
        <f t="shared" ca="1" si="327"/>
        <v>100302.16885267851</v>
      </c>
    </row>
    <row r="5220" spans="3:6" ht="19" x14ac:dyDescent="0.25">
      <c r="C5220" s="19">
        <f t="shared" si="328"/>
        <v>5209</v>
      </c>
      <c r="D5220" s="18">
        <f t="shared" ca="1" si="325"/>
        <v>0.91040167227391633</v>
      </c>
      <c r="E5220" s="22">
        <f t="shared" ca="1" si="326"/>
        <v>8.9132961869861603E-3</v>
      </c>
      <c r="F5220" s="24">
        <f t="shared" ca="1" si="327"/>
        <v>100891.32961869863</v>
      </c>
    </row>
    <row r="5221" spans="3:6" ht="19" x14ac:dyDescent="0.25">
      <c r="C5221" s="19">
        <f t="shared" si="328"/>
        <v>5210</v>
      </c>
      <c r="D5221" s="18">
        <f t="shared" ca="1" si="325"/>
        <v>6.6918959586020565E-2</v>
      </c>
      <c r="E5221" s="22">
        <f t="shared" ca="1" si="326"/>
        <v>-1.0484658772202938E-2</v>
      </c>
      <c r="F5221" s="24">
        <f t="shared" ca="1" si="327"/>
        <v>98951.534122779703</v>
      </c>
    </row>
    <row r="5222" spans="3:6" ht="19" x14ac:dyDescent="0.25">
      <c r="C5222" s="19">
        <f t="shared" si="328"/>
        <v>5211</v>
      </c>
      <c r="D5222" s="18">
        <f t="shared" ca="1" si="325"/>
        <v>0.4720747811443925</v>
      </c>
      <c r="E5222" s="22">
        <f t="shared" ca="1" si="326"/>
        <v>-7.3178688435824658E-4</v>
      </c>
      <c r="F5222" s="24">
        <f t="shared" ca="1" si="327"/>
        <v>99926.82131156417</v>
      </c>
    </row>
    <row r="5223" spans="3:6" ht="19" x14ac:dyDescent="0.25">
      <c r="C5223" s="19">
        <f t="shared" si="328"/>
        <v>5212</v>
      </c>
      <c r="D5223" s="18">
        <f t="shared" ca="1" si="325"/>
        <v>0.9051602106025789</v>
      </c>
      <c r="E5223" s="22">
        <f t="shared" ca="1" si="326"/>
        <v>8.6969228481837777E-3</v>
      </c>
      <c r="F5223" s="24">
        <f t="shared" ca="1" si="327"/>
        <v>100869.69228481837</v>
      </c>
    </row>
    <row r="5224" spans="3:6" ht="19" x14ac:dyDescent="0.25">
      <c r="C5224" s="19">
        <f t="shared" si="328"/>
        <v>5213</v>
      </c>
      <c r="D5224" s="18">
        <f t="shared" ca="1" si="325"/>
        <v>5.024348047817373E-2</v>
      </c>
      <c r="E5224" s="22">
        <f t="shared" ca="1" si="326"/>
        <v>-1.1463027346663251E-2</v>
      </c>
      <c r="F5224" s="24">
        <f t="shared" ca="1" si="327"/>
        <v>98853.697265333671</v>
      </c>
    </row>
    <row r="5225" spans="3:6" ht="19" x14ac:dyDescent="0.25">
      <c r="C5225" s="19">
        <f t="shared" si="328"/>
        <v>5214</v>
      </c>
      <c r="D5225" s="18">
        <f t="shared" ca="1" si="325"/>
        <v>0.64346523558081559</v>
      </c>
      <c r="E5225" s="22">
        <f t="shared" ca="1" si="326"/>
        <v>2.2559563341994068E-3</v>
      </c>
      <c r="F5225" s="24">
        <f t="shared" ca="1" si="327"/>
        <v>100225.59563341994</v>
      </c>
    </row>
    <row r="5226" spans="3:6" ht="19" x14ac:dyDescent="0.25">
      <c r="C5226" s="19">
        <f t="shared" si="328"/>
        <v>5215</v>
      </c>
      <c r="D5226" s="18">
        <f t="shared" ca="1" si="325"/>
        <v>0.51509827952802556</v>
      </c>
      <c r="E5226" s="22">
        <f t="shared" ca="1" si="326"/>
        <v>4.653935137237256E-6</v>
      </c>
      <c r="F5226" s="24">
        <f t="shared" ca="1" si="327"/>
        <v>100000.46539351373</v>
      </c>
    </row>
    <row r="5227" spans="3:6" ht="19" x14ac:dyDescent="0.25">
      <c r="C5227" s="19">
        <f t="shared" si="328"/>
        <v>5216</v>
      </c>
      <c r="D5227" s="18">
        <f t="shared" ca="1" si="325"/>
        <v>0.25047114162229722</v>
      </c>
      <c r="E5227" s="22">
        <f t="shared" ca="1" si="326"/>
        <v>-4.8466781572840713E-3</v>
      </c>
      <c r="F5227" s="24">
        <f t="shared" ca="1" si="327"/>
        <v>99515.332184271581</v>
      </c>
    </row>
    <row r="5228" spans="3:6" ht="19" x14ac:dyDescent="0.25">
      <c r="C5228" s="19">
        <f t="shared" si="328"/>
        <v>5217</v>
      </c>
      <c r="D5228" s="18">
        <f t="shared" ca="1" si="325"/>
        <v>0.10922379374598379</v>
      </c>
      <c r="E5228" s="22">
        <f t="shared" ca="1" si="326"/>
        <v>-8.6524590932772483E-3</v>
      </c>
      <c r="F5228" s="24">
        <f t="shared" ca="1" si="327"/>
        <v>99134.754090672272</v>
      </c>
    </row>
    <row r="5229" spans="3:6" ht="19" x14ac:dyDescent="0.25">
      <c r="C5229" s="19">
        <f t="shared" si="328"/>
        <v>5218</v>
      </c>
      <c r="D5229" s="18">
        <f t="shared" ca="1" si="325"/>
        <v>0.36281327504600092</v>
      </c>
      <c r="E5229" s="22">
        <f t="shared" ca="1" si="326"/>
        <v>-2.6487654161236334E-3</v>
      </c>
      <c r="F5229" s="24">
        <f t="shared" ca="1" si="327"/>
        <v>99735.123458387636</v>
      </c>
    </row>
    <row r="5230" spans="3:6" ht="19" x14ac:dyDescent="0.25">
      <c r="C5230" s="19">
        <f t="shared" si="328"/>
        <v>5219</v>
      </c>
      <c r="D5230" s="18">
        <f t="shared" ca="1" si="325"/>
        <v>0.12053235122159534</v>
      </c>
      <c r="E5230" s="22">
        <f t="shared" ca="1" si="326"/>
        <v>-8.2543350481210226E-3</v>
      </c>
      <c r="F5230" s="24">
        <f t="shared" ca="1" si="327"/>
        <v>99174.566495187901</v>
      </c>
    </row>
    <row r="5231" spans="3:6" ht="19" x14ac:dyDescent="0.25">
      <c r="C5231" s="19">
        <f t="shared" si="328"/>
        <v>5220</v>
      </c>
      <c r="D5231" s="18">
        <f t="shared" ca="1" si="325"/>
        <v>0.44466047490484828</v>
      </c>
      <c r="E5231" s="22">
        <f t="shared" ca="1" si="326"/>
        <v>-1.2034199272233064E-3</v>
      </c>
      <c r="F5231" s="24">
        <f t="shared" ca="1" si="327"/>
        <v>99879.658007277671</v>
      </c>
    </row>
    <row r="5232" spans="3:6" ht="19" x14ac:dyDescent="0.25">
      <c r="C5232" s="19">
        <f t="shared" si="328"/>
        <v>5221</v>
      </c>
      <c r="D5232" s="18">
        <f t="shared" ca="1" si="325"/>
        <v>0.51574953819430069</v>
      </c>
      <c r="E5232" s="22">
        <f t="shared" ca="1" si="326"/>
        <v>1.5803130572069864E-5</v>
      </c>
      <c r="F5232" s="24">
        <f t="shared" ca="1" si="327"/>
        <v>100001.58031305722</v>
      </c>
    </row>
    <row r="5233" spans="3:6" ht="19" x14ac:dyDescent="0.25">
      <c r="C5233" s="19">
        <f t="shared" si="328"/>
        <v>5222</v>
      </c>
      <c r="D5233" s="18">
        <f t="shared" ca="1" si="325"/>
        <v>0.81665634878722537</v>
      </c>
      <c r="E5233" s="22">
        <f t="shared" ca="1" si="326"/>
        <v>5.9068225341571386E-3</v>
      </c>
      <c r="F5233" s="24">
        <f t="shared" ca="1" si="327"/>
        <v>100590.68225341573</v>
      </c>
    </row>
    <row r="5234" spans="3:6" ht="19" x14ac:dyDescent="0.25">
      <c r="C5234" s="19">
        <f t="shared" si="328"/>
        <v>5223</v>
      </c>
      <c r="D5234" s="18">
        <f t="shared" ca="1" si="325"/>
        <v>0.72234712324941786</v>
      </c>
      <c r="E5234" s="22">
        <f t="shared" ca="1" si="326"/>
        <v>3.7716357297707974E-3</v>
      </c>
      <c r="F5234" s="24">
        <f t="shared" ca="1" si="327"/>
        <v>100377.16357297708</v>
      </c>
    </row>
    <row r="5235" spans="3:6" ht="19" x14ac:dyDescent="0.25">
      <c r="C5235" s="19">
        <f t="shared" si="328"/>
        <v>5224</v>
      </c>
      <c r="D5235" s="18">
        <f t="shared" ca="1" si="325"/>
        <v>0.29152428183071022</v>
      </c>
      <c r="E5235" s="22">
        <f t="shared" ca="1" si="326"/>
        <v>-3.999949030241823E-3</v>
      </c>
      <c r="F5235" s="24">
        <f t="shared" ca="1" si="327"/>
        <v>99600.005096975816</v>
      </c>
    </row>
    <row r="5236" spans="3:6" ht="19" x14ac:dyDescent="0.25">
      <c r="C5236" s="19">
        <f t="shared" si="328"/>
        <v>5225</v>
      </c>
      <c r="D5236" s="18">
        <f t="shared" ca="1" si="325"/>
        <v>0.88953764626585652</v>
      </c>
      <c r="E5236" s="22">
        <f t="shared" ca="1" si="326"/>
        <v>8.1000825770077035E-3</v>
      </c>
      <c r="F5236" s="24">
        <f t="shared" ca="1" si="327"/>
        <v>100810.00825770077</v>
      </c>
    </row>
    <row r="5237" spans="3:6" ht="19" x14ac:dyDescent="0.25">
      <c r="C5237" s="19">
        <f t="shared" si="328"/>
        <v>5226</v>
      </c>
      <c r="D5237" s="18">
        <f t="shared" ca="1" si="325"/>
        <v>0.80946564291625323</v>
      </c>
      <c r="E5237" s="22">
        <f t="shared" ca="1" si="326"/>
        <v>5.7241487978531968E-3</v>
      </c>
      <c r="F5237" s="24">
        <f t="shared" ca="1" si="327"/>
        <v>100572.41487978533</v>
      </c>
    </row>
    <row r="5238" spans="3:6" ht="19" x14ac:dyDescent="0.25">
      <c r="C5238" s="19">
        <f t="shared" si="328"/>
        <v>5227</v>
      </c>
      <c r="D5238" s="18">
        <f t="shared" ca="1" si="325"/>
        <v>0.14124981737467879</v>
      </c>
      <c r="E5238" s="22">
        <f t="shared" ca="1" si="326"/>
        <v>-7.5881978574552983E-3</v>
      </c>
      <c r="F5238" s="24">
        <f t="shared" ca="1" si="327"/>
        <v>99241.180214254462</v>
      </c>
    </row>
    <row r="5239" spans="3:6" ht="19" x14ac:dyDescent="0.25">
      <c r="C5239" s="19">
        <f t="shared" si="328"/>
        <v>5228</v>
      </c>
      <c r="D5239" s="18">
        <f t="shared" ca="1" si="325"/>
        <v>0.57790776294552038</v>
      </c>
      <c r="E5239" s="22">
        <f t="shared" ca="1" si="326"/>
        <v>1.0876387136107776E-3</v>
      </c>
      <c r="F5239" s="24">
        <f t="shared" ca="1" si="327"/>
        <v>100108.76387136108</v>
      </c>
    </row>
    <row r="5240" spans="3:6" ht="19" x14ac:dyDescent="0.25">
      <c r="C5240" s="19">
        <f t="shared" si="328"/>
        <v>5229</v>
      </c>
      <c r="D5240" s="18">
        <f t="shared" ca="1" si="325"/>
        <v>0.77360772268966549</v>
      </c>
      <c r="E5240" s="22">
        <f t="shared" ca="1" si="326"/>
        <v>4.8700675348339797E-3</v>
      </c>
      <c r="F5240" s="24">
        <f t="shared" ca="1" si="327"/>
        <v>100487.00675348339</v>
      </c>
    </row>
    <row r="5241" spans="3:6" ht="19" x14ac:dyDescent="0.25">
      <c r="C5241" s="19">
        <f t="shared" si="328"/>
        <v>5230</v>
      </c>
      <c r="D5241" s="18">
        <f t="shared" ca="1" si="325"/>
        <v>0.40470088175325425</v>
      </c>
      <c r="E5241" s="22">
        <f t="shared" ca="1" si="326"/>
        <v>-1.8997605963467909E-3</v>
      </c>
      <c r="F5241" s="24">
        <f t="shared" ca="1" si="327"/>
        <v>99810.023940365325</v>
      </c>
    </row>
    <row r="5242" spans="3:6" ht="19" x14ac:dyDescent="0.25">
      <c r="C5242" s="19">
        <f t="shared" si="328"/>
        <v>5231</v>
      </c>
      <c r="D5242" s="18">
        <f t="shared" ca="1" si="325"/>
        <v>3.7034652328399642E-2</v>
      </c>
      <c r="E5242" s="22">
        <f t="shared" ca="1" si="326"/>
        <v>-1.2443633482878873E-2</v>
      </c>
      <c r="F5242" s="24">
        <f t="shared" ca="1" si="327"/>
        <v>98755.636651712106</v>
      </c>
    </row>
    <row r="5243" spans="3:6" ht="19" x14ac:dyDescent="0.25">
      <c r="C5243" s="19">
        <f t="shared" si="328"/>
        <v>5232</v>
      </c>
      <c r="D5243" s="18">
        <f t="shared" ca="1" si="325"/>
        <v>0.87958597044476405</v>
      </c>
      <c r="E5243" s="22">
        <f t="shared" ca="1" si="326"/>
        <v>7.7509827563321627E-3</v>
      </c>
      <c r="F5243" s="24">
        <f t="shared" ca="1" si="327"/>
        <v>100775.09827563322</v>
      </c>
    </row>
    <row r="5244" spans="3:6" ht="19" x14ac:dyDescent="0.25">
      <c r="C5244" s="19">
        <f t="shared" si="328"/>
        <v>5233</v>
      </c>
      <c r="D5244" s="18">
        <f t="shared" ca="1" si="325"/>
        <v>4.69555242892572E-2</v>
      </c>
      <c r="E5244" s="22">
        <f t="shared" ca="1" si="326"/>
        <v>-1.1685649955156465E-2</v>
      </c>
      <c r="F5244" s="24">
        <f t="shared" ca="1" si="327"/>
        <v>98831.43500448436</v>
      </c>
    </row>
    <row r="5245" spans="3:6" ht="19" x14ac:dyDescent="0.25">
      <c r="C5245" s="19">
        <f t="shared" si="328"/>
        <v>5234</v>
      </c>
      <c r="D5245" s="18">
        <f t="shared" ca="1" si="325"/>
        <v>0.99061895037176995</v>
      </c>
      <c r="E5245" s="22">
        <f t="shared" ca="1" si="326"/>
        <v>1.5785581426203607E-2</v>
      </c>
      <c r="F5245" s="24">
        <f t="shared" ca="1" si="327"/>
        <v>101578.55814262036</v>
      </c>
    </row>
    <row r="5246" spans="3:6" ht="19" x14ac:dyDescent="0.25">
      <c r="C5246" s="19">
        <f t="shared" si="328"/>
        <v>5235</v>
      </c>
      <c r="D5246" s="18">
        <f t="shared" ca="1" si="325"/>
        <v>0.22002389225615571</v>
      </c>
      <c r="E5246" s="22">
        <f t="shared" ca="1" si="326"/>
        <v>-5.5230247959759549E-3</v>
      </c>
      <c r="F5246" s="24">
        <f t="shared" ca="1" si="327"/>
        <v>99447.697520402406</v>
      </c>
    </row>
    <row r="5247" spans="3:6" ht="19" x14ac:dyDescent="0.25">
      <c r="C5247" s="19">
        <f t="shared" si="328"/>
        <v>5236</v>
      </c>
      <c r="D5247" s="18">
        <f t="shared" ca="1" si="325"/>
        <v>0.59671627589076048</v>
      </c>
      <c r="E5247" s="22">
        <f t="shared" ca="1" si="326"/>
        <v>1.4173522669625738E-3</v>
      </c>
      <c r="F5247" s="24">
        <f t="shared" ca="1" si="327"/>
        <v>100141.73522669626</v>
      </c>
    </row>
    <row r="5248" spans="3:6" ht="19" x14ac:dyDescent="0.25">
      <c r="C5248" s="19">
        <f t="shared" si="328"/>
        <v>5237</v>
      </c>
      <c r="D5248" s="18">
        <f t="shared" ca="1" si="325"/>
        <v>0.49311511208381631</v>
      </c>
      <c r="E5248" s="22">
        <f t="shared" ca="1" si="326"/>
        <v>-3.7147216817010991E-4</v>
      </c>
      <c r="F5248" s="24">
        <f t="shared" ca="1" si="327"/>
        <v>99962.852783182985</v>
      </c>
    </row>
    <row r="5249" spans="3:6" ht="19" x14ac:dyDescent="0.25">
      <c r="C5249" s="19">
        <f t="shared" si="328"/>
        <v>5238</v>
      </c>
      <c r="D5249" s="18">
        <f t="shared" ca="1" si="325"/>
        <v>0.57381087305432077</v>
      </c>
      <c r="E5249" s="22">
        <f t="shared" ca="1" si="326"/>
        <v>1.0162599096757475E-3</v>
      </c>
      <c r="F5249" s="24">
        <f t="shared" ca="1" si="327"/>
        <v>100101.62599096757</v>
      </c>
    </row>
    <row r="5250" spans="3:6" ht="19" x14ac:dyDescent="0.25">
      <c r="C5250" s="19">
        <f t="shared" si="328"/>
        <v>5239</v>
      </c>
      <c r="D5250" s="18">
        <f t="shared" ca="1" si="325"/>
        <v>6.2882614556184491E-3</v>
      </c>
      <c r="E5250" s="22">
        <f t="shared" ca="1" si="326"/>
        <v>-1.7284682749201492E-2</v>
      </c>
      <c r="F5250" s="24">
        <f t="shared" ca="1" si="327"/>
        <v>98271.531725079854</v>
      </c>
    </row>
    <row r="5251" spans="3:6" ht="19" x14ac:dyDescent="0.25">
      <c r="C5251" s="19">
        <f t="shared" si="328"/>
        <v>5240</v>
      </c>
      <c r="D5251" s="18">
        <f t="shared" ca="1" si="325"/>
        <v>0.9494418177435715</v>
      </c>
      <c r="E5251" s="22">
        <f t="shared" ca="1" si="326"/>
        <v>1.0934957571348655E-2</v>
      </c>
      <c r="F5251" s="24">
        <f t="shared" ca="1" si="327"/>
        <v>101093.49575713486</v>
      </c>
    </row>
    <row r="5252" spans="3:6" ht="19" x14ac:dyDescent="0.25">
      <c r="C5252" s="19">
        <f t="shared" si="328"/>
        <v>5241</v>
      </c>
      <c r="D5252" s="18">
        <f t="shared" ca="1" si="325"/>
        <v>0.82210828060036245</v>
      </c>
      <c r="E5252" s="22">
        <f t="shared" ca="1" si="326"/>
        <v>6.0483201101239363E-3</v>
      </c>
      <c r="F5252" s="24">
        <f t="shared" ca="1" si="327"/>
        <v>100604.8320110124</v>
      </c>
    </row>
    <row r="5253" spans="3:6" ht="19" x14ac:dyDescent="0.25">
      <c r="C5253" s="19">
        <f t="shared" si="328"/>
        <v>5242</v>
      </c>
      <c r="D5253" s="18">
        <f t="shared" ca="1" si="325"/>
        <v>8.878173145766699E-2</v>
      </c>
      <c r="E5253" s="22">
        <f t="shared" ca="1" si="326"/>
        <v>-9.455223584688149E-3</v>
      </c>
      <c r="F5253" s="24">
        <f t="shared" ca="1" si="327"/>
        <v>99054.477641531179</v>
      </c>
    </row>
    <row r="5254" spans="3:6" ht="19" x14ac:dyDescent="0.25">
      <c r="C5254" s="19">
        <f t="shared" si="328"/>
        <v>5243</v>
      </c>
      <c r="D5254" s="18">
        <f t="shared" ca="1" si="325"/>
        <v>0.88000146151279757</v>
      </c>
      <c r="E5254" s="22">
        <f t="shared" ca="1" si="326"/>
        <v>7.765140489004404E-3</v>
      </c>
      <c r="F5254" s="24">
        <f t="shared" ca="1" si="327"/>
        <v>100776.51404890044</v>
      </c>
    </row>
    <row r="5255" spans="3:6" ht="19" x14ac:dyDescent="0.25">
      <c r="C5255" s="19">
        <f t="shared" si="328"/>
        <v>5244</v>
      </c>
      <c r="D5255" s="18">
        <f t="shared" ca="1" si="325"/>
        <v>7.8831828613691535E-2</v>
      </c>
      <c r="E5255" s="22">
        <f t="shared" ca="1" si="326"/>
        <v>-9.8966220481809027E-3</v>
      </c>
      <c r="F5255" s="24">
        <f t="shared" ca="1" si="327"/>
        <v>99010.337795181913</v>
      </c>
    </row>
    <row r="5256" spans="3:6" ht="19" x14ac:dyDescent="0.25">
      <c r="C5256" s="19">
        <f t="shared" si="328"/>
        <v>5245</v>
      </c>
      <c r="D5256" s="18">
        <f t="shared" ca="1" si="325"/>
        <v>0.15206641939827437</v>
      </c>
      <c r="E5256" s="22">
        <f t="shared" ca="1" si="326"/>
        <v>-7.2666921314379638E-3</v>
      </c>
      <c r="F5256" s="24">
        <f t="shared" ca="1" si="327"/>
        <v>99273.330786856211</v>
      </c>
    </row>
    <row r="5257" spans="3:6" ht="19" x14ac:dyDescent="0.25">
      <c r="C5257" s="19">
        <f t="shared" si="328"/>
        <v>5246</v>
      </c>
      <c r="D5257" s="18">
        <f t="shared" ca="1" si="325"/>
        <v>0.15427256550413893</v>
      </c>
      <c r="E5257" s="22">
        <f t="shared" ca="1" si="326"/>
        <v>-7.2030087680109833E-3</v>
      </c>
      <c r="F5257" s="24">
        <f t="shared" ca="1" si="327"/>
        <v>99279.699123198909</v>
      </c>
    </row>
    <row r="5258" spans="3:6" ht="19" x14ac:dyDescent="0.25">
      <c r="C5258" s="19">
        <f t="shared" si="328"/>
        <v>5247</v>
      </c>
      <c r="D5258" s="18">
        <f t="shared" ca="1" si="325"/>
        <v>0.47501387565850395</v>
      </c>
      <c r="E5258" s="22">
        <f t="shared" ca="1" si="326"/>
        <v>-6.8139784232737694E-4</v>
      </c>
      <c r="F5258" s="24">
        <f t="shared" ca="1" si="327"/>
        <v>99931.860215767272</v>
      </c>
    </row>
    <row r="5259" spans="3:6" ht="19" x14ac:dyDescent="0.25">
      <c r="C5259" s="19">
        <f t="shared" si="328"/>
        <v>5248</v>
      </c>
      <c r="D5259" s="18">
        <f t="shared" ca="1" si="325"/>
        <v>0.21294792839092791</v>
      </c>
      <c r="E5259" s="22">
        <f t="shared" ca="1" si="326"/>
        <v>-5.6876456273191123E-3</v>
      </c>
      <c r="F5259" s="24">
        <f t="shared" ca="1" si="327"/>
        <v>99431.235437268086</v>
      </c>
    </row>
    <row r="5260" spans="3:6" ht="19" x14ac:dyDescent="0.25">
      <c r="C5260" s="19">
        <f t="shared" si="328"/>
        <v>5249</v>
      </c>
      <c r="D5260" s="18">
        <f t="shared" ca="1" si="325"/>
        <v>0.60919074810237717</v>
      </c>
      <c r="E5260" s="22">
        <f t="shared" ca="1" si="326"/>
        <v>1.6381533210074396E-3</v>
      </c>
      <c r="F5260" s="24">
        <f t="shared" ca="1" si="327"/>
        <v>100163.81533210074</v>
      </c>
    </row>
    <row r="5261" spans="3:6" ht="19" x14ac:dyDescent="0.25">
      <c r="C5261" s="19">
        <f t="shared" si="328"/>
        <v>5250</v>
      </c>
      <c r="D5261" s="18">
        <f t="shared" ref="D5261:D5324" ca="1" si="329">RAND()</f>
        <v>0.2029952747537539</v>
      </c>
      <c r="E5261" s="22">
        <f t="shared" ref="E5261:E5324" ca="1" si="330">_xlfn.NORM.INV(D5261,$D$5,$D$6)</f>
        <v>-5.9247020823123327E-3</v>
      </c>
      <c r="F5261" s="24">
        <f t="shared" ca="1" si="327"/>
        <v>99407.529791768771</v>
      </c>
    </row>
    <row r="5262" spans="3:6" ht="19" x14ac:dyDescent="0.25">
      <c r="C5262" s="19">
        <f t="shared" si="328"/>
        <v>5251</v>
      </c>
      <c r="D5262" s="18">
        <f t="shared" ca="1" si="329"/>
        <v>0.94040476337617707</v>
      </c>
      <c r="E5262" s="22">
        <f t="shared" ca="1" si="330"/>
        <v>1.0380222674734266E-2</v>
      </c>
      <c r="F5262" s="24">
        <f t="shared" ref="F5262:F5325" ca="1" si="331">$D$4*(1+E5262)</f>
        <v>101038.02226747343</v>
      </c>
    </row>
    <row r="5263" spans="3:6" ht="19" x14ac:dyDescent="0.25">
      <c r="C5263" s="19">
        <f t="shared" si="328"/>
        <v>5252</v>
      </c>
      <c r="D5263" s="18">
        <f t="shared" ca="1" si="329"/>
        <v>0.71274713655034394</v>
      </c>
      <c r="E5263" s="22">
        <f t="shared" ca="1" si="330"/>
        <v>3.5778164918569043E-3</v>
      </c>
      <c r="F5263" s="24">
        <f t="shared" ca="1" si="331"/>
        <v>100357.78164918569</v>
      </c>
    </row>
    <row r="5264" spans="3:6" ht="19" x14ac:dyDescent="0.25">
      <c r="C5264" s="19">
        <f t="shared" si="328"/>
        <v>5253</v>
      </c>
      <c r="D5264" s="18">
        <f t="shared" ca="1" si="329"/>
        <v>0.1537161133193371</v>
      </c>
      <c r="E5264" s="22">
        <f t="shared" ca="1" si="330"/>
        <v>-7.219014312363322E-3</v>
      </c>
      <c r="F5264" s="24">
        <f t="shared" ca="1" si="331"/>
        <v>99278.098568763671</v>
      </c>
    </row>
    <row r="5265" spans="3:6" ht="19" x14ac:dyDescent="0.25">
      <c r="C5265" s="19">
        <f t="shared" si="328"/>
        <v>5254</v>
      </c>
      <c r="D5265" s="18">
        <f t="shared" ca="1" si="329"/>
        <v>0.39773430815290856</v>
      </c>
      <c r="E5265" s="22">
        <f t="shared" ca="1" si="330"/>
        <v>-2.0227263385686508E-3</v>
      </c>
      <c r="F5265" s="24">
        <f t="shared" ca="1" si="331"/>
        <v>99797.727366143125</v>
      </c>
    </row>
    <row r="5266" spans="3:6" ht="19" x14ac:dyDescent="0.25">
      <c r="C5266" s="19">
        <f t="shared" ref="C5266:C5329" si="332">C5265+1</f>
        <v>5255</v>
      </c>
      <c r="D5266" s="18">
        <f t="shared" ca="1" si="329"/>
        <v>0.39049753675261245</v>
      </c>
      <c r="E5266" s="22">
        <f t="shared" ca="1" si="330"/>
        <v>-2.1510729935799913E-3</v>
      </c>
      <c r="F5266" s="24">
        <f t="shared" ca="1" si="331"/>
        <v>99784.892700641998</v>
      </c>
    </row>
    <row r="5267" spans="3:6" ht="19" x14ac:dyDescent="0.25">
      <c r="C5267" s="19">
        <f t="shared" si="332"/>
        <v>5256</v>
      </c>
      <c r="D5267" s="18">
        <f t="shared" ca="1" si="329"/>
        <v>0.5631739429515048</v>
      </c>
      <c r="E5267" s="22">
        <f t="shared" ca="1" si="330"/>
        <v>8.3156290689683334E-4</v>
      </c>
      <c r="F5267" s="24">
        <f t="shared" ca="1" si="331"/>
        <v>100083.15629068969</v>
      </c>
    </row>
    <row r="5268" spans="3:6" ht="19" x14ac:dyDescent="0.25">
      <c r="C5268" s="19">
        <f t="shared" si="332"/>
        <v>5257</v>
      </c>
      <c r="D5268" s="18">
        <f t="shared" ca="1" si="329"/>
        <v>4.9758731802943101E-2</v>
      </c>
      <c r="E5268" s="22">
        <f t="shared" ca="1" si="330"/>
        <v>-1.1495103187521874E-2</v>
      </c>
      <c r="F5268" s="24">
        <f t="shared" ca="1" si="331"/>
        <v>98850.489681247811</v>
      </c>
    </row>
    <row r="5269" spans="3:6" ht="19" x14ac:dyDescent="0.25">
      <c r="C5269" s="19">
        <f t="shared" si="332"/>
        <v>5258</v>
      </c>
      <c r="D5269" s="18">
        <f t="shared" ca="1" si="329"/>
        <v>0.64327205197435045</v>
      </c>
      <c r="E5269" s="22">
        <f t="shared" ca="1" si="330"/>
        <v>2.2524207675187016E-3</v>
      </c>
      <c r="F5269" s="24">
        <f t="shared" ca="1" si="331"/>
        <v>100225.24207675188</v>
      </c>
    </row>
    <row r="5270" spans="3:6" ht="19" x14ac:dyDescent="0.25">
      <c r="C5270" s="19">
        <f t="shared" si="332"/>
        <v>5259</v>
      </c>
      <c r="D5270" s="18">
        <f t="shared" ca="1" si="329"/>
        <v>5.1665056681738597E-2</v>
      </c>
      <c r="E5270" s="22">
        <f t="shared" ca="1" si="330"/>
        <v>-1.1370362227609628E-2</v>
      </c>
      <c r="F5270" s="24">
        <f t="shared" ca="1" si="331"/>
        <v>98862.963777239027</v>
      </c>
    </row>
    <row r="5271" spans="3:6" ht="19" x14ac:dyDescent="0.25">
      <c r="C5271" s="19">
        <f t="shared" si="332"/>
        <v>5260</v>
      </c>
      <c r="D5271" s="18">
        <f t="shared" ca="1" si="329"/>
        <v>0.847399266834163</v>
      </c>
      <c r="E5271" s="22">
        <f t="shared" ca="1" si="330"/>
        <v>6.7438347580423353E-3</v>
      </c>
      <c r="F5271" s="24">
        <f t="shared" ca="1" si="331"/>
        <v>100674.38347580424</v>
      </c>
    </row>
    <row r="5272" spans="3:6" ht="19" x14ac:dyDescent="0.25">
      <c r="C5272" s="19">
        <f t="shared" si="332"/>
        <v>5261</v>
      </c>
      <c r="D5272" s="18">
        <f t="shared" ca="1" si="329"/>
        <v>0.9712112752633012</v>
      </c>
      <c r="E5272" s="22">
        <f t="shared" ca="1" si="330"/>
        <v>1.2705496055933388E-2</v>
      </c>
      <c r="F5272" s="24">
        <f t="shared" ca="1" si="331"/>
        <v>101270.54960559335</v>
      </c>
    </row>
    <row r="5273" spans="3:6" ht="19" x14ac:dyDescent="0.25">
      <c r="C5273" s="19">
        <f t="shared" si="332"/>
        <v>5262</v>
      </c>
      <c r="D5273" s="18">
        <f t="shared" ca="1" si="329"/>
        <v>0.64440051064587522</v>
      </c>
      <c r="E5273" s="22">
        <f t="shared" ca="1" si="330"/>
        <v>2.2730829006632589E-3</v>
      </c>
      <c r="F5273" s="24">
        <f t="shared" ca="1" si="331"/>
        <v>100227.30829006631</v>
      </c>
    </row>
    <row r="5274" spans="3:6" ht="19" x14ac:dyDescent="0.25">
      <c r="C5274" s="19">
        <f t="shared" si="332"/>
        <v>5263</v>
      </c>
      <c r="D5274" s="18">
        <f t="shared" ca="1" si="329"/>
        <v>0.30176557339243382</v>
      </c>
      <c r="E5274" s="22">
        <f t="shared" ca="1" si="330"/>
        <v>-3.797887783748254E-3</v>
      </c>
      <c r="F5274" s="24">
        <f t="shared" ca="1" si="331"/>
        <v>99620.21122162517</v>
      </c>
    </row>
    <row r="5275" spans="3:6" ht="19" x14ac:dyDescent="0.25">
      <c r="C5275" s="19">
        <f t="shared" si="332"/>
        <v>5264</v>
      </c>
      <c r="D5275" s="18">
        <f t="shared" ca="1" si="329"/>
        <v>5.2284817715798848E-2</v>
      </c>
      <c r="E5275" s="22">
        <f t="shared" ca="1" si="330"/>
        <v>-1.1330597042924873E-2</v>
      </c>
      <c r="F5275" s="24">
        <f t="shared" ca="1" si="331"/>
        <v>98866.940295707522</v>
      </c>
    </row>
    <row r="5276" spans="3:6" ht="19" x14ac:dyDescent="0.25">
      <c r="C5276" s="19">
        <f t="shared" si="332"/>
        <v>5265</v>
      </c>
      <c r="D5276" s="18">
        <f t="shared" ca="1" si="329"/>
        <v>0.75446070867041781</v>
      </c>
      <c r="E5276" s="22">
        <f t="shared" ca="1" si="330"/>
        <v>4.4456713453831535E-3</v>
      </c>
      <c r="F5276" s="24">
        <f t="shared" ca="1" si="331"/>
        <v>100444.56713453832</v>
      </c>
    </row>
    <row r="5277" spans="3:6" ht="19" x14ac:dyDescent="0.25">
      <c r="C5277" s="19">
        <f t="shared" si="332"/>
        <v>5266</v>
      </c>
      <c r="D5277" s="18">
        <f t="shared" ca="1" si="329"/>
        <v>0.53582297967463954</v>
      </c>
      <c r="E5277" s="22">
        <f t="shared" ca="1" si="330"/>
        <v>3.5994850663226573E-4</v>
      </c>
      <c r="F5277" s="24">
        <f t="shared" ca="1" si="331"/>
        <v>100035.99485066324</v>
      </c>
    </row>
    <row r="5278" spans="3:6" ht="19" x14ac:dyDescent="0.25">
      <c r="C5278" s="19">
        <f t="shared" si="332"/>
        <v>5267</v>
      </c>
      <c r="D5278" s="18">
        <f t="shared" ca="1" si="329"/>
        <v>0.43021268064544249</v>
      </c>
      <c r="E5278" s="22">
        <f t="shared" ca="1" si="330"/>
        <v>-1.4536715932944621E-3</v>
      </c>
      <c r="F5278" s="24">
        <f t="shared" ca="1" si="331"/>
        <v>99854.632840670558</v>
      </c>
    </row>
    <row r="5279" spans="3:6" ht="19" x14ac:dyDescent="0.25">
      <c r="C5279" s="19">
        <f t="shared" si="332"/>
        <v>5268</v>
      </c>
      <c r="D5279" s="18">
        <f t="shared" ca="1" si="329"/>
        <v>0.58859484067387857</v>
      </c>
      <c r="E5279" s="22">
        <f t="shared" ca="1" si="330"/>
        <v>1.2745498010393959E-3</v>
      </c>
      <c r="F5279" s="24">
        <f t="shared" ca="1" si="331"/>
        <v>100127.45498010394</v>
      </c>
    </row>
    <row r="5280" spans="3:6" ht="19" x14ac:dyDescent="0.25">
      <c r="C5280" s="19">
        <f t="shared" si="332"/>
        <v>5269</v>
      </c>
      <c r="D5280" s="18">
        <f t="shared" ca="1" si="329"/>
        <v>0.13744437179666791</v>
      </c>
      <c r="E5280" s="22">
        <f t="shared" ca="1" si="330"/>
        <v>-7.7052553574450183E-3</v>
      </c>
      <c r="F5280" s="24">
        <f t="shared" ca="1" si="331"/>
        <v>99229.474464255502</v>
      </c>
    </row>
    <row r="5281" spans="3:6" ht="19" x14ac:dyDescent="0.25">
      <c r="C5281" s="19">
        <f t="shared" si="332"/>
        <v>5270</v>
      </c>
      <c r="D5281" s="18">
        <f t="shared" ca="1" si="329"/>
        <v>0.77343738762723091</v>
      </c>
      <c r="E5281" s="22">
        <f t="shared" ca="1" si="330"/>
        <v>4.8662058498774689E-3</v>
      </c>
      <c r="F5281" s="24">
        <f t="shared" ca="1" si="331"/>
        <v>100486.62058498774</v>
      </c>
    </row>
    <row r="5282" spans="3:6" ht="19" x14ac:dyDescent="0.25">
      <c r="C5282" s="19">
        <f t="shared" si="332"/>
        <v>5271</v>
      </c>
      <c r="D5282" s="18">
        <f t="shared" ca="1" si="329"/>
        <v>0.10139636536732299</v>
      </c>
      <c r="E5282" s="22">
        <f t="shared" ca="1" si="330"/>
        <v>-8.9457013659911926E-3</v>
      </c>
      <c r="F5282" s="24">
        <f t="shared" ca="1" si="331"/>
        <v>99105.429863400888</v>
      </c>
    </row>
    <row r="5283" spans="3:6" ht="19" x14ac:dyDescent="0.25">
      <c r="C5283" s="19">
        <f t="shared" si="332"/>
        <v>5272</v>
      </c>
      <c r="D5283" s="18">
        <f t="shared" ca="1" si="329"/>
        <v>0.95262702139108812</v>
      </c>
      <c r="E5283" s="22">
        <f t="shared" ca="1" si="330"/>
        <v>1.1149328649197928E-2</v>
      </c>
      <c r="F5283" s="24">
        <f t="shared" ca="1" si="331"/>
        <v>101114.9328649198</v>
      </c>
    </row>
    <row r="5284" spans="3:6" ht="19" x14ac:dyDescent="0.25">
      <c r="C5284" s="19">
        <f t="shared" si="332"/>
        <v>5273</v>
      </c>
      <c r="D5284" s="18">
        <f t="shared" ca="1" si="329"/>
        <v>0.43258661733276227</v>
      </c>
      <c r="E5284" s="22">
        <f t="shared" ca="1" si="330"/>
        <v>-1.4124504600790478E-3</v>
      </c>
      <c r="F5284" s="24">
        <f t="shared" ca="1" si="331"/>
        <v>99858.754953992087</v>
      </c>
    </row>
    <row r="5285" spans="3:6" ht="19" x14ac:dyDescent="0.25">
      <c r="C5285" s="19">
        <f t="shared" si="332"/>
        <v>5274</v>
      </c>
      <c r="D5285" s="18">
        <f t="shared" ca="1" si="329"/>
        <v>0.13078405777095126</v>
      </c>
      <c r="E5285" s="22">
        <f t="shared" ca="1" si="330"/>
        <v>-7.9155823271716119E-3</v>
      </c>
      <c r="F5285" s="24">
        <f t="shared" ca="1" si="331"/>
        <v>99208.441767282842</v>
      </c>
    </row>
    <row r="5286" spans="3:6" ht="19" x14ac:dyDescent="0.25">
      <c r="C5286" s="19">
        <f t="shared" si="332"/>
        <v>5275</v>
      </c>
      <c r="D5286" s="18">
        <f t="shared" ca="1" si="329"/>
        <v>1.0672722978418925E-2</v>
      </c>
      <c r="E5286" s="22">
        <f t="shared" ca="1" si="330"/>
        <v>-1.5962605801057947E-2</v>
      </c>
      <c r="F5286" s="24">
        <f t="shared" ca="1" si="331"/>
        <v>98403.739419894206</v>
      </c>
    </row>
    <row r="5287" spans="3:6" ht="19" x14ac:dyDescent="0.25">
      <c r="C5287" s="19">
        <f t="shared" si="332"/>
        <v>5276</v>
      </c>
      <c r="D5287" s="18">
        <f t="shared" ca="1" si="329"/>
        <v>0.6206227508982961</v>
      </c>
      <c r="E5287" s="22">
        <f t="shared" ca="1" si="330"/>
        <v>1.842250942293859E-3</v>
      </c>
      <c r="F5287" s="24">
        <f t="shared" ca="1" si="331"/>
        <v>100184.22509422939</v>
      </c>
    </row>
    <row r="5288" spans="3:6" ht="19" x14ac:dyDescent="0.25">
      <c r="C5288" s="19">
        <f t="shared" si="332"/>
        <v>5277</v>
      </c>
      <c r="D5288" s="18">
        <f t="shared" ca="1" si="329"/>
        <v>0.91702320467202236</v>
      </c>
      <c r="E5288" s="22">
        <f t="shared" ca="1" si="330"/>
        <v>9.2005477610007623E-3</v>
      </c>
      <c r="F5288" s="24">
        <f t="shared" ca="1" si="331"/>
        <v>100920.05477610006</v>
      </c>
    </row>
    <row r="5289" spans="3:6" ht="19" x14ac:dyDescent="0.25">
      <c r="C5289" s="19">
        <f t="shared" si="332"/>
        <v>5278</v>
      </c>
      <c r="D5289" s="18">
        <f t="shared" ca="1" si="329"/>
        <v>0.92867007483581321</v>
      </c>
      <c r="E5289" s="22">
        <f t="shared" ca="1" si="330"/>
        <v>9.7508409488701996E-3</v>
      </c>
      <c r="F5289" s="24">
        <f t="shared" ca="1" si="331"/>
        <v>100975.08409488702</v>
      </c>
    </row>
    <row r="5290" spans="3:6" ht="19" x14ac:dyDescent="0.25">
      <c r="C5290" s="19">
        <f t="shared" si="332"/>
        <v>5279</v>
      </c>
      <c r="D5290" s="18">
        <f t="shared" ca="1" si="329"/>
        <v>0.64570516692079671</v>
      </c>
      <c r="E5290" s="22">
        <f t="shared" ca="1" si="330"/>
        <v>2.2970001371027588E-3</v>
      </c>
      <c r="F5290" s="24">
        <f t="shared" ca="1" si="331"/>
        <v>100229.70001371027</v>
      </c>
    </row>
    <row r="5291" spans="3:6" ht="19" x14ac:dyDescent="0.25">
      <c r="C5291" s="19">
        <f t="shared" si="332"/>
        <v>5280</v>
      </c>
      <c r="D5291" s="18">
        <f t="shared" ca="1" si="329"/>
        <v>0.16101569328594201</v>
      </c>
      <c r="E5291" s="22">
        <f t="shared" ca="1" si="330"/>
        <v>-7.0120062830984122E-3</v>
      </c>
      <c r="F5291" s="24">
        <f t="shared" ca="1" si="331"/>
        <v>99298.799371690155</v>
      </c>
    </row>
    <row r="5292" spans="3:6" ht="19" x14ac:dyDescent="0.25">
      <c r="C5292" s="19">
        <f t="shared" si="332"/>
        <v>5281</v>
      </c>
      <c r="D5292" s="18">
        <f t="shared" ca="1" si="329"/>
        <v>0.48506110904180977</v>
      </c>
      <c r="E5292" s="22">
        <f t="shared" ca="1" si="330"/>
        <v>-5.0930316553337847E-4</v>
      </c>
      <c r="F5292" s="24">
        <f t="shared" ca="1" si="331"/>
        <v>99949.069683446665</v>
      </c>
    </row>
    <row r="5293" spans="3:6" ht="19" x14ac:dyDescent="0.25">
      <c r="C5293" s="19">
        <f t="shared" si="332"/>
        <v>5282</v>
      </c>
      <c r="D5293" s="18">
        <f t="shared" ca="1" si="329"/>
        <v>0.74673312689102656</v>
      </c>
      <c r="E5293" s="22">
        <f t="shared" ca="1" si="330"/>
        <v>4.279495107447592E-3</v>
      </c>
      <c r="F5293" s="24">
        <f t="shared" ca="1" si="331"/>
        <v>100427.94951074476</v>
      </c>
    </row>
    <row r="5294" spans="3:6" ht="19" x14ac:dyDescent="0.25">
      <c r="C5294" s="19">
        <f t="shared" si="332"/>
        <v>5283</v>
      </c>
      <c r="D5294" s="18">
        <f t="shared" ca="1" si="329"/>
        <v>0.46533225092330788</v>
      </c>
      <c r="E5294" s="22">
        <f t="shared" ca="1" si="330"/>
        <v>-8.4748665625028041E-4</v>
      </c>
      <c r="F5294" s="24">
        <f t="shared" ca="1" si="331"/>
        <v>99915.251334374974</v>
      </c>
    </row>
    <row r="5295" spans="3:6" ht="19" x14ac:dyDescent="0.25">
      <c r="C5295" s="19">
        <f t="shared" si="332"/>
        <v>5284</v>
      </c>
      <c r="D5295" s="18">
        <f t="shared" ca="1" si="329"/>
        <v>0.31204438890954422</v>
      </c>
      <c r="E5295" s="22">
        <f t="shared" ca="1" si="330"/>
        <v>-3.5981633129735257E-3</v>
      </c>
      <c r="F5295" s="24">
        <f t="shared" ca="1" si="331"/>
        <v>99640.183668702637</v>
      </c>
    </row>
    <row r="5296" spans="3:6" ht="19" x14ac:dyDescent="0.25">
      <c r="C5296" s="19">
        <f t="shared" si="332"/>
        <v>5285</v>
      </c>
      <c r="D5296" s="18">
        <f t="shared" ca="1" si="329"/>
        <v>0.71398873650365968</v>
      </c>
      <c r="E5296" s="22">
        <f t="shared" ca="1" si="330"/>
        <v>3.6027072186805512E-3</v>
      </c>
      <c r="F5296" s="24">
        <f t="shared" ca="1" si="331"/>
        <v>100360.27072186806</v>
      </c>
    </row>
    <row r="5297" spans="3:6" ht="19" x14ac:dyDescent="0.25">
      <c r="C5297" s="19">
        <f t="shared" si="332"/>
        <v>5286</v>
      </c>
      <c r="D5297" s="18">
        <f t="shared" ca="1" si="329"/>
        <v>0.67041587431281036</v>
      </c>
      <c r="E5297" s="22">
        <f t="shared" ca="1" si="330"/>
        <v>2.7563682635640074E-3</v>
      </c>
      <c r="F5297" s="24">
        <f t="shared" ca="1" si="331"/>
        <v>100275.63682635641</v>
      </c>
    </row>
    <row r="5298" spans="3:6" ht="19" x14ac:dyDescent="0.25">
      <c r="C5298" s="19">
        <f t="shared" si="332"/>
        <v>5287</v>
      </c>
      <c r="D5298" s="18">
        <f t="shared" ca="1" si="329"/>
        <v>0.71791335188197247</v>
      </c>
      <c r="E5298" s="22">
        <f t="shared" ca="1" si="330"/>
        <v>3.6817258112198841E-3</v>
      </c>
      <c r="F5298" s="24">
        <f t="shared" ca="1" si="331"/>
        <v>100368.17258112198</v>
      </c>
    </row>
    <row r="5299" spans="3:6" ht="19" x14ac:dyDescent="0.25">
      <c r="C5299" s="19">
        <f t="shared" si="332"/>
        <v>5288</v>
      </c>
      <c r="D5299" s="18">
        <f t="shared" ca="1" si="329"/>
        <v>0.1515806772305085</v>
      </c>
      <c r="E5299" s="22">
        <f t="shared" ca="1" si="330"/>
        <v>-7.2807959433677013E-3</v>
      </c>
      <c r="F5299" s="24">
        <f t="shared" ca="1" si="331"/>
        <v>99271.92040566323</v>
      </c>
    </row>
    <row r="5300" spans="3:6" ht="19" x14ac:dyDescent="0.25">
      <c r="C5300" s="19">
        <f t="shared" si="332"/>
        <v>5289</v>
      </c>
      <c r="D5300" s="18">
        <f t="shared" ca="1" si="329"/>
        <v>9.57093023007628E-2</v>
      </c>
      <c r="E5300" s="22">
        <f t="shared" ca="1" si="330"/>
        <v>-9.1692660882352599E-3</v>
      </c>
      <c r="F5300" s="24">
        <f t="shared" ca="1" si="331"/>
        <v>99083.073391176484</v>
      </c>
    </row>
    <row r="5301" spans="3:6" ht="19" x14ac:dyDescent="0.25">
      <c r="C5301" s="19">
        <f t="shared" si="332"/>
        <v>5290</v>
      </c>
      <c r="D5301" s="18">
        <f t="shared" ca="1" si="329"/>
        <v>0.62144886439780023</v>
      </c>
      <c r="E5301" s="22">
        <f t="shared" ca="1" si="330"/>
        <v>1.8570703746990155E-3</v>
      </c>
      <c r="F5301" s="24">
        <f t="shared" ca="1" si="331"/>
        <v>100185.7070374699</v>
      </c>
    </row>
    <row r="5302" spans="3:6" ht="19" x14ac:dyDescent="0.25">
      <c r="C5302" s="19">
        <f t="shared" si="332"/>
        <v>5291</v>
      </c>
      <c r="D5302" s="18">
        <f t="shared" ca="1" si="329"/>
        <v>0.95061487998987049</v>
      </c>
      <c r="E5302" s="22">
        <f t="shared" ca="1" si="330"/>
        <v>1.1012617862931647E-2</v>
      </c>
      <c r="F5302" s="24">
        <f t="shared" ca="1" si="331"/>
        <v>101101.26178629317</v>
      </c>
    </row>
    <row r="5303" spans="3:6" ht="19" x14ac:dyDescent="0.25">
      <c r="C5303" s="19">
        <f t="shared" si="332"/>
        <v>5292</v>
      </c>
      <c r="D5303" s="18">
        <f t="shared" ca="1" si="329"/>
        <v>0.89087129358369876</v>
      </c>
      <c r="E5303" s="22">
        <f t="shared" ca="1" si="330"/>
        <v>8.1485511035340116E-3</v>
      </c>
      <c r="F5303" s="24">
        <f t="shared" ca="1" si="331"/>
        <v>100814.8551103534</v>
      </c>
    </row>
    <row r="5304" spans="3:6" ht="19" x14ac:dyDescent="0.25">
      <c r="C5304" s="19">
        <f t="shared" si="332"/>
        <v>5293</v>
      </c>
      <c r="D5304" s="18">
        <f t="shared" ca="1" si="329"/>
        <v>0.3444536784016633</v>
      </c>
      <c r="E5304" s="22">
        <f t="shared" ca="1" si="330"/>
        <v>-2.985825652306648E-3</v>
      </c>
      <c r="F5304" s="24">
        <f t="shared" ca="1" si="331"/>
        <v>99701.417434769333</v>
      </c>
    </row>
    <row r="5305" spans="3:6" ht="19" x14ac:dyDescent="0.25">
      <c r="C5305" s="19">
        <f t="shared" si="332"/>
        <v>5294</v>
      </c>
      <c r="D5305" s="18">
        <f t="shared" ca="1" si="329"/>
        <v>0.12824689935402689</v>
      </c>
      <c r="E5305" s="22">
        <f t="shared" ca="1" si="330"/>
        <v>-7.9976462331159247E-3</v>
      </c>
      <c r="F5305" s="24">
        <f t="shared" ca="1" si="331"/>
        <v>99200.235376688404</v>
      </c>
    </row>
    <row r="5306" spans="3:6" ht="19" x14ac:dyDescent="0.25">
      <c r="C5306" s="19">
        <f t="shared" si="332"/>
        <v>5295</v>
      </c>
      <c r="D5306" s="18">
        <f t="shared" ca="1" si="329"/>
        <v>0.50290508501387965</v>
      </c>
      <c r="E5306" s="22">
        <f t="shared" ca="1" si="330"/>
        <v>-2.0399214451735924E-4</v>
      </c>
      <c r="F5306" s="24">
        <f t="shared" ca="1" si="331"/>
        <v>99979.60078554826</v>
      </c>
    </row>
    <row r="5307" spans="3:6" ht="19" x14ac:dyDescent="0.25">
      <c r="C5307" s="19">
        <f t="shared" si="332"/>
        <v>5296</v>
      </c>
      <c r="D5307" s="18">
        <f t="shared" ca="1" si="329"/>
        <v>0.11946011573887616</v>
      </c>
      <c r="E5307" s="22">
        <f t="shared" ca="1" si="330"/>
        <v>-8.29091634769521E-3</v>
      </c>
      <c r="F5307" s="24">
        <f t="shared" ca="1" si="331"/>
        <v>99170.908365230483</v>
      </c>
    </row>
    <row r="5308" spans="3:6" ht="19" x14ac:dyDescent="0.25">
      <c r="C5308" s="19">
        <f t="shared" si="332"/>
        <v>5297</v>
      </c>
      <c r="D5308" s="18">
        <f t="shared" ca="1" si="329"/>
        <v>9.1519805403844856E-2</v>
      </c>
      <c r="E5308" s="22">
        <f t="shared" ca="1" si="330"/>
        <v>-9.3402910533963469E-3</v>
      </c>
      <c r="F5308" s="24">
        <f t="shared" ca="1" si="331"/>
        <v>99065.970894660364</v>
      </c>
    </row>
    <row r="5309" spans="3:6" ht="19" x14ac:dyDescent="0.25">
      <c r="C5309" s="19">
        <f t="shared" si="332"/>
        <v>5298</v>
      </c>
      <c r="D5309" s="18">
        <f t="shared" ca="1" si="329"/>
        <v>0.94587975152266901</v>
      </c>
      <c r="E5309" s="22">
        <f t="shared" ca="1" si="330"/>
        <v>1.0707608353338513E-2</v>
      </c>
      <c r="F5309" s="24">
        <f t="shared" ca="1" si="331"/>
        <v>101070.76083533386</v>
      </c>
    </row>
    <row r="5310" spans="3:6" ht="19" x14ac:dyDescent="0.25">
      <c r="C5310" s="19">
        <f t="shared" si="332"/>
        <v>5299</v>
      </c>
      <c r="D5310" s="18">
        <f t="shared" ca="1" si="329"/>
        <v>2.6201481654919312E-2</v>
      </c>
      <c r="E5310" s="22">
        <f t="shared" ca="1" si="330"/>
        <v>-1.3492047839218327E-2</v>
      </c>
      <c r="F5310" s="24">
        <f t="shared" ca="1" si="331"/>
        <v>98650.795216078172</v>
      </c>
    </row>
    <row r="5311" spans="3:6" ht="19" x14ac:dyDescent="0.25">
      <c r="C5311" s="19">
        <f t="shared" si="332"/>
        <v>5300</v>
      </c>
      <c r="D5311" s="18">
        <f t="shared" ca="1" si="329"/>
        <v>0.56726410176028419</v>
      </c>
      <c r="E5311" s="22">
        <f t="shared" ca="1" si="330"/>
        <v>9.0248199808393333E-4</v>
      </c>
      <c r="F5311" s="24">
        <f t="shared" ca="1" si="331"/>
        <v>100090.24819980838</v>
      </c>
    </row>
    <row r="5312" spans="3:6" ht="19" x14ac:dyDescent="0.25">
      <c r="C5312" s="19">
        <f t="shared" si="332"/>
        <v>5301</v>
      </c>
      <c r="D5312" s="18">
        <f t="shared" ca="1" si="329"/>
        <v>0.6912110753725369</v>
      </c>
      <c r="E5312" s="22">
        <f t="shared" ca="1" si="330"/>
        <v>3.1537239810687187E-3</v>
      </c>
      <c r="F5312" s="24">
        <f t="shared" ca="1" si="331"/>
        <v>100315.37239810686</v>
      </c>
    </row>
    <row r="5313" spans="3:6" ht="19" x14ac:dyDescent="0.25">
      <c r="C5313" s="19">
        <f t="shared" si="332"/>
        <v>5302</v>
      </c>
      <c r="D5313" s="18">
        <f t="shared" ca="1" si="329"/>
        <v>0.72230034902528606</v>
      </c>
      <c r="E5313" s="22">
        <f t="shared" ca="1" si="330"/>
        <v>3.7706835939219537E-3</v>
      </c>
      <c r="F5313" s="24">
        <f t="shared" ca="1" si="331"/>
        <v>100377.0683593922</v>
      </c>
    </row>
    <row r="5314" spans="3:6" ht="19" x14ac:dyDescent="0.25">
      <c r="C5314" s="19">
        <f t="shared" si="332"/>
        <v>5303</v>
      </c>
      <c r="D5314" s="18">
        <f t="shared" ca="1" si="329"/>
        <v>0.14143196312671291</v>
      </c>
      <c r="E5314" s="22">
        <f t="shared" ca="1" si="330"/>
        <v>-7.5826489801728379E-3</v>
      </c>
      <c r="F5314" s="24">
        <f t="shared" ca="1" si="331"/>
        <v>99241.735101982718</v>
      </c>
    </row>
    <row r="5315" spans="3:6" ht="19" x14ac:dyDescent="0.25">
      <c r="C5315" s="19">
        <f t="shared" si="332"/>
        <v>5304</v>
      </c>
      <c r="D5315" s="18">
        <f t="shared" ca="1" si="329"/>
        <v>2.4229668903691937E-2</v>
      </c>
      <c r="E5315" s="22">
        <f t="shared" ca="1" si="330"/>
        <v>-1.3720735878733886E-2</v>
      </c>
      <c r="F5315" s="24">
        <f t="shared" ca="1" si="331"/>
        <v>98627.926412126617</v>
      </c>
    </row>
    <row r="5316" spans="3:6" ht="19" x14ac:dyDescent="0.25">
      <c r="C5316" s="19">
        <f t="shared" si="332"/>
        <v>5305</v>
      </c>
      <c r="D5316" s="18">
        <f t="shared" ca="1" si="329"/>
        <v>0.75152414269767209</v>
      </c>
      <c r="E5316" s="22">
        <f t="shared" ca="1" si="330"/>
        <v>4.38219924864032E-3</v>
      </c>
      <c r="F5316" s="24">
        <f t="shared" ca="1" si="331"/>
        <v>100438.21992486404</v>
      </c>
    </row>
    <row r="5317" spans="3:6" ht="19" x14ac:dyDescent="0.25">
      <c r="C5317" s="19">
        <f t="shared" si="332"/>
        <v>5306</v>
      </c>
      <c r="D5317" s="18">
        <f t="shared" ca="1" si="329"/>
        <v>0.13584504255042784</v>
      </c>
      <c r="E5317" s="22">
        <f t="shared" ca="1" si="330"/>
        <v>-7.7551114375541052E-3</v>
      </c>
      <c r="F5317" s="24">
        <f t="shared" ca="1" si="331"/>
        <v>99224.488856244585</v>
      </c>
    </row>
    <row r="5318" spans="3:6" ht="19" x14ac:dyDescent="0.25">
      <c r="C5318" s="19">
        <f t="shared" si="332"/>
        <v>5307</v>
      </c>
      <c r="D5318" s="18">
        <f t="shared" ca="1" si="329"/>
        <v>0.29278849081063185</v>
      </c>
      <c r="E5318" s="22">
        <f t="shared" ca="1" si="330"/>
        <v>-3.974831339820995E-3</v>
      </c>
      <c r="F5318" s="24">
        <f t="shared" ca="1" si="331"/>
        <v>99602.516866017904</v>
      </c>
    </row>
    <row r="5319" spans="3:6" ht="19" x14ac:dyDescent="0.25">
      <c r="C5319" s="19">
        <f t="shared" si="332"/>
        <v>5308</v>
      </c>
      <c r="D5319" s="18">
        <f t="shared" ca="1" si="329"/>
        <v>0.22161673385809066</v>
      </c>
      <c r="E5319" s="22">
        <f t="shared" ca="1" si="330"/>
        <v>-5.4863900168516068E-3</v>
      </c>
      <c r="F5319" s="24">
        <f t="shared" ca="1" si="331"/>
        <v>99451.360998314834</v>
      </c>
    </row>
    <row r="5320" spans="3:6" ht="19" x14ac:dyDescent="0.25">
      <c r="C5320" s="19">
        <f t="shared" si="332"/>
        <v>5309</v>
      </c>
      <c r="D5320" s="18">
        <f t="shared" ca="1" si="329"/>
        <v>0.68635121063281324</v>
      </c>
      <c r="E5320" s="22">
        <f t="shared" ca="1" si="330"/>
        <v>3.0598720567477232E-3</v>
      </c>
      <c r="F5320" s="24">
        <f t="shared" ca="1" si="331"/>
        <v>100305.98720567476</v>
      </c>
    </row>
    <row r="5321" spans="3:6" ht="19" x14ac:dyDescent="0.25">
      <c r="C5321" s="19">
        <f t="shared" si="332"/>
        <v>5310</v>
      </c>
      <c r="D5321" s="18">
        <f t="shared" ca="1" si="329"/>
        <v>0.30612909870560234</v>
      </c>
      <c r="E5321" s="22">
        <f t="shared" ca="1" si="330"/>
        <v>-3.7127403648144243E-3</v>
      </c>
      <c r="F5321" s="24">
        <f t="shared" ca="1" si="331"/>
        <v>99628.725963518562</v>
      </c>
    </row>
    <row r="5322" spans="3:6" ht="19" x14ac:dyDescent="0.25">
      <c r="C5322" s="19">
        <f t="shared" si="332"/>
        <v>5311</v>
      </c>
      <c r="D5322" s="18">
        <f t="shared" ca="1" si="329"/>
        <v>0.30575090443224107</v>
      </c>
      <c r="E5322" s="22">
        <f t="shared" ca="1" si="330"/>
        <v>-3.7200987745241334E-3</v>
      </c>
      <c r="F5322" s="24">
        <f t="shared" ca="1" si="331"/>
        <v>99627.990122547577</v>
      </c>
    </row>
    <row r="5323" spans="3:6" ht="19" x14ac:dyDescent="0.25">
      <c r="C5323" s="19">
        <f t="shared" si="332"/>
        <v>5312</v>
      </c>
      <c r="D5323" s="18">
        <f t="shared" ca="1" si="329"/>
        <v>0.64783853584271256</v>
      </c>
      <c r="E5323" s="22">
        <f t="shared" ca="1" si="330"/>
        <v>2.3361772677892717E-3</v>
      </c>
      <c r="F5323" s="24">
        <f t="shared" ca="1" si="331"/>
        <v>100233.61772677892</v>
      </c>
    </row>
    <row r="5324" spans="3:6" ht="19" x14ac:dyDescent="0.25">
      <c r="C5324" s="19">
        <f t="shared" si="332"/>
        <v>5313</v>
      </c>
      <c r="D5324" s="18">
        <f t="shared" ca="1" si="329"/>
        <v>0.30366369423786232</v>
      </c>
      <c r="E5324" s="22">
        <f t="shared" ca="1" si="330"/>
        <v>-3.7607818668309876E-3</v>
      </c>
      <c r="F5324" s="24">
        <f t="shared" ca="1" si="331"/>
        <v>99623.921813316891</v>
      </c>
    </row>
    <row r="5325" spans="3:6" ht="19" x14ac:dyDescent="0.25">
      <c r="C5325" s="19">
        <f t="shared" si="332"/>
        <v>5314</v>
      </c>
      <c r="D5325" s="18">
        <f t="shared" ref="D5325:D5388" ca="1" si="333">RAND()</f>
        <v>0.1256465602953023</v>
      </c>
      <c r="E5325" s="22">
        <f t="shared" ref="E5325:E5388" ca="1" si="334">_xlfn.NORM.INV(D5325,$D$5,$D$6)</f>
        <v>-8.0829321310906255E-3</v>
      </c>
      <c r="F5325" s="24">
        <f t="shared" ca="1" si="331"/>
        <v>99191.706786890936</v>
      </c>
    </row>
    <row r="5326" spans="3:6" ht="19" x14ac:dyDescent="0.25">
      <c r="C5326" s="19">
        <f t="shared" si="332"/>
        <v>5315</v>
      </c>
      <c r="D5326" s="18">
        <f t="shared" ca="1" si="333"/>
        <v>0.25478039661345642</v>
      </c>
      <c r="E5326" s="22">
        <f t="shared" ca="1" si="334"/>
        <v>-4.7546410810905314E-3</v>
      </c>
      <c r="F5326" s="24">
        <f t="shared" ref="F5326:F5389" ca="1" si="335">$D$4*(1+E5326)</f>
        <v>99524.535891890948</v>
      </c>
    </row>
    <row r="5327" spans="3:6" ht="19" x14ac:dyDescent="0.25">
      <c r="C5327" s="19">
        <f t="shared" si="332"/>
        <v>5316</v>
      </c>
      <c r="D5327" s="18">
        <f t="shared" ca="1" si="333"/>
        <v>0.21752745861799949</v>
      </c>
      <c r="E5327" s="22">
        <f t="shared" ca="1" si="334"/>
        <v>-5.5807495118717918E-3</v>
      </c>
      <c r="F5327" s="24">
        <f t="shared" ca="1" si="335"/>
        <v>99441.925048812816</v>
      </c>
    </row>
    <row r="5328" spans="3:6" ht="19" x14ac:dyDescent="0.25">
      <c r="C5328" s="19">
        <f t="shared" si="332"/>
        <v>5317</v>
      </c>
      <c r="D5328" s="18">
        <f t="shared" ca="1" si="333"/>
        <v>0.24219346438171352</v>
      </c>
      <c r="E5328" s="22">
        <f t="shared" ca="1" si="334"/>
        <v>-5.0258663830723763E-3</v>
      </c>
      <c r="F5328" s="24">
        <f t="shared" ca="1" si="335"/>
        <v>99497.413361692772</v>
      </c>
    </row>
    <row r="5329" spans="3:6" ht="19" x14ac:dyDescent="0.25">
      <c r="C5329" s="19">
        <f t="shared" si="332"/>
        <v>5318</v>
      </c>
      <c r="D5329" s="18">
        <f t="shared" ca="1" si="333"/>
        <v>0.16921374591633154</v>
      </c>
      <c r="E5329" s="22">
        <f t="shared" ca="1" si="334"/>
        <v>-6.7866922853155086E-3</v>
      </c>
      <c r="F5329" s="24">
        <f t="shared" ca="1" si="335"/>
        <v>99321.330771468449</v>
      </c>
    </row>
    <row r="5330" spans="3:6" ht="19" x14ac:dyDescent="0.25">
      <c r="C5330" s="19">
        <f t="shared" ref="C5330:C5393" si="336">C5329+1</f>
        <v>5319</v>
      </c>
      <c r="D5330" s="18">
        <f t="shared" ca="1" si="333"/>
        <v>0.3559275858633002</v>
      </c>
      <c r="E5330" s="22">
        <f t="shared" ca="1" si="334"/>
        <v>-2.7744508277337513E-3</v>
      </c>
      <c r="F5330" s="24">
        <f t="shared" ca="1" si="335"/>
        <v>99722.554917226618</v>
      </c>
    </row>
    <row r="5331" spans="3:6" ht="19" x14ac:dyDescent="0.25">
      <c r="C5331" s="19">
        <f t="shared" si="336"/>
        <v>5320</v>
      </c>
      <c r="D5331" s="18">
        <f t="shared" ca="1" si="333"/>
        <v>0.22610499854454091</v>
      </c>
      <c r="E5331" s="22">
        <f t="shared" ca="1" si="334"/>
        <v>-5.3839619531750125E-3</v>
      </c>
      <c r="F5331" s="24">
        <f t="shared" ca="1" si="335"/>
        <v>99461.603804682498</v>
      </c>
    </row>
    <row r="5332" spans="3:6" ht="19" x14ac:dyDescent="0.25">
      <c r="C5332" s="19">
        <f t="shared" si="336"/>
        <v>5321</v>
      </c>
      <c r="D5332" s="18">
        <f t="shared" ca="1" si="333"/>
        <v>0.29702754109130858</v>
      </c>
      <c r="E5332" s="22">
        <f t="shared" ca="1" si="334"/>
        <v>-3.8909726692977708E-3</v>
      </c>
      <c r="F5332" s="24">
        <f t="shared" ca="1" si="335"/>
        <v>99610.902733070223</v>
      </c>
    </row>
    <row r="5333" spans="3:6" ht="19" x14ac:dyDescent="0.25">
      <c r="C5333" s="19">
        <f t="shared" si="336"/>
        <v>5322</v>
      </c>
      <c r="D5333" s="18">
        <f t="shared" ca="1" si="333"/>
        <v>0.21656852813647121</v>
      </c>
      <c r="E5333" s="22">
        <f t="shared" ca="1" si="334"/>
        <v>-5.6030242223158765E-3</v>
      </c>
      <c r="F5333" s="24">
        <f t="shared" ca="1" si="335"/>
        <v>99439.697577768413</v>
      </c>
    </row>
    <row r="5334" spans="3:6" ht="19" x14ac:dyDescent="0.25">
      <c r="C5334" s="19">
        <f t="shared" si="336"/>
        <v>5323</v>
      </c>
      <c r="D5334" s="18">
        <f t="shared" ca="1" si="333"/>
        <v>0.92298093594560493</v>
      </c>
      <c r="E5334" s="22">
        <f t="shared" ca="1" si="334"/>
        <v>9.4741352797966718E-3</v>
      </c>
      <c r="F5334" s="24">
        <f t="shared" ca="1" si="335"/>
        <v>100947.41352797966</v>
      </c>
    </row>
    <row r="5335" spans="3:6" ht="19" x14ac:dyDescent="0.25">
      <c r="C5335" s="19">
        <f t="shared" si="336"/>
        <v>5324</v>
      </c>
      <c r="D5335" s="18">
        <f t="shared" ca="1" si="333"/>
        <v>0.1069995518630269</v>
      </c>
      <c r="E5335" s="22">
        <f t="shared" ca="1" si="334"/>
        <v>-8.7341987183784161E-3</v>
      </c>
      <c r="F5335" s="24">
        <f t="shared" ca="1" si="335"/>
        <v>99126.580128162153</v>
      </c>
    </row>
    <row r="5336" spans="3:6" ht="19" x14ac:dyDescent="0.25">
      <c r="C5336" s="19">
        <f t="shared" si="336"/>
        <v>5325</v>
      </c>
      <c r="D5336" s="18">
        <f t="shared" ca="1" si="333"/>
        <v>0.20917153990637849</v>
      </c>
      <c r="E5336" s="22">
        <f t="shared" ca="1" si="334"/>
        <v>-5.7768076981420079E-3</v>
      </c>
      <c r="F5336" s="24">
        <f t="shared" ca="1" si="335"/>
        <v>99422.319230185793</v>
      </c>
    </row>
    <row r="5337" spans="3:6" ht="19" x14ac:dyDescent="0.25">
      <c r="C5337" s="19">
        <f t="shared" si="336"/>
        <v>5326</v>
      </c>
      <c r="D5337" s="18">
        <f t="shared" ca="1" si="333"/>
        <v>0.38818502463579907</v>
      </c>
      <c r="E5337" s="22">
        <f t="shared" ca="1" si="334"/>
        <v>-2.1922259076560834E-3</v>
      </c>
      <c r="F5337" s="24">
        <f t="shared" ca="1" si="335"/>
        <v>99780.77740923439</v>
      </c>
    </row>
    <row r="5338" spans="3:6" ht="19" x14ac:dyDescent="0.25">
      <c r="C5338" s="19">
        <f t="shared" si="336"/>
        <v>5327</v>
      </c>
      <c r="D5338" s="18">
        <f t="shared" ca="1" si="333"/>
        <v>0.86252915955731513</v>
      </c>
      <c r="E5338" s="22">
        <f t="shared" ca="1" si="334"/>
        <v>7.1970558203832604E-3</v>
      </c>
      <c r="F5338" s="24">
        <f t="shared" ca="1" si="335"/>
        <v>100719.70558203834</v>
      </c>
    </row>
    <row r="5339" spans="3:6" ht="19" x14ac:dyDescent="0.25">
      <c r="C5339" s="19">
        <f t="shared" si="336"/>
        <v>5328</v>
      </c>
      <c r="D5339" s="18">
        <f t="shared" ca="1" si="333"/>
        <v>0.37708387333724469</v>
      </c>
      <c r="E5339" s="22">
        <f t="shared" ca="1" si="334"/>
        <v>-2.3907935830114035E-3</v>
      </c>
      <c r="F5339" s="24">
        <f t="shared" ca="1" si="335"/>
        <v>99760.92064169886</v>
      </c>
    </row>
    <row r="5340" spans="3:6" ht="19" x14ac:dyDescent="0.25">
      <c r="C5340" s="19">
        <f t="shared" si="336"/>
        <v>5329</v>
      </c>
      <c r="D5340" s="18">
        <f t="shared" ca="1" si="333"/>
        <v>4.9505967710644749E-2</v>
      </c>
      <c r="E5340" s="22">
        <f t="shared" ca="1" si="334"/>
        <v>-1.1511927578187586E-2</v>
      </c>
      <c r="F5340" s="24">
        <f t="shared" ca="1" si="335"/>
        <v>98848.807242181239</v>
      </c>
    </row>
    <row r="5341" spans="3:6" ht="19" x14ac:dyDescent="0.25">
      <c r="C5341" s="19">
        <f t="shared" si="336"/>
        <v>5330</v>
      </c>
      <c r="D5341" s="18">
        <f t="shared" ca="1" si="333"/>
        <v>0.72168325232141817</v>
      </c>
      <c r="E5341" s="22">
        <f t="shared" ca="1" si="334"/>
        <v>3.7581292982448878E-3</v>
      </c>
      <c r="F5341" s="24">
        <f t="shared" ca="1" si="335"/>
        <v>100375.81292982449</v>
      </c>
    </row>
    <row r="5342" spans="3:6" ht="19" x14ac:dyDescent="0.25">
      <c r="C5342" s="19">
        <f t="shared" si="336"/>
        <v>5331</v>
      </c>
      <c r="D5342" s="18">
        <f t="shared" ca="1" si="333"/>
        <v>0.4901648383301398</v>
      </c>
      <c r="E5342" s="22">
        <f t="shared" ca="1" si="334"/>
        <v>-4.2195269729690084E-4</v>
      </c>
      <c r="F5342" s="24">
        <f t="shared" ca="1" si="335"/>
        <v>99957.804730270305</v>
      </c>
    </row>
    <row r="5343" spans="3:6" ht="19" x14ac:dyDescent="0.25">
      <c r="C5343" s="19">
        <f t="shared" si="336"/>
        <v>5332</v>
      </c>
      <c r="D5343" s="18">
        <f t="shared" ca="1" si="333"/>
        <v>0.58697870063369106</v>
      </c>
      <c r="E5343" s="22">
        <f t="shared" ca="1" si="334"/>
        <v>1.2462141952974065E-3</v>
      </c>
      <c r="F5343" s="24">
        <f t="shared" ca="1" si="335"/>
        <v>100124.62141952974</v>
      </c>
    </row>
    <row r="5344" spans="3:6" ht="19" x14ac:dyDescent="0.25">
      <c r="C5344" s="19">
        <f t="shared" si="336"/>
        <v>5333</v>
      </c>
      <c r="D5344" s="18">
        <f t="shared" ca="1" si="333"/>
        <v>0.50212489598988841</v>
      </c>
      <c r="E5344" s="22">
        <f t="shared" ca="1" si="334"/>
        <v>-2.1733884016128933E-4</v>
      </c>
      <c r="F5344" s="24">
        <f t="shared" ca="1" si="335"/>
        <v>99978.266115983875</v>
      </c>
    </row>
    <row r="5345" spans="3:6" ht="19" x14ac:dyDescent="0.25">
      <c r="C5345" s="19">
        <f t="shared" si="336"/>
        <v>5334</v>
      </c>
      <c r="D5345" s="18">
        <f t="shared" ca="1" si="333"/>
        <v>0.58371028306003647</v>
      </c>
      <c r="E5345" s="22">
        <f t="shared" ca="1" si="334"/>
        <v>1.188987784773243E-3</v>
      </c>
      <c r="F5345" s="24">
        <f t="shared" ca="1" si="335"/>
        <v>100118.89877847733</v>
      </c>
    </row>
    <row r="5346" spans="3:6" ht="19" x14ac:dyDescent="0.25">
      <c r="C5346" s="19">
        <f t="shared" si="336"/>
        <v>5335</v>
      </c>
      <c r="D5346" s="18">
        <f t="shared" ca="1" si="333"/>
        <v>0.78763794437868506</v>
      </c>
      <c r="E5346" s="22">
        <f t="shared" ca="1" si="334"/>
        <v>5.194039529035634E-3</v>
      </c>
      <c r="F5346" s="24">
        <f t="shared" ca="1" si="335"/>
        <v>100519.40395290358</v>
      </c>
    </row>
    <row r="5347" spans="3:6" ht="19" x14ac:dyDescent="0.25">
      <c r="C5347" s="19">
        <f t="shared" si="336"/>
        <v>5336</v>
      </c>
      <c r="D5347" s="18">
        <f t="shared" ca="1" si="333"/>
        <v>0.93544352378336015</v>
      </c>
      <c r="E5347" s="22">
        <f t="shared" ca="1" si="334"/>
        <v>1.0103341037444527E-2</v>
      </c>
      <c r="F5347" s="24">
        <f t="shared" ca="1" si="335"/>
        <v>101010.33410374445</v>
      </c>
    </row>
    <row r="5348" spans="3:6" ht="19" x14ac:dyDescent="0.25">
      <c r="C5348" s="19">
        <f t="shared" si="336"/>
        <v>5337</v>
      </c>
      <c r="D5348" s="18">
        <f t="shared" ca="1" si="333"/>
        <v>0.54269551217134904</v>
      </c>
      <c r="E5348" s="22">
        <f t="shared" ca="1" si="334"/>
        <v>4.7808858810945181E-4</v>
      </c>
      <c r="F5348" s="24">
        <f t="shared" ca="1" si="335"/>
        <v>100047.80885881095</v>
      </c>
    </row>
    <row r="5349" spans="3:6" ht="19" x14ac:dyDescent="0.25">
      <c r="C5349" s="19">
        <f t="shared" si="336"/>
        <v>5338</v>
      </c>
      <c r="D5349" s="18">
        <f t="shared" ca="1" si="333"/>
        <v>0.11138582761662152</v>
      </c>
      <c r="E5349" s="22">
        <f t="shared" ca="1" si="334"/>
        <v>-8.5741440382715948E-3</v>
      </c>
      <c r="F5349" s="24">
        <f t="shared" ca="1" si="335"/>
        <v>99142.585596172838</v>
      </c>
    </row>
    <row r="5350" spans="3:6" ht="19" x14ac:dyDescent="0.25">
      <c r="C5350" s="19">
        <f t="shared" si="336"/>
        <v>5339</v>
      </c>
      <c r="D5350" s="18">
        <f t="shared" ca="1" si="333"/>
        <v>0.43953874658657721</v>
      </c>
      <c r="E5350" s="22">
        <f t="shared" ca="1" si="334"/>
        <v>-1.2919704964596847E-3</v>
      </c>
      <c r="F5350" s="24">
        <f t="shared" ca="1" si="335"/>
        <v>99870.802950354031</v>
      </c>
    </row>
    <row r="5351" spans="3:6" ht="19" x14ac:dyDescent="0.25">
      <c r="C5351" s="19">
        <f t="shared" si="336"/>
        <v>5340</v>
      </c>
      <c r="D5351" s="18">
        <f t="shared" ca="1" si="333"/>
        <v>0.85850338332739673</v>
      </c>
      <c r="E5351" s="22">
        <f t="shared" ca="1" si="334"/>
        <v>7.0733027729766688E-3</v>
      </c>
      <c r="F5351" s="24">
        <f t="shared" ca="1" si="335"/>
        <v>100707.33027729766</v>
      </c>
    </row>
    <row r="5352" spans="3:6" ht="19" x14ac:dyDescent="0.25">
      <c r="C5352" s="19">
        <f t="shared" si="336"/>
        <v>5341</v>
      </c>
      <c r="D5352" s="18">
        <f t="shared" ca="1" si="333"/>
        <v>0.67359996740332961</v>
      </c>
      <c r="E5352" s="22">
        <f t="shared" ca="1" si="334"/>
        <v>2.8165193294296229E-3</v>
      </c>
      <c r="F5352" s="24">
        <f t="shared" ca="1" si="335"/>
        <v>100281.65193294296</v>
      </c>
    </row>
    <row r="5353" spans="3:6" ht="19" x14ac:dyDescent="0.25">
      <c r="C5353" s="19">
        <f t="shared" si="336"/>
        <v>5342</v>
      </c>
      <c r="D5353" s="18">
        <f t="shared" ca="1" si="333"/>
        <v>0.93282457540224051</v>
      </c>
      <c r="E5353" s="22">
        <f t="shared" ca="1" si="334"/>
        <v>9.9638047120285695E-3</v>
      </c>
      <c r="F5353" s="24">
        <f t="shared" ca="1" si="335"/>
        <v>100996.38047120285</v>
      </c>
    </row>
    <row r="5354" spans="3:6" ht="19" x14ac:dyDescent="0.25">
      <c r="C5354" s="19">
        <f t="shared" si="336"/>
        <v>5343</v>
      </c>
      <c r="D5354" s="18">
        <f t="shared" ca="1" si="333"/>
        <v>0.67833196891777825</v>
      </c>
      <c r="E5354" s="22">
        <f t="shared" ca="1" si="334"/>
        <v>2.906356481299186E-3</v>
      </c>
      <c r="F5354" s="24">
        <f t="shared" ca="1" si="335"/>
        <v>100290.63564812992</v>
      </c>
    </row>
    <row r="5355" spans="3:6" ht="19" x14ac:dyDescent="0.25">
      <c r="C5355" s="19">
        <f t="shared" si="336"/>
        <v>5344</v>
      </c>
      <c r="D5355" s="18">
        <f t="shared" ca="1" si="333"/>
        <v>0.51762667168520982</v>
      </c>
      <c r="E5355" s="22">
        <f t="shared" ca="1" si="334"/>
        <v>4.7942768019326666E-5</v>
      </c>
      <c r="F5355" s="24">
        <f t="shared" ca="1" si="335"/>
        <v>100004.79427680193</v>
      </c>
    </row>
    <row r="5356" spans="3:6" ht="19" x14ac:dyDescent="0.25">
      <c r="C5356" s="19">
        <f t="shared" si="336"/>
        <v>5345</v>
      </c>
      <c r="D5356" s="18">
        <f t="shared" ca="1" si="333"/>
        <v>0.62346191836466647</v>
      </c>
      <c r="E5356" s="22">
        <f t="shared" ca="1" si="334"/>
        <v>1.8932238912419117E-3</v>
      </c>
      <c r="F5356" s="24">
        <f t="shared" ca="1" si="335"/>
        <v>100189.32238912419</v>
      </c>
    </row>
    <row r="5357" spans="3:6" ht="19" x14ac:dyDescent="0.25">
      <c r="C5357" s="19">
        <f t="shared" si="336"/>
        <v>5346</v>
      </c>
      <c r="D5357" s="18">
        <f t="shared" ca="1" si="333"/>
        <v>0.33819436910083467</v>
      </c>
      <c r="E5357" s="22">
        <f t="shared" ca="1" si="334"/>
        <v>-3.1022374614468788E-3</v>
      </c>
      <c r="F5357" s="24">
        <f t="shared" ca="1" si="335"/>
        <v>99689.776253855307</v>
      </c>
    </row>
    <row r="5358" spans="3:6" ht="19" x14ac:dyDescent="0.25">
      <c r="C5358" s="19">
        <f t="shared" si="336"/>
        <v>5347</v>
      </c>
      <c r="D5358" s="18">
        <f t="shared" ca="1" si="333"/>
        <v>0.3341396830802944</v>
      </c>
      <c r="E5358" s="22">
        <f t="shared" ca="1" si="334"/>
        <v>-3.1780899194470114E-3</v>
      </c>
      <c r="F5358" s="24">
        <f t="shared" ca="1" si="335"/>
        <v>99682.191008055292</v>
      </c>
    </row>
    <row r="5359" spans="3:6" ht="19" x14ac:dyDescent="0.25">
      <c r="C5359" s="19">
        <f t="shared" si="336"/>
        <v>5348</v>
      </c>
      <c r="D5359" s="18">
        <f t="shared" ca="1" si="333"/>
        <v>0.61565153613154422</v>
      </c>
      <c r="E5359" s="22">
        <f t="shared" ca="1" si="334"/>
        <v>1.7532792556506486E-3</v>
      </c>
      <c r="F5359" s="24">
        <f t="shared" ca="1" si="335"/>
        <v>100175.32792556507</v>
      </c>
    </row>
    <row r="5360" spans="3:6" ht="19" x14ac:dyDescent="0.25">
      <c r="C5360" s="19">
        <f t="shared" si="336"/>
        <v>5349</v>
      </c>
      <c r="D5360" s="18">
        <f t="shared" ca="1" si="333"/>
        <v>0.84303609400419099</v>
      </c>
      <c r="E5360" s="22">
        <f t="shared" ca="1" si="334"/>
        <v>6.6187518945803664E-3</v>
      </c>
      <c r="F5360" s="24">
        <f t="shared" ca="1" si="335"/>
        <v>100661.87518945803</v>
      </c>
    </row>
    <row r="5361" spans="3:6" ht="19" x14ac:dyDescent="0.25">
      <c r="C5361" s="19">
        <f t="shared" si="336"/>
        <v>5350</v>
      </c>
      <c r="D5361" s="18">
        <f t="shared" ca="1" si="333"/>
        <v>4.204121752032064E-2</v>
      </c>
      <c r="E5361" s="22">
        <f t="shared" ca="1" si="334"/>
        <v>-1.2042961135739173E-2</v>
      </c>
      <c r="F5361" s="24">
        <f t="shared" ca="1" si="335"/>
        <v>98795.703886426083</v>
      </c>
    </row>
    <row r="5362" spans="3:6" ht="19" x14ac:dyDescent="0.25">
      <c r="C5362" s="19">
        <f t="shared" si="336"/>
        <v>5351</v>
      </c>
      <c r="D5362" s="18">
        <f t="shared" ca="1" si="333"/>
        <v>0.87421249507981902</v>
      </c>
      <c r="E5362" s="22">
        <f t="shared" ca="1" si="334"/>
        <v>7.5709003067589162E-3</v>
      </c>
      <c r="F5362" s="24">
        <f t="shared" ca="1" si="335"/>
        <v>100757.0900306759</v>
      </c>
    </row>
    <row r="5363" spans="3:6" ht="19" x14ac:dyDescent="0.25">
      <c r="C5363" s="19">
        <f t="shared" si="336"/>
        <v>5352</v>
      </c>
      <c r="D5363" s="18">
        <f t="shared" ca="1" si="333"/>
        <v>0.56358595172180892</v>
      </c>
      <c r="E5363" s="22">
        <f t="shared" ca="1" si="334"/>
        <v>8.3870127678970625E-4</v>
      </c>
      <c r="F5363" s="24">
        <f t="shared" ca="1" si="335"/>
        <v>100083.87012767897</v>
      </c>
    </row>
    <row r="5364" spans="3:6" ht="19" x14ac:dyDescent="0.25">
      <c r="C5364" s="19">
        <f t="shared" si="336"/>
        <v>5353</v>
      </c>
      <c r="D5364" s="18">
        <f t="shared" ca="1" si="333"/>
        <v>0.6967295790651763</v>
      </c>
      <c r="E5364" s="22">
        <f t="shared" ca="1" si="334"/>
        <v>3.2610835570355649E-3</v>
      </c>
      <c r="F5364" s="24">
        <f t="shared" ca="1" si="335"/>
        <v>100326.10835570355</v>
      </c>
    </row>
    <row r="5365" spans="3:6" ht="19" x14ac:dyDescent="0.25">
      <c r="C5365" s="19">
        <f t="shared" si="336"/>
        <v>5354</v>
      </c>
      <c r="D5365" s="18">
        <f t="shared" ca="1" si="333"/>
        <v>0.49038035277184944</v>
      </c>
      <c r="E5365" s="22">
        <f t="shared" ca="1" si="334"/>
        <v>-4.1826486867431304E-4</v>
      </c>
      <c r="F5365" s="24">
        <f t="shared" ca="1" si="335"/>
        <v>99958.173513132569</v>
      </c>
    </row>
    <row r="5366" spans="3:6" ht="19" x14ac:dyDescent="0.25">
      <c r="C5366" s="19">
        <f t="shared" si="336"/>
        <v>5355</v>
      </c>
      <c r="D5366" s="18">
        <f t="shared" ca="1" si="333"/>
        <v>0.40494204268384948</v>
      </c>
      <c r="E5366" s="22">
        <f t="shared" ca="1" si="334"/>
        <v>-1.8955136922451444E-3</v>
      </c>
      <c r="F5366" s="24">
        <f t="shared" ca="1" si="335"/>
        <v>99810.448630775485</v>
      </c>
    </row>
    <row r="5367" spans="3:6" ht="19" x14ac:dyDescent="0.25">
      <c r="C5367" s="19">
        <f t="shared" si="336"/>
        <v>5356</v>
      </c>
      <c r="D5367" s="18">
        <f t="shared" ca="1" si="333"/>
        <v>0.50368396312571739</v>
      </c>
      <c r="E5367" s="22">
        <f t="shared" ca="1" si="334"/>
        <v>-1.906676850805177E-4</v>
      </c>
      <c r="F5367" s="24">
        <f t="shared" ca="1" si="335"/>
        <v>99980.933231491959</v>
      </c>
    </row>
    <row r="5368" spans="3:6" ht="19" x14ac:dyDescent="0.25">
      <c r="C5368" s="19">
        <f t="shared" si="336"/>
        <v>5357</v>
      </c>
      <c r="D5368" s="18">
        <f t="shared" ca="1" si="333"/>
        <v>0.63571462707667359</v>
      </c>
      <c r="E5368" s="22">
        <f t="shared" ca="1" si="334"/>
        <v>2.1146237631190596E-3</v>
      </c>
      <c r="F5368" s="24">
        <f t="shared" ca="1" si="335"/>
        <v>100211.46237631192</v>
      </c>
    </row>
    <row r="5369" spans="3:6" ht="19" x14ac:dyDescent="0.25">
      <c r="C5369" s="19">
        <f t="shared" si="336"/>
        <v>5358</v>
      </c>
      <c r="D5369" s="18">
        <f t="shared" ca="1" si="333"/>
        <v>0.480412343446874</v>
      </c>
      <c r="E5369" s="22">
        <f t="shared" ca="1" si="334"/>
        <v>-5.8890300779049069E-4</v>
      </c>
      <c r="F5369" s="24">
        <f t="shared" ca="1" si="335"/>
        <v>99941.10969922095</v>
      </c>
    </row>
    <row r="5370" spans="3:6" ht="19" x14ac:dyDescent="0.25">
      <c r="C5370" s="19">
        <f t="shared" si="336"/>
        <v>5359</v>
      </c>
      <c r="D5370" s="18">
        <f t="shared" ca="1" si="333"/>
        <v>0.25922370244494142</v>
      </c>
      <c r="E5370" s="22">
        <f t="shared" ca="1" si="334"/>
        <v>-4.6605903099996553E-3</v>
      </c>
      <c r="F5370" s="24">
        <f t="shared" ca="1" si="335"/>
        <v>99533.940969000032</v>
      </c>
    </row>
    <row r="5371" spans="3:6" ht="19" x14ac:dyDescent="0.25">
      <c r="C5371" s="19">
        <f t="shared" si="336"/>
        <v>5360</v>
      </c>
      <c r="D5371" s="18">
        <f t="shared" ca="1" si="333"/>
        <v>0.99640945353960564</v>
      </c>
      <c r="E5371" s="22">
        <f t="shared" ca="1" si="334"/>
        <v>1.8092990054165762E-2</v>
      </c>
      <c r="F5371" s="24">
        <f t="shared" ca="1" si="335"/>
        <v>101809.29900541657</v>
      </c>
    </row>
    <row r="5372" spans="3:6" ht="19" x14ac:dyDescent="0.25">
      <c r="C5372" s="19">
        <f t="shared" si="336"/>
        <v>5361</v>
      </c>
      <c r="D5372" s="18">
        <f t="shared" ca="1" si="333"/>
        <v>0.46133236986168069</v>
      </c>
      <c r="E5372" s="22">
        <f t="shared" ca="1" si="334"/>
        <v>-9.1620200895029176E-4</v>
      </c>
      <c r="F5372" s="24">
        <f t="shared" ca="1" si="335"/>
        <v>99908.37979910498</v>
      </c>
    </row>
    <row r="5373" spans="3:6" ht="19" x14ac:dyDescent="0.25">
      <c r="C5373" s="19">
        <f t="shared" si="336"/>
        <v>5362</v>
      </c>
      <c r="D5373" s="18">
        <f t="shared" ca="1" si="333"/>
        <v>0.43686585386295951</v>
      </c>
      <c r="E5373" s="22">
        <f t="shared" ca="1" si="334"/>
        <v>-1.3382512295532162E-3</v>
      </c>
      <c r="F5373" s="24">
        <f t="shared" ca="1" si="335"/>
        <v>99866.174877044672</v>
      </c>
    </row>
    <row r="5374" spans="3:6" ht="19" x14ac:dyDescent="0.25">
      <c r="C5374" s="19">
        <f t="shared" si="336"/>
        <v>5363</v>
      </c>
      <c r="D5374" s="18">
        <f t="shared" ca="1" si="333"/>
        <v>6.8375630411042998E-2</v>
      </c>
      <c r="E5374" s="22">
        <f t="shared" ca="1" si="334"/>
        <v>-1.0408639418172782E-2</v>
      </c>
      <c r="F5374" s="24">
        <f t="shared" ca="1" si="335"/>
        <v>98959.136058182718</v>
      </c>
    </row>
    <row r="5375" spans="3:6" ht="19" x14ac:dyDescent="0.25">
      <c r="C5375" s="19">
        <f t="shared" si="336"/>
        <v>5364</v>
      </c>
      <c r="D5375" s="18">
        <f t="shared" ca="1" si="333"/>
        <v>5.9434906883783167E-2</v>
      </c>
      <c r="E5375" s="22">
        <f t="shared" ca="1" si="334"/>
        <v>-1.0896844343625126E-2</v>
      </c>
      <c r="F5375" s="24">
        <f t="shared" ca="1" si="335"/>
        <v>98910.315565637487</v>
      </c>
    </row>
    <row r="5376" spans="3:6" ht="19" x14ac:dyDescent="0.25">
      <c r="C5376" s="19">
        <f t="shared" si="336"/>
        <v>5365</v>
      </c>
      <c r="D5376" s="18">
        <f t="shared" ca="1" si="333"/>
        <v>0.65003781264210292</v>
      </c>
      <c r="E5376" s="22">
        <f t="shared" ca="1" si="334"/>
        <v>2.3766542864232187E-3</v>
      </c>
      <c r="F5376" s="24">
        <f t="shared" ca="1" si="335"/>
        <v>100237.66542864231</v>
      </c>
    </row>
    <row r="5377" spans="3:6" ht="19" x14ac:dyDescent="0.25">
      <c r="C5377" s="19">
        <f t="shared" si="336"/>
        <v>5366</v>
      </c>
      <c r="D5377" s="18">
        <f t="shared" ca="1" si="333"/>
        <v>0.30934632264458672</v>
      </c>
      <c r="E5377" s="22">
        <f t="shared" ca="1" si="334"/>
        <v>-3.6503050474317213E-3</v>
      </c>
      <c r="F5377" s="24">
        <f t="shared" ca="1" si="335"/>
        <v>99634.969495256824</v>
      </c>
    </row>
    <row r="5378" spans="3:6" ht="19" x14ac:dyDescent="0.25">
      <c r="C5378" s="19">
        <f t="shared" si="336"/>
        <v>5367</v>
      </c>
      <c r="D5378" s="18">
        <f t="shared" ca="1" si="333"/>
        <v>5.7480576286979557E-2</v>
      </c>
      <c r="E5378" s="22">
        <f t="shared" ca="1" si="334"/>
        <v>-1.1011125986481976E-2</v>
      </c>
      <c r="F5378" s="24">
        <f t="shared" ca="1" si="335"/>
        <v>98898.887401351793</v>
      </c>
    </row>
    <row r="5379" spans="3:6" ht="19" x14ac:dyDescent="0.25">
      <c r="C5379" s="19">
        <f t="shared" si="336"/>
        <v>5368</v>
      </c>
      <c r="D5379" s="18">
        <f t="shared" ca="1" si="333"/>
        <v>3.4691628075843139E-2</v>
      </c>
      <c r="E5379" s="22">
        <f t="shared" ca="1" si="334"/>
        <v>-1.2646534695438324E-2</v>
      </c>
      <c r="F5379" s="24">
        <f t="shared" ca="1" si="335"/>
        <v>98735.346530456169</v>
      </c>
    </row>
    <row r="5380" spans="3:6" ht="19" x14ac:dyDescent="0.25">
      <c r="C5380" s="19">
        <f t="shared" si="336"/>
        <v>5369</v>
      </c>
      <c r="D5380" s="18">
        <f t="shared" ca="1" si="333"/>
        <v>0.80480874308243144</v>
      </c>
      <c r="E5380" s="22">
        <f t="shared" ca="1" si="334"/>
        <v>5.6080971834641521E-3</v>
      </c>
      <c r="F5380" s="24">
        <f t="shared" ca="1" si="335"/>
        <v>100560.80971834643</v>
      </c>
    </row>
    <row r="5381" spans="3:6" ht="19" x14ac:dyDescent="0.25">
      <c r="C5381" s="19">
        <f t="shared" si="336"/>
        <v>5370</v>
      </c>
      <c r="D5381" s="18">
        <f t="shared" ca="1" si="333"/>
        <v>0.39218771051567192</v>
      </c>
      <c r="E5381" s="22">
        <f t="shared" ca="1" si="334"/>
        <v>-2.12103872997422E-3</v>
      </c>
      <c r="F5381" s="24">
        <f t="shared" ca="1" si="335"/>
        <v>99787.896127002576</v>
      </c>
    </row>
    <row r="5382" spans="3:6" ht="19" x14ac:dyDescent="0.25">
      <c r="C5382" s="19">
        <f t="shared" si="336"/>
        <v>5371</v>
      </c>
      <c r="D5382" s="18">
        <f t="shared" ca="1" si="333"/>
        <v>0.28527393858010019</v>
      </c>
      <c r="E5382" s="22">
        <f t="shared" ca="1" si="334"/>
        <v>-4.124890655333736E-3</v>
      </c>
      <c r="F5382" s="24">
        <f t="shared" ca="1" si="335"/>
        <v>99587.510934466627</v>
      </c>
    </row>
    <row r="5383" spans="3:6" ht="19" x14ac:dyDescent="0.25">
      <c r="C5383" s="19">
        <f t="shared" si="336"/>
        <v>5372</v>
      </c>
      <c r="D5383" s="18">
        <f t="shared" ca="1" si="333"/>
        <v>0.19078746638255739</v>
      </c>
      <c r="E5383" s="22">
        <f t="shared" ca="1" si="334"/>
        <v>-6.2251746796813303E-3</v>
      </c>
      <c r="F5383" s="24">
        <f t="shared" ca="1" si="335"/>
        <v>99377.482532031863</v>
      </c>
    </row>
    <row r="5384" spans="3:6" ht="19" x14ac:dyDescent="0.25">
      <c r="C5384" s="19">
        <f t="shared" si="336"/>
        <v>5373</v>
      </c>
      <c r="D5384" s="18">
        <f t="shared" ca="1" si="333"/>
        <v>0.37947032765860267</v>
      </c>
      <c r="E5384" s="22">
        <f t="shared" ca="1" si="334"/>
        <v>-2.3479596213814989E-3</v>
      </c>
      <c r="F5384" s="24">
        <f t="shared" ca="1" si="335"/>
        <v>99765.204037861855</v>
      </c>
    </row>
    <row r="5385" spans="3:6" ht="19" x14ac:dyDescent="0.25">
      <c r="C5385" s="19">
        <f t="shared" si="336"/>
        <v>5374</v>
      </c>
      <c r="D5385" s="18">
        <f t="shared" ca="1" si="333"/>
        <v>0.33883755551988826</v>
      </c>
      <c r="E5385" s="22">
        <f t="shared" ca="1" si="334"/>
        <v>-3.0902376558563033E-3</v>
      </c>
      <c r="F5385" s="24">
        <f t="shared" ca="1" si="335"/>
        <v>99690.976234414367</v>
      </c>
    </row>
    <row r="5386" spans="3:6" ht="19" x14ac:dyDescent="0.25">
      <c r="C5386" s="19">
        <f t="shared" si="336"/>
        <v>5375</v>
      </c>
      <c r="D5386" s="18">
        <f t="shared" ca="1" si="333"/>
        <v>0.52232064506732101</v>
      </c>
      <c r="E5386" s="22">
        <f t="shared" ca="1" si="334"/>
        <v>1.2834222903964563E-4</v>
      </c>
      <c r="F5386" s="24">
        <f t="shared" ca="1" si="335"/>
        <v>100012.83422290397</v>
      </c>
    </row>
    <row r="5387" spans="3:6" ht="19" x14ac:dyDescent="0.25">
      <c r="C5387" s="19">
        <f t="shared" si="336"/>
        <v>5376</v>
      </c>
      <c r="D5387" s="18">
        <f t="shared" ca="1" si="333"/>
        <v>0.40532273177581857</v>
      </c>
      <c r="E5387" s="22">
        <f t="shared" ca="1" si="334"/>
        <v>-1.8888109555255349E-3</v>
      </c>
      <c r="F5387" s="24">
        <f t="shared" ca="1" si="335"/>
        <v>99811.118904447445</v>
      </c>
    </row>
    <row r="5388" spans="3:6" ht="19" x14ac:dyDescent="0.25">
      <c r="C5388" s="19">
        <f t="shared" si="336"/>
        <v>5377</v>
      </c>
      <c r="D5388" s="18">
        <f t="shared" ca="1" si="333"/>
        <v>0.19316191741431676</v>
      </c>
      <c r="E5388" s="22">
        <f t="shared" ca="1" si="334"/>
        <v>-6.1658366014541895E-3</v>
      </c>
      <c r="F5388" s="24">
        <f t="shared" ca="1" si="335"/>
        <v>99383.416339854579</v>
      </c>
    </row>
    <row r="5389" spans="3:6" ht="19" x14ac:dyDescent="0.25">
      <c r="C5389" s="19">
        <f t="shared" si="336"/>
        <v>5378</v>
      </c>
      <c r="D5389" s="18">
        <f t="shared" ref="D5389:D5452" ca="1" si="337">RAND()</f>
        <v>0.34448703212517406</v>
      </c>
      <c r="E5389" s="22">
        <f t="shared" ref="E5389:E5452" ca="1" si="338">_xlfn.NORM.INV(D5389,$D$5,$D$6)</f>
        <v>-2.9852074878567668E-3</v>
      </c>
      <c r="F5389" s="24">
        <f t="shared" ca="1" si="335"/>
        <v>99701.479251214318</v>
      </c>
    </row>
    <row r="5390" spans="3:6" ht="19" x14ac:dyDescent="0.25">
      <c r="C5390" s="19">
        <f t="shared" si="336"/>
        <v>5379</v>
      </c>
      <c r="D5390" s="18">
        <f t="shared" ca="1" si="337"/>
        <v>0.76793980428231168</v>
      </c>
      <c r="E5390" s="22">
        <f t="shared" ca="1" si="338"/>
        <v>4.7424349777554289E-3</v>
      </c>
      <c r="F5390" s="24">
        <f t="shared" ref="F5390:F5453" ca="1" si="339">$D$4*(1+E5390)</f>
        <v>100474.24349777553</v>
      </c>
    </row>
    <row r="5391" spans="3:6" ht="19" x14ac:dyDescent="0.25">
      <c r="C5391" s="19">
        <f t="shared" si="336"/>
        <v>5380</v>
      </c>
      <c r="D5391" s="18">
        <f t="shared" ca="1" si="337"/>
        <v>0.52314340075939414</v>
      </c>
      <c r="E5391" s="22">
        <f t="shared" ca="1" si="338"/>
        <v>1.4243972547390145E-4</v>
      </c>
      <c r="F5391" s="24">
        <f t="shared" ca="1" si="339"/>
        <v>100014.2439725474</v>
      </c>
    </row>
    <row r="5392" spans="3:6" ht="19" x14ac:dyDescent="0.25">
      <c r="C5392" s="19">
        <f t="shared" si="336"/>
        <v>5381</v>
      </c>
      <c r="D5392" s="18">
        <f t="shared" ca="1" si="337"/>
        <v>0.24796362455991261</v>
      </c>
      <c r="E5392" s="22">
        <f t="shared" ca="1" si="338"/>
        <v>-4.9006196315658423E-3</v>
      </c>
      <c r="F5392" s="24">
        <f t="shared" ca="1" si="339"/>
        <v>99509.938036843421</v>
      </c>
    </row>
    <row r="5393" spans="3:6" ht="19" x14ac:dyDescent="0.25">
      <c r="C5393" s="19">
        <f t="shared" si="336"/>
        <v>5382</v>
      </c>
      <c r="D5393" s="18">
        <f t="shared" ca="1" si="337"/>
        <v>0.48597353431713386</v>
      </c>
      <c r="E5393" s="22">
        <f t="shared" ca="1" si="338"/>
        <v>-4.9368432018153437E-4</v>
      </c>
      <c r="F5393" s="24">
        <f t="shared" ca="1" si="339"/>
        <v>99950.631567981851</v>
      </c>
    </row>
    <row r="5394" spans="3:6" ht="19" x14ac:dyDescent="0.25">
      <c r="C5394" s="19">
        <f t="shared" ref="C5394:C5457" si="340">C5393+1</f>
        <v>5383</v>
      </c>
      <c r="D5394" s="18">
        <f t="shared" ca="1" si="337"/>
        <v>0.90776967334470859</v>
      </c>
      <c r="E5394" s="22">
        <f t="shared" ca="1" si="338"/>
        <v>8.8035063731795194E-3</v>
      </c>
      <c r="F5394" s="24">
        <f t="shared" ca="1" si="339"/>
        <v>100880.35063731796</v>
      </c>
    </row>
    <row r="5395" spans="3:6" ht="19" x14ac:dyDescent="0.25">
      <c r="C5395" s="19">
        <f t="shared" si="340"/>
        <v>5384</v>
      </c>
      <c r="D5395" s="18">
        <f t="shared" ca="1" si="337"/>
        <v>0.89382502973270717</v>
      </c>
      <c r="E5395" s="22">
        <f t="shared" ca="1" si="338"/>
        <v>8.2574350199790258E-3</v>
      </c>
      <c r="F5395" s="24">
        <f t="shared" ca="1" si="339"/>
        <v>100825.74350199792</v>
      </c>
    </row>
    <row r="5396" spans="3:6" ht="19" x14ac:dyDescent="0.25">
      <c r="C5396" s="19">
        <f t="shared" si="340"/>
        <v>5385</v>
      </c>
      <c r="D5396" s="18">
        <f t="shared" ca="1" si="337"/>
        <v>5.0423772169019387E-2</v>
      </c>
      <c r="E5396" s="22">
        <f t="shared" ca="1" si="338"/>
        <v>-1.1451160368110806E-2</v>
      </c>
      <c r="F5396" s="24">
        <f t="shared" ca="1" si="339"/>
        <v>98854.883963188928</v>
      </c>
    </row>
    <row r="5397" spans="3:6" ht="19" x14ac:dyDescent="0.25">
      <c r="C5397" s="19">
        <f t="shared" si="340"/>
        <v>5386</v>
      </c>
      <c r="D5397" s="18">
        <f t="shared" ca="1" si="337"/>
        <v>0.94534493954605292</v>
      </c>
      <c r="E5397" s="22">
        <f t="shared" ca="1" si="338"/>
        <v>1.0674506269919842E-2</v>
      </c>
      <c r="F5397" s="24">
        <f t="shared" ca="1" si="339"/>
        <v>101067.45062699198</v>
      </c>
    </row>
    <row r="5398" spans="3:6" ht="19" x14ac:dyDescent="0.25">
      <c r="C5398" s="19">
        <f t="shared" si="340"/>
        <v>5387</v>
      </c>
      <c r="D5398" s="18">
        <f t="shared" ca="1" si="337"/>
        <v>0.81718970321827866</v>
      </c>
      <c r="E5398" s="22">
        <f t="shared" ca="1" si="338"/>
        <v>5.920547781137874E-3</v>
      </c>
      <c r="F5398" s="24">
        <f t="shared" ca="1" si="339"/>
        <v>100592.05477811379</v>
      </c>
    </row>
    <row r="5399" spans="3:6" ht="19" x14ac:dyDescent="0.25">
      <c r="C5399" s="19">
        <f t="shared" si="340"/>
        <v>5388</v>
      </c>
      <c r="D5399" s="18">
        <f t="shared" ca="1" si="337"/>
        <v>0.42910380183704599</v>
      </c>
      <c r="E5399" s="22">
        <f t="shared" ca="1" si="338"/>
        <v>-1.4729411293596007E-3</v>
      </c>
      <c r="F5399" s="24">
        <f t="shared" ca="1" si="339"/>
        <v>99852.705887064047</v>
      </c>
    </row>
    <row r="5400" spans="3:6" ht="19" x14ac:dyDescent="0.25">
      <c r="C5400" s="19">
        <f t="shared" si="340"/>
        <v>5389</v>
      </c>
      <c r="D5400" s="18">
        <f t="shared" ca="1" si="337"/>
        <v>0.10526202216021696</v>
      </c>
      <c r="E5400" s="22">
        <f t="shared" ca="1" si="338"/>
        <v>-8.7989086433509153E-3</v>
      </c>
      <c r="F5400" s="24">
        <f t="shared" ca="1" si="339"/>
        <v>99120.109135664912</v>
      </c>
    </row>
    <row r="5401" spans="3:6" ht="19" x14ac:dyDescent="0.25">
      <c r="C5401" s="19">
        <f t="shared" si="340"/>
        <v>5390</v>
      </c>
      <c r="D5401" s="18">
        <f t="shared" ca="1" si="337"/>
        <v>2.368755088836394E-2</v>
      </c>
      <c r="E5401" s="22">
        <f t="shared" ca="1" si="338"/>
        <v>-1.3786342308873347E-2</v>
      </c>
      <c r="F5401" s="24">
        <f t="shared" ca="1" si="339"/>
        <v>98621.365769112672</v>
      </c>
    </row>
    <row r="5402" spans="3:6" ht="19" x14ac:dyDescent="0.25">
      <c r="C5402" s="19">
        <f t="shared" si="340"/>
        <v>5391</v>
      </c>
      <c r="D5402" s="18">
        <f t="shared" ca="1" si="337"/>
        <v>0.25773665691547498</v>
      </c>
      <c r="E5402" s="22">
        <f t="shared" ca="1" si="338"/>
        <v>-4.6919724016601426E-3</v>
      </c>
      <c r="F5402" s="24">
        <f t="shared" ca="1" si="339"/>
        <v>99530.802759833983</v>
      </c>
    </row>
    <row r="5403" spans="3:6" ht="19" x14ac:dyDescent="0.25">
      <c r="C5403" s="19">
        <f t="shared" si="340"/>
        <v>5392</v>
      </c>
      <c r="D5403" s="18">
        <f t="shared" ca="1" si="337"/>
        <v>0.9272625878504589</v>
      </c>
      <c r="E5403" s="22">
        <f t="shared" ca="1" si="338"/>
        <v>9.6808559407013679E-3</v>
      </c>
      <c r="F5403" s="24">
        <f t="shared" ca="1" si="339"/>
        <v>100968.08559407013</v>
      </c>
    </row>
    <row r="5404" spans="3:6" ht="19" x14ac:dyDescent="0.25">
      <c r="C5404" s="19">
        <f t="shared" si="340"/>
        <v>5393</v>
      </c>
      <c r="D5404" s="18">
        <f t="shared" ca="1" si="337"/>
        <v>0.25588471990027495</v>
      </c>
      <c r="E5404" s="22">
        <f t="shared" ca="1" si="338"/>
        <v>-4.7311867890932674E-3</v>
      </c>
      <c r="F5404" s="24">
        <f t="shared" ca="1" si="339"/>
        <v>99526.881321090681</v>
      </c>
    </row>
    <row r="5405" spans="3:6" ht="19" x14ac:dyDescent="0.25">
      <c r="C5405" s="19">
        <f t="shared" si="340"/>
        <v>5394</v>
      </c>
      <c r="D5405" s="18">
        <f t="shared" ca="1" si="337"/>
        <v>0.69727591285030543</v>
      </c>
      <c r="E5405" s="22">
        <f t="shared" ca="1" si="338"/>
        <v>3.2717592275751176E-3</v>
      </c>
      <c r="F5405" s="24">
        <f t="shared" ca="1" si="339"/>
        <v>100327.17592275751</v>
      </c>
    </row>
    <row r="5406" spans="3:6" ht="19" x14ac:dyDescent="0.25">
      <c r="C5406" s="19">
        <f t="shared" si="340"/>
        <v>5395</v>
      </c>
      <c r="D5406" s="18">
        <f t="shared" ca="1" si="337"/>
        <v>0.67375455889721347</v>
      </c>
      <c r="E5406" s="22">
        <f t="shared" ca="1" si="338"/>
        <v>2.8194457769950771E-3</v>
      </c>
      <c r="F5406" s="24">
        <f t="shared" ca="1" si="339"/>
        <v>100281.9445776995</v>
      </c>
    </row>
    <row r="5407" spans="3:6" ht="19" x14ac:dyDescent="0.25">
      <c r="C5407" s="19">
        <f t="shared" si="340"/>
        <v>5396</v>
      </c>
      <c r="D5407" s="18">
        <f t="shared" ca="1" si="337"/>
        <v>0.94318281173681917</v>
      </c>
      <c r="E5407" s="22">
        <f t="shared" ca="1" si="338"/>
        <v>1.0543234965736871E-2</v>
      </c>
      <c r="F5407" s="24">
        <f t="shared" ca="1" si="339"/>
        <v>101054.32349657368</v>
      </c>
    </row>
    <row r="5408" spans="3:6" ht="19" x14ac:dyDescent="0.25">
      <c r="C5408" s="19">
        <f t="shared" si="340"/>
        <v>5397</v>
      </c>
      <c r="D5408" s="18">
        <f t="shared" ca="1" si="337"/>
        <v>0.92893163662993894</v>
      </c>
      <c r="E5408" s="22">
        <f t="shared" ca="1" si="338"/>
        <v>9.7639631897657418E-3</v>
      </c>
      <c r="F5408" s="24">
        <f t="shared" ca="1" si="339"/>
        <v>100976.39631897656</v>
      </c>
    </row>
    <row r="5409" spans="3:6" ht="19" x14ac:dyDescent="0.25">
      <c r="C5409" s="19">
        <f t="shared" si="340"/>
        <v>5398</v>
      </c>
      <c r="D5409" s="18">
        <f t="shared" ca="1" si="337"/>
        <v>0.27152175348558683</v>
      </c>
      <c r="E5409" s="22">
        <f t="shared" ca="1" si="338"/>
        <v>-4.4045088820793736E-3</v>
      </c>
      <c r="F5409" s="24">
        <f t="shared" ca="1" si="339"/>
        <v>99559.549111792061</v>
      </c>
    </row>
    <row r="5410" spans="3:6" ht="19" x14ac:dyDescent="0.25">
      <c r="C5410" s="19">
        <f t="shared" si="340"/>
        <v>5399</v>
      </c>
      <c r="D5410" s="18">
        <f t="shared" ca="1" si="337"/>
        <v>0.86751068763120798</v>
      </c>
      <c r="E5410" s="22">
        <f t="shared" ca="1" si="338"/>
        <v>7.3536651911343884E-3</v>
      </c>
      <c r="F5410" s="24">
        <f t="shared" ca="1" si="339"/>
        <v>100735.36651911344</v>
      </c>
    </row>
    <row r="5411" spans="3:6" ht="19" x14ac:dyDescent="0.25">
      <c r="C5411" s="19">
        <f t="shared" si="340"/>
        <v>5400</v>
      </c>
      <c r="D5411" s="18">
        <f t="shared" ca="1" si="337"/>
        <v>0.60630462145601682</v>
      </c>
      <c r="E5411" s="22">
        <f t="shared" ca="1" si="338"/>
        <v>1.5869003129964428E-3</v>
      </c>
      <c r="F5411" s="24">
        <f t="shared" ca="1" si="339"/>
        <v>100158.69003129964</v>
      </c>
    </row>
    <row r="5412" spans="3:6" ht="19" x14ac:dyDescent="0.25">
      <c r="C5412" s="19">
        <f t="shared" si="340"/>
        <v>5401</v>
      </c>
      <c r="D5412" s="18">
        <f t="shared" ca="1" si="337"/>
        <v>0.31602866270068986</v>
      </c>
      <c r="E5412" s="22">
        <f t="shared" ca="1" si="338"/>
        <v>-3.5215192539584566E-3</v>
      </c>
      <c r="F5412" s="24">
        <f t="shared" ca="1" si="339"/>
        <v>99647.848074604146</v>
      </c>
    </row>
    <row r="5413" spans="3:6" ht="19" x14ac:dyDescent="0.25">
      <c r="C5413" s="19">
        <f t="shared" si="340"/>
        <v>5402</v>
      </c>
      <c r="D5413" s="18">
        <f t="shared" ca="1" si="337"/>
        <v>5.1650497955370689E-2</v>
      </c>
      <c r="E5413" s="22">
        <f t="shared" ca="1" si="338"/>
        <v>-1.137130089332347E-2</v>
      </c>
      <c r="F5413" s="24">
        <f t="shared" ca="1" si="339"/>
        <v>98862.86991066765</v>
      </c>
    </row>
    <row r="5414" spans="3:6" ht="19" x14ac:dyDescent="0.25">
      <c r="C5414" s="19">
        <f t="shared" si="340"/>
        <v>5403</v>
      </c>
      <c r="D5414" s="18">
        <f t="shared" ca="1" si="337"/>
        <v>0.49434621471993101</v>
      </c>
      <c r="E5414" s="22">
        <f t="shared" ca="1" si="338"/>
        <v>-3.5040950484254677E-4</v>
      </c>
      <c r="F5414" s="24">
        <f t="shared" ca="1" si="339"/>
        <v>99964.959049515746</v>
      </c>
    </row>
    <row r="5415" spans="3:6" ht="19" x14ac:dyDescent="0.25">
      <c r="C5415" s="19">
        <f t="shared" si="340"/>
        <v>5404</v>
      </c>
      <c r="D5415" s="18">
        <f t="shared" ca="1" si="337"/>
        <v>0.84534168897873951</v>
      </c>
      <c r="E5415" s="22">
        <f t="shared" ca="1" si="338"/>
        <v>6.6845579803945241E-3</v>
      </c>
      <c r="F5415" s="24">
        <f t="shared" ca="1" si="339"/>
        <v>100668.45579803945</v>
      </c>
    </row>
    <row r="5416" spans="3:6" ht="19" x14ac:dyDescent="0.25">
      <c r="C5416" s="19">
        <f t="shared" si="340"/>
        <v>5405</v>
      </c>
      <c r="D5416" s="18">
        <f t="shared" ca="1" si="337"/>
        <v>0.79191116557021912</v>
      </c>
      <c r="E5416" s="22">
        <f t="shared" ca="1" si="338"/>
        <v>5.2951672314856032E-3</v>
      </c>
      <c r="F5416" s="24">
        <f t="shared" ca="1" si="339"/>
        <v>100529.51672314855</v>
      </c>
    </row>
    <row r="5417" spans="3:6" ht="19" x14ac:dyDescent="0.25">
      <c r="C5417" s="19">
        <f t="shared" si="340"/>
        <v>5406</v>
      </c>
      <c r="D5417" s="18">
        <f t="shared" ca="1" si="337"/>
        <v>2.2707043860612064E-2</v>
      </c>
      <c r="E5417" s="22">
        <f t="shared" ca="1" si="338"/>
        <v>-1.3908279492595144E-2</v>
      </c>
      <c r="F5417" s="24">
        <f t="shared" ca="1" si="339"/>
        <v>98609.172050740497</v>
      </c>
    </row>
    <row r="5418" spans="3:6" ht="19" x14ac:dyDescent="0.25">
      <c r="C5418" s="19">
        <f t="shared" si="340"/>
        <v>5407</v>
      </c>
      <c r="D5418" s="18">
        <f t="shared" ca="1" si="337"/>
        <v>0.93095813992938836</v>
      </c>
      <c r="E5418" s="22">
        <f t="shared" ca="1" si="338"/>
        <v>9.8669091816948017E-3</v>
      </c>
      <c r="F5418" s="24">
        <f t="shared" ca="1" si="339"/>
        <v>100986.69091816948</v>
      </c>
    </row>
    <row r="5419" spans="3:6" ht="19" x14ac:dyDescent="0.25">
      <c r="C5419" s="19">
        <f t="shared" si="340"/>
        <v>5408</v>
      </c>
      <c r="D5419" s="18">
        <f t="shared" ca="1" si="337"/>
        <v>0.61128823409728339</v>
      </c>
      <c r="E5419" s="22">
        <f t="shared" ca="1" si="338"/>
        <v>1.6754682281056323E-3</v>
      </c>
      <c r="F5419" s="24">
        <f t="shared" ca="1" si="339"/>
        <v>100167.54682281057</v>
      </c>
    </row>
    <row r="5420" spans="3:6" ht="19" x14ac:dyDescent="0.25">
      <c r="C5420" s="19">
        <f t="shared" si="340"/>
        <v>5409</v>
      </c>
      <c r="D5420" s="18">
        <f t="shared" ca="1" si="337"/>
        <v>0.58254497227053248</v>
      </c>
      <c r="E5420" s="22">
        <f t="shared" ca="1" si="338"/>
        <v>1.1686091843369874E-3</v>
      </c>
      <c r="F5420" s="24">
        <f t="shared" ca="1" si="339"/>
        <v>100116.8609184337</v>
      </c>
    </row>
    <row r="5421" spans="3:6" ht="19" x14ac:dyDescent="0.25">
      <c r="C5421" s="19">
        <f t="shared" si="340"/>
        <v>5410</v>
      </c>
      <c r="D5421" s="18">
        <f t="shared" ca="1" si="337"/>
        <v>0.70255358746512009</v>
      </c>
      <c r="E5421" s="22">
        <f t="shared" ca="1" si="338"/>
        <v>3.3753385506853284E-3</v>
      </c>
      <c r="F5421" s="24">
        <f t="shared" ca="1" si="339"/>
        <v>100337.53385506854</v>
      </c>
    </row>
    <row r="5422" spans="3:6" ht="19" x14ac:dyDescent="0.25">
      <c r="C5422" s="19">
        <f t="shared" si="340"/>
        <v>5411</v>
      </c>
      <c r="D5422" s="18">
        <f t="shared" ca="1" si="337"/>
        <v>2.5259632055259718E-2</v>
      </c>
      <c r="E5422" s="22">
        <f t="shared" ca="1" si="338"/>
        <v>-1.3599414288585798E-2</v>
      </c>
      <c r="F5422" s="24">
        <f t="shared" ca="1" si="339"/>
        <v>98640.058571141417</v>
      </c>
    </row>
    <row r="5423" spans="3:6" ht="19" x14ac:dyDescent="0.25">
      <c r="C5423" s="19">
        <f t="shared" si="340"/>
        <v>5412</v>
      </c>
      <c r="D5423" s="18">
        <f t="shared" ca="1" si="337"/>
        <v>0.94823713555910683</v>
      </c>
      <c r="E5423" s="22">
        <f t="shared" ca="1" si="338"/>
        <v>1.085668380259353E-2</v>
      </c>
      <c r="F5423" s="24">
        <f t="shared" ca="1" si="339"/>
        <v>101085.66838025936</v>
      </c>
    </row>
    <row r="5424" spans="3:6" ht="19" x14ac:dyDescent="0.25">
      <c r="C5424" s="19">
        <f t="shared" si="340"/>
        <v>5413</v>
      </c>
      <c r="D5424" s="18">
        <f t="shared" ca="1" si="337"/>
        <v>0.46399639833767947</v>
      </c>
      <c r="E5424" s="22">
        <f t="shared" ca="1" si="338"/>
        <v>-8.7042869498870929E-4</v>
      </c>
      <c r="F5424" s="24">
        <f t="shared" ca="1" si="339"/>
        <v>99912.957130501134</v>
      </c>
    </row>
    <row r="5425" spans="3:6" ht="19" x14ac:dyDescent="0.25">
      <c r="C5425" s="19">
        <f t="shared" si="340"/>
        <v>5414</v>
      </c>
      <c r="D5425" s="18">
        <f t="shared" ca="1" si="337"/>
        <v>0.24980456547168173</v>
      </c>
      <c r="E5425" s="22">
        <f t="shared" ca="1" si="338"/>
        <v>-4.8609893661217696E-3</v>
      </c>
      <c r="F5425" s="24">
        <f t="shared" ca="1" si="339"/>
        <v>99513.901063387821</v>
      </c>
    </row>
    <row r="5426" spans="3:6" ht="19" x14ac:dyDescent="0.25">
      <c r="C5426" s="19">
        <f t="shared" si="340"/>
        <v>5415</v>
      </c>
      <c r="D5426" s="18">
        <f t="shared" ca="1" si="337"/>
        <v>1.7743369994955738E-2</v>
      </c>
      <c r="E5426" s="22">
        <f t="shared" ca="1" si="338"/>
        <v>-1.46041226330562E-2</v>
      </c>
      <c r="F5426" s="24">
        <f t="shared" ca="1" si="339"/>
        <v>98539.587736694375</v>
      </c>
    </row>
    <row r="5427" spans="3:6" ht="19" x14ac:dyDescent="0.25">
      <c r="C5427" s="19">
        <f t="shared" si="340"/>
        <v>5416</v>
      </c>
      <c r="D5427" s="18">
        <f t="shared" ca="1" si="337"/>
        <v>0.66523605175287881</v>
      </c>
      <c r="E5427" s="22">
        <f t="shared" ca="1" si="338"/>
        <v>2.6590104789168973E-3</v>
      </c>
      <c r="F5427" s="24">
        <f t="shared" ca="1" si="339"/>
        <v>100265.90104789168</v>
      </c>
    </row>
    <row r="5428" spans="3:6" ht="19" x14ac:dyDescent="0.25">
      <c r="C5428" s="19">
        <f t="shared" si="340"/>
        <v>5417</v>
      </c>
      <c r="D5428" s="18">
        <f t="shared" ca="1" si="337"/>
        <v>0.34745091423709873</v>
      </c>
      <c r="E5428" s="22">
        <f t="shared" ca="1" si="338"/>
        <v>-2.9303647902786914E-3</v>
      </c>
      <c r="F5428" s="24">
        <f t="shared" ca="1" si="339"/>
        <v>99706.963520972131</v>
      </c>
    </row>
    <row r="5429" spans="3:6" ht="19" x14ac:dyDescent="0.25">
      <c r="C5429" s="19">
        <f t="shared" si="340"/>
        <v>5418</v>
      </c>
      <c r="D5429" s="18">
        <f t="shared" ca="1" si="337"/>
        <v>0.32556235999278926</v>
      </c>
      <c r="E5429" s="22">
        <f t="shared" ca="1" si="338"/>
        <v>-3.339761184217483E-3</v>
      </c>
      <c r="F5429" s="24">
        <f t="shared" ca="1" si="339"/>
        <v>99666.02388157825</v>
      </c>
    </row>
    <row r="5430" spans="3:6" ht="19" x14ac:dyDescent="0.25">
      <c r="C5430" s="19">
        <f t="shared" si="340"/>
        <v>5419</v>
      </c>
      <c r="D5430" s="18">
        <f t="shared" ca="1" si="337"/>
        <v>0.2576184056594214</v>
      </c>
      <c r="E5430" s="22">
        <f t="shared" ca="1" si="338"/>
        <v>-4.6944719591361355E-3</v>
      </c>
      <c r="F5430" s="24">
        <f t="shared" ca="1" si="339"/>
        <v>99530.552804086386</v>
      </c>
    </row>
    <row r="5431" spans="3:6" ht="19" x14ac:dyDescent="0.25">
      <c r="C5431" s="19">
        <f t="shared" si="340"/>
        <v>5420</v>
      </c>
      <c r="D5431" s="18">
        <f t="shared" ca="1" si="337"/>
        <v>7.4459903456753906E-3</v>
      </c>
      <c r="E5431" s="22">
        <f t="shared" ca="1" si="338"/>
        <v>-1.6871484960103295E-2</v>
      </c>
      <c r="F5431" s="24">
        <f t="shared" ca="1" si="339"/>
        <v>98312.851503989674</v>
      </c>
    </row>
    <row r="5432" spans="3:6" ht="19" x14ac:dyDescent="0.25">
      <c r="C5432" s="19">
        <f t="shared" si="340"/>
        <v>5421</v>
      </c>
      <c r="D5432" s="18">
        <f t="shared" ca="1" si="337"/>
        <v>0.78208330416165261</v>
      </c>
      <c r="E5432" s="22">
        <f t="shared" ca="1" si="338"/>
        <v>5.0643464473276341E-3</v>
      </c>
      <c r="F5432" s="24">
        <f t="shared" ca="1" si="339"/>
        <v>100506.43464473277</v>
      </c>
    </row>
    <row r="5433" spans="3:6" ht="19" x14ac:dyDescent="0.25">
      <c r="C5433" s="19">
        <f t="shared" si="340"/>
        <v>5422</v>
      </c>
      <c r="D5433" s="18">
        <f t="shared" ca="1" si="337"/>
        <v>0.4715904808556044</v>
      </c>
      <c r="E5433" s="22">
        <f t="shared" ca="1" si="338"/>
        <v>-7.4009235555476296E-4</v>
      </c>
      <c r="F5433" s="24">
        <f t="shared" ca="1" si="339"/>
        <v>99925.990764444534</v>
      </c>
    </row>
    <row r="5434" spans="3:6" ht="19" x14ac:dyDescent="0.25">
      <c r="C5434" s="19">
        <f t="shared" si="340"/>
        <v>5423</v>
      </c>
      <c r="D5434" s="18">
        <f t="shared" ca="1" si="337"/>
        <v>0.57970787092362441</v>
      </c>
      <c r="E5434" s="22">
        <f t="shared" ca="1" si="338"/>
        <v>1.1190474169842342E-3</v>
      </c>
      <c r="F5434" s="24">
        <f t="shared" ca="1" si="339"/>
        <v>100111.90474169842</v>
      </c>
    </row>
    <row r="5435" spans="3:6" ht="19" x14ac:dyDescent="0.25">
      <c r="C5435" s="19">
        <f t="shared" si="340"/>
        <v>5424</v>
      </c>
      <c r="D5435" s="18">
        <f t="shared" ca="1" si="337"/>
        <v>0.90195935253187476</v>
      </c>
      <c r="E5435" s="22">
        <f t="shared" ca="1" si="338"/>
        <v>8.5690943000208426E-3</v>
      </c>
      <c r="F5435" s="24">
        <f t="shared" ca="1" si="339"/>
        <v>100856.9094300021</v>
      </c>
    </row>
    <row r="5436" spans="3:6" ht="19" x14ac:dyDescent="0.25">
      <c r="C5436" s="19">
        <f t="shared" si="340"/>
        <v>5425</v>
      </c>
      <c r="D5436" s="18">
        <f t="shared" ca="1" si="337"/>
        <v>0.7770758634406304</v>
      </c>
      <c r="E5436" s="22">
        <f t="shared" ca="1" si="338"/>
        <v>4.949054775282972E-3</v>
      </c>
      <c r="F5436" s="24">
        <f t="shared" ca="1" si="339"/>
        <v>100494.9054775283</v>
      </c>
    </row>
    <row r="5437" spans="3:6" ht="19" x14ac:dyDescent="0.25">
      <c r="C5437" s="19">
        <f t="shared" si="340"/>
        <v>5426</v>
      </c>
      <c r="D5437" s="18">
        <f t="shared" ca="1" si="337"/>
        <v>0.83806461603875193</v>
      </c>
      <c r="E5437" s="22">
        <f t="shared" ca="1" si="338"/>
        <v>6.4789865415699963E-3</v>
      </c>
      <c r="F5437" s="24">
        <f t="shared" ca="1" si="339"/>
        <v>100647.898654157</v>
      </c>
    </row>
    <row r="5438" spans="3:6" ht="19" x14ac:dyDescent="0.25">
      <c r="C5438" s="19">
        <f t="shared" si="340"/>
        <v>5427</v>
      </c>
      <c r="D5438" s="18">
        <f t="shared" ca="1" si="337"/>
        <v>0.55163265049014065</v>
      </c>
      <c r="E5438" s="22">
        <f t="shared" ca="1" si="338"/>
        <v>6.3205372179481905E-4</v>
      </c>
      <c r="F5438" s="24">
        <f t="shared" ca="1" si="339"/>
        <v>100063.20537217948</v>
      </c>
    </row>
    <row r="5439" spans="3:6" ht="19" x14ac:dyDescent="0.25">
      <c r="C5439" s="19">
        <f t="shared" si="340"/>
        <v>5428</v>
      </c>
      <c r="D5439" s="18">
        <f t="shared" ca="1" si="337"/>
        <v>0.70125197119951377</v>
      </c>
      <c r="E5439" s="22">
        <f t="shared" ca="1" si="338"/>
        <v>3.3497162656185835E-3</v>
      </c>
      <c r="F5439" s="24">
        <f t="shared" ca="1" si="339"/>
        <v>100334.97162656186</v>
      </c>
    </row>
    <row r="5440" spans="3:6" ht="19" x14ac:dyDescent="0.25">
      <c r="C5440" s="19">
        <f t="shared" si="340"/>
        <v>5429</v>
      </c>
      <c r="D5440" s="18">
        <f t="shared" ca="1" si="337"/>
        <v>0.87561357473207468</v>
      </c>
      <c r="E5440" s="22">
        <f t="shared" ca="1" si="338"/>
        <v>7.6173274411849472E-3</v>
      </c>
      <c r="F5440" s="24">
        <f t="shared" ca="1" si="339"/>
        <v>100761.7327441185</v>
      </c>
    </row>
    <row r="5441" spans="3:6" ht="19" x14ac:dyDescent="0.25">
      <c r="C5441" s="19">
        <f t="shared" si="340"/>
        <v>5430</v>
      </c>
      <c r="D5441" s="18">
        <f t="shared" ca="1" si="337"/>
        <v>0.4493769194551227</v>
      </c>
      <c r="E5441" s="22">
        <f t="shared" ca="1" si="338"/>
        <v>-1.1220179152834331E-3</v>
      </c>
      <c r="F5441" s="24">
        <f t="shared" ca="1" si="339"/>
        <v>99887.79820847165</v>
      </c>
    </row>
    <row r="5442" spans="3:6" ht="19" x14ac:dyDescent="0.25">
      <c r="C5442" s="19">
        <f t="shared" si="340"/>
        <v>5431</v>
      </c>
      <c r="D5442" s="18">
        <f t="shared" ca="1" si="337"/>
        <v>0.41774516802568151</v>
      </c>
      <c r="E5442" s="22">
        <f t="shared" ca="1" si="338"/>
        <v>-1.6709150476506343E-3</v>
      </c>
      <c r="F5442" s="24">
        <f t="shared" ca="1" si="339"/>
        <v>99832.908495234937</v>
      </c>
    </row>
    <row r="5443" spans="3:6" ht="19" x14ac:dyDescent="0.25">
      <c r="C5443" s="19">
        <f t="shared" si="340"/>
        <v>5432</v>
      </c>
      <c r="D5443" s="18">
        <f t="shared" ca="1" si="337"/>
        <v>0.56645531073268007</v>
      </c>
      <c r="E5443" s="22">
        <f t="shared" ca="1" si="338"/>
        <v>8.8844874051147355E-4</v>
      </c>
      <c r="F5443" s="24">
        <f t="shared" ca="1" si="339"/>
        <v>100088.84487405114</v>
      </c>
    </row>
    <row r="5444" spans="3:6" ht="19" x14ac:dyDescent="0.25">
      <c r="C5444" s="19">
        <f t="shared" si="340"/>
        <v>5433</v>
      </c>
      <c r="D5444" s="18">
        <f t="shared" ca="1" si="337"/>
        <v>0.21365701167326068</v>
      </c>
      <c r="E5444" s="22">
        <f t="shared" ca="1" si="338"/>
        <v>-5.6710072764491757E-3</v>
      </c>
      <c r="F5444" s="24">
        <f t="shared" ca="1" si="339"/>
        <v>99432.899272355076</v>
      </c>
    </row>
    <row r="5445" spans="3:6" ht="19" x14ac:dyDescent="0.25">
      <c r="C5445" s="19">
        <f t="shared" si="340"/>
        <v>5434</v>
      </c>
      <c r="D5445" s="18">
        <f t="shared" ca="1" si="337"/>
        <v>0.40334742244026178</v>
      </c>
      <c r="E5445" s="22">
        <f t="shared" ca="1" si="338"/>
        <v>-1.923607234196716E-3</v>
      </c>
      <c r="F5445" s="24">
        <f t="shared" ca="1" si="339"/>
        <v>99807.639276580332</v>
      </c>
    </row>
    <row r="5446" spans="3:6" ht="19" x14ac:dyDescent="0.25">
      <c r="C5446" s="19">
        <f t="shared" si="340"/>
        <v>5435</v>
      </c>
      <c r="D5446" s="18">
        <f t="shared" ca="1" si="337"/>
        <v>0.39930791866941762</v>
      </c>
      <c r="E5446" s="22">
        <f t="shared" ca="1" si="338"/>
        <v>-1.9949019955160536E-3</v>
      </c>
      <c r="F5446" s="24">
        <f t="shared" ca="1" si="339"/>
        <v>99800.509800448388</v>
      </c>
    </row>
    <row r="5447" spans="3:6" ht="19" x14ac:dyDescent="0.25">
      <c r="C5447" s="19">
        <f t="shared" si="340"/>
        <v>5436</v>
      </c>
      <c r="D5447" s="18">
        <f t="shared" ca="1" si="337"/>
        <v>0.80002525810119685</v>
      </c>
      <c r="E5447" s="22">
        <f t="shared" ca="1" si="338"/>
        <v>5.4906298008675298E-3</v>
      </c>
      <c r="F5447" s="24">
        <f t="shared" ca="1" si="339"/>
        <v>100549.06298008675</v>
      </c>
    </row>
    <row r="5448" spans="3:6" ht="19" x14ac:dyDescent="0.25">
      <c r="C5448" s="19">
        <f t="shared" si="340"/>
        <v>5437</v>
      </c>
      <c r="D5448" s="18">
        <f t="shared" ca="1" si="337"/>
        <v>0.29334992137056481</v>
      </c>
      <c r="E5448" s="22">
        <f t="shared" ca="1" si="338"/>
        <v>-3.9636928288857617E-3</v>
      </c>
      <c r="F5448" s="24">
        <f t="shared" ca="1" si="339"/>
        <v>99603.630717111431</v>
      </c>
    </row>
    <row r="5449" spans="3:6" ht="19" x14ac:dyDescent="0.25">
      <c r="C5449" s="19">
        <f t="shared" si="340"/>
        <v>5438</v>
      </c>
      <c r="D5449" s="18">
        <f t="shared" ca="1" si="337"/>
        <v>0.76697746183614668</v>
      </c>
      <c r="E5449" s="22">
        <f t="shared" ca="1" si="338"/>
        <v>4.7209382405881137E-3</v>
      </c>
      <c r="F5449" s="24">
        <f t="shared" ca="1" si="339"/>
        <v>100472.09382405881</v>
      </c>
    </row>
    <row r="5450" spans="3:6" ht="19" x14ac:dyDescent="0.25">
      <c r="C5450" s="19">
        <f t="shared" si="340"/>
        <v>5439</v>
      </c>
      <c r="D5450" s="18">
        <f t="shared" ca="1" si="337"/>
        <v>0.70342514930137212</v>
      </c>
      <c r="E5450" s="22">
        <f t="shared" ca="1" si="338"/>
        <v>3.3925238407996419E-3</v>
      </c>
      <c r="F5450" s="24">
        <f t="shared" ca="1" si="339"/>
        <v>100339.25238407997</v>
      </c>
    </row>
    <row r="5451" spans="3:6" ht="19" x14ac:dyDescent="0.25">
      <c r="C5451" s="19">
        <f t="shared" si="340"/>
        <v>5440</v>
      </c>
      <c r="D5451" s="18">
        <f t="shared" ca="1" si="337"/>
        <v>0.20560168798973477</v>
      </c>
      <c r="E5451" s="22">
        <f t="shared" ca="1" si="338"/>
        <v>-5.8619688744972484E-3</v>
      </c>
      <c r="F5451" s="24">
        <f t="shared" ca="1" si="339"/>
        <v>99413.803112550275</v>
      </c>
    </row>
    <row r="5452" spans="3:6" ht="19" x14ac:dyDescent="0.25">
      <c r="C5452" s="19">
        <f t="shared" si="340"/>
        <v>5441</v>
      </c>
      <c r="D5452" s="18">
        <f t="shared" ca="1" si="337"/>
        <v>0.60299955838022234</v>
      </c>
      <c r="E5452" s="22">
        <f t="shared" ca="1" si="338"/>
        <v>1.5283347187196054E-3</v>
      </c>
      <c r="F5452" s="24">
        <f t="shared" ca="1" si="339"/>
        <v>100152.83347187196</v>
      </c>
    </row>
    <row r="5453" spans="3:6" ht="19" x14ac:dyDescent="0.25">
      <c r="C5453" s="19">
        <f t="shared" si="340"/>
        <v>5442</v>
      </c>
      <c r="D5453" s="18">
        <f t="shared" ref="D5453:D5516" ca="1" si="341">RAND()</f>
        <v>0.31554314684265894</v>
      </c>
      <c r="E5453" s="22">
        <f t="shared" ref="E5453:E5516" ca="1" si="342">_xlfn.NORM.INV(D5453,$D$5,$D$6)</f>
        <v>-3.530836734736054E-3</v>
      </c>
      <c r="F5453" s="24">
        <f t="shared" ca="1" si="339"/>
        <v>99646.916326526392</v>
      </c>
    </row>
    <row r="5454" spans="3:6" ht="19" x14ac:dyDescent="0.25">
      <c r="C5454" s="19">
        <f t="shared" si="340"/>
        <v>5443</v>
      </c>
      <c r="D5454" s="18">
        <f t="shared" ca="1" si="341"/>
        <v>0.6325112369907836</v>
      </c>
      <c r="E5454" s="22">
        <f t="shared" ca="1" si="342"/>
        <v>2.0565086546413961E-3</v>
      </c>
      <c r="F5454" s="24">
        <f t="shared" ref="F5454:F5517" ca="1" si="343">$D$4*(1+E5454)</f>
        <v>100205.65086546414</v>
      </c>
    </row>
    <row r="5455" spans="3:6" ht="19" x14ac:dyDescent="0.25">
      <c r="C5455" s="19">
        <f t="shared" si="340"/>
        <v>5444</v>
      </c>
      <c r="D5455" s="18">
        <f t="shared" ca="1" si="341"/>
        <v>0.54288533275094075</v>
      </c>
      <c r="E5455" s="22">
        <f t="shared" ca="1" si="342"/>
        <v>4.813545893847247E-4</v>
      </c>
      <c r="F5455" s="24">
        <f t="shared" ca="1" si="343"/>
        <v>100048.13545893847</v>
      </c>
    </row>
    <row r="5456" spans="3:6" ht="19" x14ac:dyDescent="0.25">
      <c r="C5456" s="19">
        <f t="shared" si="340"/>
        <v>5445</v>
      </c>
      <c r="D5456" s="18">
        <f t="shared" ca="1" si="341"/>
        <v>0.83485152787760686</v>
      </c>
      <c r="E5456" s="22">
        <f t="shared" ca="1" si="342"/>
        <v>6.3901386793258057E-3</v>
      </c>
      <c r="F5456" s="24">
        <f t="shared" ca="1" si="343"/>
        <v>100639.01386793258</v>
      </c>
    </row>
    <row r="5457" spans="3:6" ht="19" x14ac:dyDescent="0.25">
      <c r="C5457" s="19">
        <f t="shared" si="340"/>
        <v>5446</v>
      </c>
      <c r="D5457" s="18">
        <f t="shared" ca="1" si="341"/>
        <v>0.18882066396739683</v>
      </c>
      <c r="E5457" s="22">
        <f t="shared" ca="1" si="342"/>
        <v>-6.2746694889574319E-3</v>
      </c>
      <c r="F5457" s="24">
        <f t="shared" ca="1" si="343"/>
        <v>99372.533051104256</v>
      </c>
    </row>
    <row r="5458" spans="3:6" ht="19" x14ac:dyDescent="0.25">
      <c r="C5458" s="19">
        <f t="shared" ref="C5458:C5521" si="344">C5457+1</f>
        <v>5447</v>
      </c>
      <c r="D5458" s="18">
        <f t="shared" ca="1" si="341"/>
        <v>0.95821531842276431</v>
      </c>
      <c r="E5458" s="22">
        <f t="shared" ca="1" si="342"/>
        <v>1.1555144446598701E-2</v>
      </c>
      <c r="F5458" s="24">
        <f t="shared" ca="1" si="343"/>
        <v>101155.51444465987</v>
      </c>
    </row>
    <row r="5459" spans="3:6" ht="19" x14ac:dyDescent="0.25">
      <c r="C5459" s="19">
        <f t="shared" si="344"/>
        <v>5448</v>
      </c>
      <c r="D5459" s="18">
        <f t="shared" ca="1" si="341"/>
        <v>0.41260685717752921</v>
      </c>
      <c r="E5459" s="22">
        <f t="shared" ca="1" si="342"/>
        <v>-1.7608558505159369E-3</v>
      </c>
      <c r="F5459" s="24">
        <f t="shared" ca="1" si="343"/>
        <v>99823.914414948405</v>
      </c>
    </row>
    <row r="5460" spans="3:6" ht="19" x14ac:dyDescent="0.25">
      <c r="C5460" s="19">
        <f t="shared" si="344"/>
        <v>5449</v>
      </c>
      <c r="D5460" s="18">
        <f t="shared" ca="1" si="341"/>
        <v>0.81386828562158953</v>
      </c>
      <c r="E5460" s="22">
        <f t="shared" ca="1" si="342"/>
        <v>5.8354765544843101E-3</v>
      </c>
      <c r="F5460" s="24">
        <f t="shared" ca="1" si="343"/>
        <v>100583.54765544843</v>
      </c>
    </row>
    <row r="5461" spans="3:6" ht="19" x14ac:dyDescent="0.25">
      <c r="C5461" s="19">
        <f t="shared" si="344"/>
        <v>5450</v>
      </c>
      <c r="D5461" s="18">
        <f t="shared" ca="1" si="341"/>
        <v>0.36972761671813581</v>
      </c>
      <c r="E5461" s="22">
        <f t="shared" ca="1" si="342"/>
        <v>-2.5233691743631018E-3</v>
      </c>
      <c r="F5461" s="24">
        <f t="shared" ca="1" si="343"/>
        <v>99747.663082563682</v>
      </c>
    </row>
    <row r="5462" spans="3:6" ht="19" x14ac:dyDescent="0.25">
      <c r="C5462" s="19">
        <f t="shared" si="344"/>
        <v>5451</v>
      </c>
      <c r="D5462" s="18">
        <f t="shared" ca="1" si="341"/>
        <v>0.6981225856752582</v>
      </c>
      <c r="E5462" s="22">
        <f t="shared" ca="1" si="342"/>
        <v>3.2883207650292617E-3</v>
      </c>
      <c r="F5462" s="24">
        <f t="shared" ca="1" si="343"/>
        <v>100328.83207650292</v>
      </c>
    </row>
    <row r="5463" spans="3:6" ht="19" x14ac:dyDescent="0.25">
      <c r="C5463" s="19">
        <f t="shared" si="344"/>
        <v>5452</v>
      </c>
      <c r="D5463" s="18">
        <f t="shared" ca="1" si="341"/>
        <v>0.37680184527128346</v>
      </c>
      <c r="E5463" s="22">
        <f t="shared" ca="1" si="342"/>
        <v>-2.3958611790621579E-3</v>
      </c>
      <c r="F5463" s="24">
        <f t="shared" ca="1" si="343"/>
        <v>99760.413882093781</v>
      </c>
    </row>
    <row r="5464" spans="3:6" ht="19" x14ac:dyDescent="0.25">
      <c r="C5464" s="19">
        <f t="shared" si="344"/>
        <v>5453</v>
      </c>
      <c r="D5464" s="18">
        <f t="shared" ca="1" si="341"/>
        <v>0.78485504364391367</v>
      </c>
      <c r="E5464" s="22">
        <f t="shared" ca="1" si="342"/>
        <v>5.128819700588704E-3</v>
      </c>
      <c r="F5464" s="24">
        <f t="shared" ca="1" si="343"/>
        <v>100512.88197005888</v>
      </c>
    </row>
    <row r="5465" spans="3:6" ht="19" x14ac:dyDescent="0.25">
      <c r="C5465" s="19">
        <f t="shared" si="344"/>
        <v>5454</v>
      </c>
      <c r="D5465" s="18">
        <f t="shared" ca="1" si="341"/>
        <v>0.12103731671586804</v>
      </c>
      <c r="E5465" s="22">
        <f t="shared" ca="1" si="342"/>
        <v>-8.2371865779036577E-3</v>
      </c>
      <c r="F5465" s="24">
        <f t="shared" ca="1" si="343"/>
        <v>99176.281342209637</v>
      </c>
    </row>
    <row r="5466" spans="3:6" ht="19" x14ac:dyDescent="0.25">
      <c r="C5466" s="19">
        <f t="shared" si="344"/>
        <v>5455</v>
      </c>
      <c r="D5466" s="18">
        <f t="shared" ca="1" si="341"/>
        <v>0.47317150709586497</v>
      </c>
      <c r="E5466" s="22">
        <f t="shared" ca="1" si="342"/>
        <v>-7.1298126339775544E-4</v>
      </c>
      <c r="F5466" s="24">
        <f t="shared" ca="1" si="343"/>
        <v>99928.701873660219</v>
      </c>
    </row>
    <row r="5467" spans="3:6" ht="19" x14ac:dyDescent="0.25">
      <c r="C5467" s="19">
        <f t="shared" si="344"/>
        <v>5456</v>
      </c>
      <c r="D5467" s="18">
        <f t="shared" ca="1" si="341"/>
        <v>0.20224251595637532</v>
      </c>
      <c r="E5467" s="22">
        <f t="shared" ca="1" si="342"/>
        <v>-5.9429093802225779E-3</v>
      </c>
      <c r="F5467" s="24">
        <f t="shared" ca="1" si="343"/>
        <v>99405.709061977745</v>
      </c>
    </row>
    <row r="5468" spans="3:6" ht="19" x14ac:dyDescent="0.25">
      <c r="C5468" s="19">
        <f t="shared" si="344"/>
        <v>5457</v>
      </c>
      <c r="D5468" s="18">
        <f t="shared" ca="1" si="341"/>
        <v>0.76635685529307074</v>
      </c>
      <c r="E5468" s="22">
        <f t="shared" ca="1" si="342"/>
        <v>4.7071013220758001E-3</v>
      </c>
      <c r="F5468" s="24">
        <f t="shared" ca="1" si="343"/>
        <v>100470.71013220759</v>
      </c>
    </row>
    <row r="5469" spans="3:6" ht="19" x14ac:dyDescent="0.25">
      <c r="C5469" s="19">
        <f t="shared" si="344"/>
        <v>5458</v>
      </c>
      <c r="D5469" s="18">
        <f t="shared" ca="1" si="341"/>
        <v>5.2031443846716763E-2</v>
      </c>
      <c r="E5469" s="22">
        <f t="shared" ca="1" si="342"/>
        <v>-1.1346808552330839E-2</v>
      </c>
      <c r="F5469" s="24">
        <f t="shared" ca="1" si="343"/>
        <v>98865.319144766923</v>
      </c>
    </row>
    <row r="5470" spans="3:6" ht="19" x14ac:dyDescent="0.25">
      <c r="C5470" s="19">
        <f t="shared" si="344"/>
        <v>5459</v>
      </c>
      <c r="D5470" s="18">
        <f t="shared" ca="1" si="341"/>
        <v>3.6322482274460444E-2</v>
      </c>
      <c r="E5470" s="22">
        <f t="shared" ca="1" si="342"/>
        <v>-1.2504166074922052E-2</v>
      </c>
      <c r="F5470" s="24">
        <f t="shared" ca="1" si="343"/>
        <v>98749.58339250779</v>
      </c>
    </row>
    <row r="5471" spans="3:6" ht="19" x14ac:dyDescent="0.25">
      <c r="C5471" s="19">
        <f t="shared" si="344"/>
        <v>5460</v>
      </c>
      <c r="D5471" s="18">
        <f t="shared" ca="1" si="341"/>
        <v>0.97474293041526516</v>
      </c>
      <c r="E5471" s="22">
        <f t="shared" ca="1" si="342"/>
        <v>1.3092333168191082E-2</v>
      </c>
      <c r="F5471" s="24">
        <f t="shared" ca="1" si="343"/>
        <v>101309.23331681911</v>
      </c>
    </row>
    <row r="5472" spans="3:6" ht="19" x14ac:dyDescent="0.25">
      <c r="C5472" s="19">
        <f t="shared" si="344"/>
        <v>5461</v>
      </c>
      <c r="D5472" s="18">
        <f t="shared" ca="1" si="341"/>
        <v>0.14162538647988399</v>
      </c>
      <c r="E5472" s="22">
        <f t="shared" ca="1" si="342"/>
        <v>-7.5767618421813546E-3</v>
      </c>
      <c r="F5472" s="24">
        <f t="shared" ca="1" si="343"/>
        <v>99242.323815781871</v>
      </c>
    </row>
    <row r="5473" spans="3:6" ht="19" x14ac:dyDescent="0.25">
      <c r="C5473" s="19">
        <f t="shared" si="344"/>
        <v>5462</v>
      </c>
      <c r="D5473" s="18">
        <f t="shared" ca="1" si="341"/>
        <v>0.51961763034524588</v>
      </c>
      <c r="E5473" s="22">
        <f t="shared" ca="1" si="342"/>
        <v>8.203860895071211E-5</v>
      </c>
      <c r="F5473" s="24">
        <f t="shared" ca="1" si="343"/>
        <v>100008.20386089507</v>
      </c>
    </row>
    <row r="5474" spans="3:6" ht="19" x14ac:dyDescent="0.25">
      <c r="C5474" s="19">
        <f t="shared" si="344"/>
        <v>5463</v>
      </c>
      <c r="D5474" s="18">
        <f t="shared" ca="1" si="341"/>
        <v>0.58226170226010532</v>
      </c>
      <c r="E5474" s="22">
        <f t="shared" ca="1" si="342"/>
        <v>1.1636573670388115E-3</v>
      </c>
      <c r="F5474" s="24">
        <f t="shared" ca="1" si="343"/>
        <v>100116.36573670388</v>
      </c>
    </row>
    <row r="5475" spans="3:6" ht="19" x14ac:dyDescent="0.25">
      <c r="C5475" s="19">
        <f t="shared" si="344"/>
        <v>5464</v>
      </c>
      <c r="D5475" s="18">
        <f t="shared" ca="1" si="341"/>
        <v>0.39902947353956131</v>
      </c>
      <c r="E5475" s="22">
        <f t="shared" ca="1" si="342"/>
        <v>-1.9998232998216145E-3</v>
      </c>
      <c r="F5475" s="24">
        <f t="shared" ca="1" si="343"/>
        <v>99800.017670017842</v>
      </c>
    </row>
    <row r="5476" spans="3:6" ht="19" x14ac:dyDescent="0.25">
      <c r="C5476" s="19">
        <f t="shared" si="344"/>
        <v>5465</v>
      </c>
      <c r="D5476" s="18">
        <f t="shared" ca="1" si="341"/>
        <v>0.86148009599321262</v>
      </c>
      <c r="E5476" s="22">
        <f t="shared" ca="1" si="342"/>
        <v>7.1645723132189483E-3</v>
      </c>
      <c r="F5476" s="24">
        <f t="shared" ca="1" si="343"/>
        <v>100716.4572313219</v>
      </c>
    </row>
    <row r="5477" spans="3:6" ht="19" x14ac:dyDescent="0.25">
      <c r="C5477" s="19">
        <f t="shared" si="344"/>
        <v>5466</v>
      </c>
      <c r="D5477" s="18">
        <f t="shared" ca="1" si="341"/>
        <v>0.99405359410571781</v>
      </c>
      <c r="E5477" s="22">
        <f t="shared" ca="1" si="342"/>
        <v>1.6912212846264266E-2</v>
      </c>
      <c r="F5477" s="24">
        <f t="shared" ca="1" si="343"/>
        <v>101691.22128462642</v>
      </c>
    </row>
    <row r="5478" spans="3:6" ht="19" x14ac:dyDescent="0.25">
      <c r="C5478" s="19">
        <f t="shared" si="344"/>
        <v>5467</v>
      </c>
      <c r="D5478" s="18">
        <f t="shared" ca="1" si="341"/>
        <v>0.8403132252834864</v>
      </c>
      <c r="E5478" s="22">
        <f t="shared" ca="1" si="342"/>
        <v>6.5418496499978808E-3</v>
      </c>
      <c r="F5478" s="24">
        <f t="shared" ca="1" si="343"/>
        <v>100654.18496499979</v>
      </c>
    </row>
    <row r="5479" spans="3:6" ht="19" x14ac:dyDescent="0.25">
      <c r="C5479" s="19">
        <f t="shared" si="344"/>
        <v>5468</v>
      </c>
      <c r="D5479" s="18">
        <f t="shared" ca="1" si="341"/>
        <v>0.74947178590907404</v>
      </c>
      <c r="E5479" s="22">
        <f t="shared" ca="1" si="342"/>
        <v>4.3380759957790723E-3</v>
      </c>
      <c r="F5479" s="24">
        <f t="shared" ca="1" si="343"/>
        <v>100433.80759957792</v>
      </c>
    </row>
    <row r="5480" spans="3:6" ht="19" x14ac:dyDescent="0.25">
      <c r="C5480" s="19">
        <f t="shared" si="344"/>
        <v>5469</v>
      </c>
      <c r="D5480" s="18">
        <f t="shared" ca="1" si="341"/>
        <v>0.13244751265612631</v>
      </c>
      <c r="E5480" s="22">
        <f t="shared" ca="1" si="342"/>
        <v>-7.8623740401572353E-3</v>
      </c>
      <c r="F5480" s="24">
        <f t="shared" ca="1" si="343"/>
        <v>99213.762595984284</v>
      </c>
    </row>
    <row r="5481" spans="3:6" ht="19" x14ac:dyDescent="0.25">
      <c r="C5481" s="19">
        <f t="shared" si="344"/>
        <v>5470</v>
      </c>
      <c r="D5481" s="18">
        <f t="shared" ca="1" si="341"/>
        <v>0.71012553435141035</v>
      </c>
      <c r="E5481" s="22">
        <f t="shared" ca="1" si="342"/>
        <v>3.5254268761779495E-3</v>
      </c>
      <c r="F5481" s="24">
        <f t="shared" ca="1" si="343"/>
        <v>100352.5426876178</v>
      </c>
    </row>
    <row r="5482" spans="3:6" ht="19" x14ac:dyDescent="0.25">
      <c r="C5482" s="19">
        <f t="shared" si="344"/>
        <v>5471</v>
      </c>
      <c r="D5482" s="18">
        <f t="shared" ca="1" si="341"/>
        <v>0.45416311874212734</v>
      </c>
      <c r="E5482" s="22">
        <f t="shared" ca="1" si="342"/>
        <v>-1.0395380394035904E-3</v>
      </c>
      <c r="F5482" s="24">
        <f t="shared" ca="1" si="343"/>
        <v>99896.046196059644</v>
      </c>
    </row>
    <row r="5483" spans="3:6" ht="19" x14ac:dyDescent="0.25">
      <c r="C5483" s="19">
        <f t="shared" si="344"/>
        <v>5472</v>
      </c>
      <c r="D5483" s="18">
        <f t="shared" ca="1" si="341"/>
        <v>0.87988723853761053</v>
      </c>
      <c r="E5483" s="22">
        <f t="shared" ca="1" si="342"/>
        <v>7.7612449373985455E-3</v>
      </c>
      <c r="F5483" s="24">
        <f t="shared" ca="1" si="343"/>
        <v>100776.12449373984</v>
      </c>
    </row>
    <row r="5484" spans="3:6" ht="19" x14ac:dyDescent="0.25">
      <c r="C5484" s="19">
        <f t="shared" si="344"/>
        <v>5473</v>
      </c>
      <c r="D5484" s="18">
        <f t="shared" ca="1" si="341"/>
        <v>0.15170808260491619</v>
      </c>
      <c r="E5484" s="22">
        <f t="shared" ca="1" si="342"/>
        <v>-7.2770937506359485E-3</v>
      </c>
      <c r="F5484" s="24">
        <f t="shared" ca="1" si="343"/>
        <v>99272.290624936417</v>
      </c>
    </row>
    <row r="5485" spans="3:6" ht="19" x14ac:dyDescent="0.25">
      <c r="C5485" s="19">
        <f t="shared" si="344"/>
        <v>5474</v>
      </c>
      <c r="D5485" s="18">
        <f t="shared" ca="1" si="341"/>
        <v>0.29955799485375612</v>
      </c>
      <c r="E5485" s="22">
        <f t="shared" ca="1" si="342"/>
        <v>-3.8411754959471753E-3</v>
      </c>
      <c r="F5485" s="24">
        <f t="shared" ca="1" si="343"/>
        <v>99615.882450405275</v>
      </c>
    </row>
    <row r="5486" spans="3:6" ht="19" x14ac:dyDescent="0.25">
      <c r="C5486" s="19">
        <f t="shared" si="344"/>
        <v>5475</v>
      </c>
      <c r="D5486" s="18">
        <f t="shared" ca="1" si="341"/>
        <v>0.80409495718772506</v>
      </c>
      <c r="E5486" s="22">
        <f t="shared" ca="1" si="342"/>
        <v>5.5904590769100251E-3</v>
      </c>
      <c r="F5486" s="24">
        <f t="shared" ca="1" si="343"/>
        <v>100559.045907691</v>
      </c>
    </row>
    <row r="5487" spans="3:6" ht="19" x14ac:dyDescent="0.25">
      <c r="C5487" s="19">
        <f t="shared" si="344"/>
        <v>5476</v>
      </c>
      <c r="D5487" s="18">
        <f t="shared" ca="1" si="341"/>
        <v>0.25582932426353711</v>
      </c>
      <c r="E5487" s="22">
        <f t="shared" ca="1" si="342"/>
        <v>-4.732362054105526E-3</v>
      </c>
      <c r="F5487" s="24">
        <f t="shared" ca="1" si="343"/>
        <v>99526.763794589438</v>
      </c>
    </row>
    <row r="5488" spans="3:6" ht="19" x14ac:dyDescent="0.25">
      <c r="C5488" s="19">
        <f t="shared" si="344"/>
        <v>5477</v>
      </c>
      <c r="D5488" s="18">
        <f t="shared" ca="1" si="341"/>
        <v>4.2435123642927675E-2</v>
      </c>
      <c r="E5488" s="22">
        <f t="shared" ca="1" si="342"/>
        <v>-1.2013112688591201E-2</v>
      </c>
      <c r="F5488" s="24">
        <f t="shared" ca="1" si="343"/>
        <v>98798.688731140879</v>
      </c>
    </row>
    <row r="5489" spans="3:6" ht="19" x14ac:dyDescent="0.25">
      <c r="C5489" s="19">
        <f t="shared" si="344"/>
        <v>5478</v>
      </c>
      <c r="D5489" s="18">
        <f t="shared" ca="1" si="341"/>
        <v>0.460324280910824</v>
      </c>
      <c r="E5489" s="22">
        <f t="shared" ca="1" si="342"/>
        <v>-9.3353064888702041E-4</v>
      </c>
      <c r="F5489" s="24">
        <f t="shared" ca="1" si="343"/>
        <v>99906.646935111305</v>
      </c>
    </row>
    <row r="5490" spans="3:6" ht="19" x14ac:dyDescent="0.25">
      <c r="C5490" s="19">
        <f t="shared" si="344"/>
        <v>5479</v>
      </c>
      <c r="D5490" s="18">
        <f t="shared" ca="1" si="341"/>
        <v>0.18849551947987309</v>
      </c>
      <c r="E5490" s="22">
        <f t="shared" ca="1" si="342"/>
        <v>-6.2828823086682473E-3</v>
      </c>
      <c r="F5490" s="24">
        <f t="shared" ca="1" si="343"/>
        <v>99371.71176913318</v>
      </c>
    </row>
    <row r="5491" spans="3:6" ht="19" x14ac:dyDescent="0.25">
      <c r="C5491" s="19">
        <f t="shared" si="344"/>
        <v>5480</v>
      </c>
      <c r="D5491" s="18">
        <f t="shared" ca="1" si="341"/>
        <v>0.5339405191472637</v>
      </c>
      <c r="E5491" s="22">
        <f t="shared" ca="1" si="342"/>
        <v>3.276222182365327E-4</v>
      </c>
      <c r="F5491" s="24">
        <f t="shared" ca="1" si="343"/>
        <v>100032.76222182365</v>
      </c>
    </row>
    <row r="5492" spans="3:6" ht="19" x14ac:dyDescent="0.25">
      <c r="C5492" s="19">
        <f t="shared" si="344"/>
        <v>5481</v>
      </c>
      <c r="D5492" s="18">
        <f t="shared" ca="1" si="341"/>
        <v>0.51566136986764566</v>
      </c>
      <c r="E5492" s="22">
        <f t="shared" ca="1" si="342"/>
        <v>1.429369516308017E-5</v>
      </c>
      <c r="F5492" s="24">
        <f t="shared" ca="1" si="343"/>
        <v>100001.42936951631</v>
      </c>
    </row>
    <row r="5493" spans="3:6" ht="19" x14ac:dyDescent="0.25">
      <c r="C5493" s="19">
        <f t="shared" si="344"/>
        <v>5482</v>
      </c>
      <c r="D5493" s="18">
        <f t="shared" ca="1" si="341"/>
        <v>0.80269343112148428</v>
      </c>
      <c r="E5493" s="22">
        <f t="shared" ca="1" si="342"/>
        <v>5.5559395258097258E-3</v>
      </c>
      <c r="F5493" s="24">
        <f t="shared" ca="1" si="343"/>
        <v>100555.59395258098</v>
      </c>
    </row>
    <row r="5494" spans="3:6" ht="19" x14ac:dyDescent="0.25">
      <c r="C5494" s="19">
        <f t="shared" si="344"/>
        <v>5483</v>
      </c>
      <c r="D5494" s="18">
        <f t="shared" ca="1" si="341"/>
        <v>0.99973797856681035</v>
      </c>
      <c r="E5494" s="22">
        <f t="shared" ca="1" si="342"/>
        <v>2.3414984619767879E-2</v>
      </c>
      <c r="F5494" s="24">
        <f t="shared" ca="1" si="343"/>
        <v>102341.49846197679</v>
      </c>
    </row>
    <row r="5495" spans="3:6" ht="19" x14ac:dyDescent="0.25">
      <c r="C5495" s="19">
        <f t="shared" si="344"/>
        <v>5484</v>
      </c>
      <c r="D5495" s="18">
        <f t="shared" ca="1" si="341"/>
        <v>0.75348817825151992</v>
      </c>
      <c r="E5495" s="22">
        <f t="shared" ca="1" si="342"/>
        <v>4.4246059077223399E-3</v>
      </c>
      <c r="F5495" s="24">
        <f t="shared" ca="1" si="343"/>
        <v>100442.46059077224</v>
      </c>
    </row>
    <row r="5496" spans="3:6" ht="19" x14ac:dyDescent="0.25">
      <c r="C5496" s="19">
        <f t="shared" si="344"/>
        <v>5485</v>
      </c>
      <c r="D5496" s="18">
        <f t="shared" ca="1" si="341"/>
        <v>0.50817677001159411</v>
      </c>
      <c r="E5496" s="22">
        <f t="shared" ca="1" si="342"/>
        <v>-1.1380186633550669E-4</v>
      </c>
      <c r="F5496" s="24">
        <f t="shared" ca="1" si="343"/>
        <v>99988.619813366458</v>
      </c>
    </row>
    <row r="5497" spans="3:6" ht="19" x14ac:dyDescent="0.25">
      <c r="C5497" s="19">
        <f t="shared" si="344"/>
        <v>5486</v>
      </c>
      <c r="D5497" s="18">
        <f t="shared" ca="1" si="341"/>
        <v>0.21975258347873816</v>
      </c>
      <c r="E5497" s="22">
        <f t="shared" ca="1" si="342"/>
        <v>-5.5292799326169331E-3</v>
      </c>
      <c r="F5497" s="24">
        <f t="shared" ca="1" si="343"/>
        <v>99447.072006738308</v>
      </c>
    </row>
    <row r="5498" spans="3:6" ht="19" x14ac:dyDescent="0.25">
      <c r="C5498" s="19">
        <f t="shared" si="344"/>
        <v>5487</v>
      </c>
      <c r="D5498" s="18">
        <f t="shared" ca="1" si="341"/>
        <v>6.3751360744952246E-2</v>
      </c>
      <c r="E5498" s="22">
        <f t="shared" ca="1" si="342"/>
        <v>-1.0654497077224712E-2</v>
      </c>
      <c r="F5498" s="24">
        <f t="shared" ca="1" si="343"/>
        <v>98934.550292277534</v>
      </c>
    </row>
    <row r="5499" spans="3:6" ht="19" x14ac:dyDescent="0.25">
      <c r="C5499" s="19">
        <f t="shared" si="344"/>
        <v>5488</v>
      </c>
      <c r="D5499" s="18">
        <f t="shared" ca="1" si="341"/>
        <v>6.2485596560286849E-2</v>
      </c>
      <c r="E5499" s="22">
        <f t="shared" ca="1" si="342"/>
        <v>-1.0724201140824318E-2</v>
      </c>
      <c r="F5499" s="24">
        <f t="shared" ca="1" si="343"/>
        <v>98927.57988591757</v>
      </c>
    </row>
    <row r="5500" spans="3:6" ht="19" x14ac:dyDescent="0.25">
      <c r="C5500" s="19">
        <f t="shared" si="344"/>
        <v>5489</v>
      </c>
      <c r="D5500" s="18">
        <f t="shared" ca="1" si="341"/>
        <v>0.83157669778496568</v>
      </c>
      <c r="E5500" s="22">
        <f t="shared" ca="1" si="342"/>
        <v>6.3007275456587455E-3</v>
      </c>
      <c r="F5500" s="24">
        <f t="shared" ca="1" si="343"/>
        <v>100630.07275456587</v>
      </c>
    </row>
    <row r="5501" spans="3:6" ht="19" x14ac:dyDescent="0.25">
      <c r="C5501" s="19">
        <f t="shared" si="344"/>
        <v>5490</v>
      </c>
      <c r="D5501" s="18">
        <f t="shared" ca="1" si="341"/>
        <v>0.43335193523286641</v>
      </c>
      <c r="E5501" s="22">
        <f t="shared" ca="1" si="342"/>
        <v>-1.3991705274155268E-3</v>
      </c>
      <c r="F5501" s="24">
        <f t="shared" ca="1" si="343"/>
        <v>99860.082947258445</v>
      </c>
    </row>
    <row r="5502" spans="3:6" ht="19" x14ac:dyDescent="0.25">
      <c r="C5502" s="19">
        <f t="shared" si="344"/>
        <v>5491</v>
      </c>
      <c r="D5502" s="18">
        <f t="shared" ca="1" si="341"/>
        <v>0.93636215579537785</v>
      </c>
      <c r="E5502" s="22">
        <f t="shared" ca="1" si="342"/>
        <v>1.0153326313898261E-2</v>
      </c>
      <c r="F5502" s="24">
        <f t="shared" ca="1" si="343"/>
        <v>101015.33263138981</v>
      </c>
    </row>
    <row r="5503" spans="3:6" ht="19" x14ac:dyDescent="0.25">
      <c r="C5503" s="19">
        <f t="shared" si="344"/>
        <v>5492</v>
      </c>
      <c r="D5503" s="18">
        <f t="shared" ca="1" si="341"/>
        <v>0.55624840216030946</v>
      </c>
      <c r="E5503" s="22">
        <f t="shared" ca="1" si="342"/>
        <v>7.1174382002812367E-4</v>
      </c>
      <c r="F5503" s="24">
        <f t="shared" ca="1" si="343"/>
        <v>100071.17438200282</v>
      </c>
    </row>
    <row r="5504" spans="3:6" ht="19" x14ac:dyDescent="0.25">
      <c r="C5504" s="19">
        <f t="shared" si="344"/>
        <v>5493</v>
      </c>
      <c r="D5504" s="18">
        <f t="shared" ca="1" si="341"/>
        <v>0.74770117333609898</v>
      </c>
      <c r="E5504" s="22">
        <f t="shared" ca="1" si="342"/>
        <v>4.3001635974974795E-3</v>
      </c>
      <c r="F5504" s="24">
        <f t="shared" ca="1" si="343"/>
        <v>100430.01635974974</v>
      </c>
    </row>
    <row r="5505" spans="3:6" ht="19" x14ac:dyDescent="0.25">
      <c r="C5505" s="19">
        <f t="shared" si="344"/>
        <v>5494</v>
      </c>
      <c r="D5505" s="18">
        <f t="shared" ca="1" si="341"/>
        <v>0.43424617341766292</v>
      </c>
      <c r="E5505" s="22">
        <f t="shared" ca="1" si="342"/>
        <v>-1.383659036333155E-3</v>
      </c>
      <c r="F5505" s="24">
        <f t="shared" ca="1" si="343"/>
        <v>99861.634096366673</v>
      </c>
    </row>
    <row r="5506" spans="3:6" ht="19" x14ac:dyDescent="0.25">
      <c r="C5506" s="19">
        <f t="shared" si="344"/>
        <v>5495</v>
      </c>
      <c r="D5506" s="18">
        <f t="shared" ca="1" si="341"/>
        <v>0.92784092150091368</v>
      </c>
      <c r="E5506" s="22">
        <f t="shared" ca="1" si="342"/>
        <v>9.7094858944698215E-3</v>
      </c>
      <c r="F5506" s="24">
        <f t="shared" ca="1" si="343"/>
        <v>100970.94858944697</v>
      </c>
    </row>
    <row r="5507" spans="3:6" ht="19" x14ac:dyDescent="0.25">
      <c r="C5507" s="19">
        <f t="shared" si="344"/>
        <v>5496</v>
      </c>
      <c r="D5507" s="18">
        <f t="shared" ca="1" si="341"/>
        <v>0.22713514145094804</v>
      </c>
      <c r="E5507" s="22">
        <f t="shared" ca="1" si="342"/>
        <v>-5.3606157453094262E-3</v>
      </c>
      <c r="F5507" s="24">
        <f t="shared" ca="1" si="343"/>
        <v>99463.938425469052</v>
      </c>
    </row>
    <row r="5508" spans="3:6" ht="19" x14ac:dyDescent="0.25">
      <c r="C5508" s="19">
        <f t="shared" si="344"/>
        <v>5497</v>
      </c>
      <c r="D5508" s="18">
        <f t="shared" ca="1" si="341"/>
        <v>0.57950071649138879</v>
      </c>
      <c r="E5508" s="22">
        <f t="shared" ca="1" si="342"/>
        <v>1.1154314699416393E-3</v>
      </c>
      <c r="F5508" s="24">
        <f t="shared" ca="1" si="343"/>
        <v>100111.54314699415</v>
      </c>
    </row>
    <row r="5509" spans="3:6" ht="19" x14ac:dyDescent="0.25">
      <c r="C5509" s="19">
        <f t="shared" si="344"/>
        <v>5498</v>
      </c>
      <c r="D5509" s="18">
        <f t="shared" ca="1" si="341"/>
        <v>0.70642009403611716</v>
      </c>
      <c r="E5509" s="22">
        <f t="shared" ca="1" si="342"/>
        <v>3.4517551290718764E-3</v>
      </c>
      <c r="F5509" s="24">
        <f t="shared" ca="1" si="343"/>
        <v>100345.17551290718</v>
      </c>
    </row>
    <row r="5510" spans="3:6" ht="19" x14ac:dyDescent="0.25">
      <c r="C5510" s="19">
        <f t="shared" si="344"/>
        <v>5499</v>
      </c>
      <c r="D5510" s="18">
        <f t="shared" ca="1" si="341"/>
        <v>0.8668638497846034</v>
      </c>
      <c r="E5510" s="22">
        <f t="shared" ca="1" si="342"/>
        <v>7.3331039237347065E-3</v>
      </c>
      <c r="F5510" s="24">
        <f t="shared" ca="1" si="343"/>
        <v>100733.31039237347</v>
      </c>
    </row>
    <row r="5511" spans="3:6" ht="19" x14ac:dyDescent="0.25">
      <c r="C5511" s="19">
        <f t="shared" si="344"/>
        <v>5500</v>
      </c>
      <c r="D5511" s="18">
        <f t="shared" ca="1" si="341"/>
        <v>0.50079236608456823</v>
      </c>
      <c r="E5511" s="22">
        <f t="shared" ca="1" si="342"/>
        <v>-2.4013413903926535E-4</v>
      </c>
      <c r="F5511" s="24">
        <f t="shared" ca="1" si="343"/>
        <v>99975.986586096071</v>
      </c>
    </row>
    <row r="5512" spans="3:6" ht="19" x14ac:dyDescent="0.25">
      <c r="C5512" s="19">
        <f t="shared" si="344"/>
        <v>5501</v>
      </c>
      <c r="D5512" s="18">
        <f t="shared" ca="1" si="341"/>
        <v>0.39028211642874167</v>
      </c>
      <c r="E5512" s="22">
        <f t="shared" ca="1" si="342"/>
        <v>-2.1549036264523489E-3</v>
      </c>
      <c r="F5512" s="24">
        <f t="shared" ca="1" si="343"/>
        <v>99784.509637354771</v>
      </c>
    </row>
    <row r="5513" spans="3:6" ht="19" x14ac:dyDescent="0.25">
      <c r="C5513" s="19">
        <f t="shared" si="344"/>
        <v>5502</v>
      </c>
      <c r="D5513" s="18">
        <f t="shared" ca="1" si="341"/>
        <v>0.54406394850483297</v>
      </c>
      <c r="E5513" s="22">
        <f t="shared" ca="1" si="342"/>
        <v>5.0163732919786871E-4</v>
      </c>
      <c r="F5513" s="24">
        <f t="shared" ca="1" si="343"/>
        <v>100050.1637329198</v>
      </c>
    </row>
    <row r="5514" spans="3:6" ht="19" x14ac:dyDescent="0.25">
      <c r="C5514" s="19">
        <f t="shared" si="344"/>
        <v>5503</v>
      </c>
      <c r="D5514" s="18">
        <f t="shared" ca="1" si="341"/>
        <v>7.8586077481477723E-2</v>
      </c>
      <c r="E5514" s="22">
        <f t="shared" ca="1" si="342"/>
        <v>-9.9080431293892268E-3</v>
      </c>
      <c r="F5514" s="24">
        <f t="shared" ca="1" si="343"/>
        <v>99009.195687061074</v>
      </c>
    </row>
    <row r="5515" spans="3:6" ht="19" x14ac:dyDescent="0.25">
      <c r="C5515" s="19">
        <f t="shared" si="344"/>
        <v>5504</v>
      </c>
      <c r="D5515" s="18">
        <f t="shared" ca="1" si="341"/>
        <v>0.4595417781025003</v>
      </c>
      <c r="E5515" s="22">
        <f t="shared" ca="1" si="342"/>
        <v>-9.4698457112094491E-4</v>
      </c>
      <c r="F5515" s="24">
        <f t="shared" ca="1" si="343"/>
        <v>99905.301542887901</v>
      </c>
    </row>
    <row r="5516" spans="3:6" ht="19" x14ac:dyDescent="0.25">
      <c r="C5516" s="19">
        <f t="shared" si="344"/>
        <v>5505</v>
      </c>
      <c r="D5516" s="18">
        <f t="shared" ca="1" si="341"/>
        <v>0.50843287698776096</v>
      </c>
      <c r="E5516" s="22">
        <f t="shared" ca="1" si="342"/>
        <v>-1.0941978179072014E-4</v>
      </c>
      <c r="F5516" s="24">
        <f t="shared" ca="1" si="343"/>
        <v>99989.058021820936</v>
      </c>
    </row>
    <row r="5517" spans="3:6" ht="19" x14ac:dyDescent="0.25">
      <c r="C5517" s="19">
        <f t="shared" si="344"/>
        <v>5506</v>
      </c>
      <c r="D5517" s="18">
        <f t="shared" ref="D5517:D5580" ca="1" si="345">RAND()</f>
        <v>0.98120908424263231</v>
      </c>
      <c r="E5517" s="22">
        <f t="shared" ref="E5517:E5580" ca="1" si="346">_xlfn.NORM.INV(D5517,$D$5,$D$6)</f>
        <v>1.3937230321570163E-2</v>
      </c>
      <c r="F5517" s="24">
        <f t="shared" ca="1" si="343"/>
        <v>101393.72303215701</v>
      </c>
    </row>
    <row r="5518" spans="3:6" ht="19" x14ac:dyDescent="0.25">
      <c r="C5518" s="19">
        <f t="shared" si="344"/>
        <v>5507</v>
      </c>
      <c r="D5518" s="18">
        <f t="shared" ca="1" si="345"/>
        <v>0.796639294933569</v>
      </c>
      <c r="E5518" s="22">
        <f t="shared" ca="1" si="346"/>
        <v>5.4085000341210221E-3</v>
      </c>
      <c r="F5518" s="24">
        <f t="shared" ref="F5518:F5581" ca="1" si="347">$D$4*(1+E5518)</f>
        <v>100540.85000341211</v>
      </c>
    </row>
    <row r="5519" spans="3:6" ht="19" x14ac:dyDescent="0.25">
      <c r="C5519" s="19">
        <f t="shared" si="344"/>
        <v>5508</v>
      </c>
      <c r="D5519" s="18">
        <f t="shared" ca="1" si="345"/>
        <v>0.89450580082038766</v>
      </c>
      <c r="E5519" s="22">
        <f t="shared" ca="1" si="346"/>
        <v>8.2828395518599485E-3</v>
      </c>
      <c r="F5519" s="24">
        <f t="shared" ca="1" si="347"/>
        <v>100828.28395518599</v>
      </c>
    </row>
    <row r="5520" spans="3:6" ht="19" x14ac:dyDescent="0.25">
      <c r="C5520" s="19">
        <f t="shared" si="344"/>
        <v>5509</v>
      </c>
      <c r="D5520" s="18">
        <f t="shared" ca="1" si="345"/>
        <v>0.4090933695459642</v>
      </c>
      <c r="E5520" s="22">
        <f t="shared" ca="1" si="346"/>
        <v>-1.8225059009919122E-3</v>
      </c>
      <c r="F5520" s="24">
        <f t="shared" ca="1" si="347"/>
        <v>99817.749409900818</v>
      </c>
    </row>
    <row r="5521" spans="3:6" ht="19" x14ac:dyDescent="0.25">
      <c r="C5521" s="19">
        <f t="shared" si="344"/>
        <v>5510</v>
      </c>
      <c r="D5521" s="18">
        <f t="shared" ca="1" si="345"/>
        <v>0.4185656385817752</v>
      </c>
      <c r="E5521" s="22">
        <f t="shared" ca="1" si="346"/>
        <v>-1.6565767285412387E-3</v>
      </c>
      <c r="F5521" s="24">
        <f t="shared" ca="1" si="347"/>
        <v>99834.342327145874</v>
      </c>
    </row>
    <row r="5522" spans="3:6" ht="19" x14ac:dyDescent="0.25">
      <c r="C5522" s="19">
        <f t="shared" ref="C5522:C5585" si="348">C5521+1</f>
        <v>5511</v>
      </c>
      <c r="D5522" s="18">
        <f t="shared" ca="1" si="345"/>
        <v>5.4383385642081672E-3</v>
      </c>
      <c r="E5522" s="22">
        <f t="shared" ca="1" si="346"/>
        <v>-1.7633385388920054E-2</v>
      </c>
      <c r="F5522" s="24">
        <f t="shared" ca="1" si="347"/>
        <v>98236.661461108</v>
      </c>
    </row>
    <row r="5523" spans="3:6" ht="19" x14ac:dyDescent="0.25">
      <c r="C5523" s="19">
        <f t="shared" si="348"/>
        <v>5512</v>
      </c>
      <c r="D5523" s="18">
        <f t="shared" ca="1" si="345"/>
        <v>0.20281400086213774</v>
      </c>
      <c r="E5523" s="22">
        <f t="shared" ca="1" si="346"/>
        <v>-5.9290829379482898E-3</v>
      </c>
      <c r="F5523" s="24">
        <f t="shared" ca="1" si="347"/>
        <v>99407.091706205174</v>
      </c>
    </row>
    <row r="5524" spans="3:6" ht="19" x14ac:dyDescent="0.25">
      <c r="C5524" s="19">
        <f t="shared" si="348"/>
        <v>5513</v>
      </c>
      <c r="D5524" s="18">
        <f t="shared" ca="1" si="345"/>
        <v>0.68781692044696907</v>
      </c>
      <c r="E5524" s="22">
        <f t="shared" ca="1" si="346"/>
        <v>3.0881105580711733E-3</v>
      </c>
      <c r="F5524" s="24">
        <f t="shared" ca="1" si="347"/>
        <v>100308.81105580711</v>
      </c>
    </row>
    <row r="5525" spans="3:6" ht="19" x14ac:dyDescent="0.25">
      <c r="C5525" s="19">
        <f t="shared" si="348"/>
        <v>5514</v>
      </c>
      <c r="D5525" s="18">
        <f t="shared" ca="1" si="345"/>
        <v>1.7451687262712845E-3</v>
      </c>
      <c r="E5525" s="22">
        <f t="shared" ca="1" si="346"/>
        <v>-2.0187502602612577E-2</v>
      </c>
      <c r="F5525" s="24">
        <f t="shared" ca="1" si="347"/>
        <v>97981.249739738734</v>
      </c>
    </row>
    <row r="5526" spans="3:6" ht="19" x14ac:dyDescent="0.25">
      <c r="C5526" s="19">
        <f t="shared" si="348"/>
        <v>5515</v>
      </c>
      <c r="D5526" s="18">
        <f t="shared" ca="1" si="345"/>
        <v>0.99084024035606844</v>
      </c>
      <c r="E5526" s="22">
        <f t="shared" ca="1" si="346"/>
        <v>1.5846126241371113E-2</v>
      </c>
      <c r="F5526" s="24">
        <f t="shared" ca="1" si="347"/>
        <v>101584.61262413711</v>
      </c>
    </row>
    <row r="5527" spans="3:6" ht="19" x14ac:dyDescent="0.25">
      <c r="C5527" s="19">
        <f t="shared" si="348"/>
        <v>5516</v>
      </c>
      <c r="D5527" s="18">
        <f t="shared" ca="1" si="345"/>
        <v>1.0025587433324379E-3</v>
      </c>
      <c r="E5527" s="22">
        <f t="shared" ca="1" si="346"/>
        <v>-2.1338015218790946E-2</v>
      </c>
      <c r="F5527" s="24">
        <f t="shared" ca="1" si="347"/>
        <v>97866.198478120903</v>
      </c>
    </row>
    <row r="5528" spans="3:6" ht="19" x14ac:dyDescent="0.25">
      <c r="C5528" s="19">
        <f t="shared" si="348"/>
        <v>5517</v>
      </c>
      <c r="D5528" s="18">
        <f t="shared" ca="1" si="345"/>
        <v>0.6544866895599899</v>
      </c>
      <c r="E5528" s="22">
        <f t="shared" ca="1" si="346"/>
        <v>2.4588200105433444E-3</v>
      </c>
      <c r="F5528" s="24">
        <f t="shared" ca="1" si="347"/>
        <v>100245.88200105433</v>
      </c>
    </row>
    <row r="5529" spans="3:6" ht="19" x14ac:dyDescent="0.25">
      <c r="C5529" s="19">
        <f t="shared" si="348"/>
        <v>5518</v>
      </c>
      <c r="D5529" s="18">
        <f t="shared" ca="1" si="345"/>
        <v>0.24869382081757607</v>
      </c>
      <c r="E5529" s="22">
        <f t="shared" ca="1" si="346"/>
        <v>-4.8848818845504136E-3</v>
      </c>
      <c r="F5529" s="24">
        <f t="shared" ca="1" si="347"/>
        <v>99511.511811544959</v>
      </c>
    </row>
    <row r="5530" spans="3:6" ht="19" x14ac:dyDescent="0.25">
      <c r="C5530" s="19">
        <f t="shared" si="348"/>
        <v>5519</v>
      </c>
      <c r="D5530" s="18">
        <f t="shared" ca="1" si="345"/>
        <v>0.26458215583718891</v>
      </c>
      <c r="E5530" s="22">
        <f t="shared" ca="1" si="346"/>
        <v>-4.5482693687932665E-3</v>
      </c>
      <c r="F5530" s="24">
        <f t="shared" ca="1" si="347"/>
        <v>99545.173063120674</v>
      </c>
    </row>
    <row r="5531" spans="3:6" ht="19" x14ac:dyDescent="0.25">
      <c r="C5531" s="19">
        <f t="shared" si="348"/>
        <v>5520</v>
      </c>
      <c r="D5531" s="18">
        <f t="shared" ca="1" si="345"/>
        <v>0.40182137966219145</v>
      </c>
      <c r="E5531" s="22">
        <f t="shared" ca="1" si="346"/>
        <v>-1.9505191173813227E-3</v>
      </c>
      <c r="F5531" s="24">
        <f t="shared" ca="1" si="347"/>
        <v>99804.948088261866</v>
      </c>
    </row>
    <row r="5532" spans="3:6" ht="19" x14ac:dyDescent="0.25">
      <c r="C5532" s="19">
        <f t="shared" si="348"/>
        <v>5521</v>
      </c>
      <c r="D5532" s="18">
        <f t="shared" ca="1" si="345"/>
        <v>0.7473251623745818</v>
      </c>
      <c r="E5532" s="22">
        <f t="shared" ca="1" si="346"/>
        <v>4.2921305408293196E-3</v>
      </c>
      <c r="F5532" s="24">
        <f t="shared" ca="1" si="347"/>
        <v>100429.21305408292</v>
      </c>
    </row>
    <row r="5533" spans="3:6" ht="19" x14ac:dyDescent="0.25">
      <c r="C5533" s="19">
        <f t="shared" si="348"/>
        <v>5522</v>
      </c>
      <c r="D5533" s="18">
        <f t="shared" ca="1" si="345"/>
        <v>0.41204055953753405</v>
      </c>
      <c r="E5533" s="22">
        <f t="shared" ca="1" si="346"/>
        <v>-1.7707840531700878E-3</v>
      </c>
      <c r="F5533" s="24">
        <f t="shared" ca="1" si="347"/>
        <v>99822.921594682994</v>
      </c>
    </row>
    <row r="5534" spans="3:6" ht="19" x14ac:dyDescent="0.25">
      <c r="C5534" s="19">
        <f t="shared" si="348"/>
        <v>5523</v>
      </c>
      <c r="D5534" s="18">
        <f t="shared" ca="1" si="345"/>
        <v>2.2966924502804242E-2</v>
      </c>
      <c r="E5534" s="22">
        <f t="shared" ca="1" si="346"/>
        <v>-1.3875535064269711E-2</v>
      </c>
      <c r="F5534" s="24">
        <f t="shared" ca="1" si="347"/>
        <v>98612.446493573021</v>
      </c>
    </row>
    <row r="5535" spans="3:6" ht="19" x14ac:dyDescent="0.25">
      <c r="C5535" s="19">
        <f t="shared" si="348"/>
        <v>5524</v>
      </c>
      <c r="D5535" s="18">
        <f t="shared" ca="1" si="345"/>
        <v>0.98425826447770326</v>
      </c>
      <c r="E5535" s="22">
        <f t="shared" ca="1" si="346"/>
        <v>1.4425332360244104E-2</v>
      </c>
      <c r="F5535" s="24">
        <f t="shared" ca="1" si="347"/>
        <v>101442.53323602441</v>
      </c>
    </row>
    <row r="5536" spans="3:6" ht="19" x14ac:dyDescent="0.25">
      <c r="C5536" s="19">
        <f t="shared" si="348"/>
        <v>5525</v>
      </c>
      <c r="D5536" s="18">
        <f t="shared" ca="1" si="345"/>
        <v>0.3607329094500189</v>
      </c>
      <c r="E5536" s="22">
        <f t="shared" ca="1" si="346"/>
        <v>-2.6866510970620671E-3</v>
      </c>
      <c r="F5536" s="24">
        <f t="shared" ca="1" si="347"/>
        <v>99731.334890293787</v>
      </c>
    </row>
    <row r="5537" spans="3:6" ht="19" x14ac:dyDescent="0.25">
      <c r="C5537" s="19">
        <f t="shared" si="348"/>
        <v>5526</v>
      </c>
      <c r="D5537" s="18">
        <f t="shared" ca="1" si="345"/>
        <v>0.89586470005367724</v>
      </c>
      <c r="E5537" s="22">
        <f t="shared" ca="1" si="346"/>
        <v>8.3339068388118432E-3</v>
      </c>
      <c r="F5537" s="24">
        <f t="shared" ca="1" si="347"/>
        <v>100833.39068388117</v>
      </c>
    </row>
    <row r="5538" spans="3:6" ht="19" x14ac:dyDescent="0.25">
      <c r="C5538" s="19">
        <f t="shared" si="348"/>
        <v>5527</v>
      </c>
      <c r="D5538" s="18">
        <f t="shared" ca="1" si="345"/>
        <v>0.55131497232841942</v>
      </c>
      <c r="E5538" s="22">
        <f t="shared" ca="1" si="346"/>
        <v>6.2657363056302351E-4</v>
      </c>
      <c r="F5538" s="24">
        <f t="shared" ca="1" si="347"/>
        <v>100062.65736305631</v>
      </c>
    </row>
    <row r="5539" spans="3:6" ht="19" x14ac:dyDescent="0.25">
      <c r="C5539" s="19">
        <f t="shared" si="348"/>
        <v>5528</v>
      </c>
      <c r="D5539" s="18">
        <f t="shared" ca="1" si="345"/>
        <v>0.2942610478051223</v>
      </c>
      <c r="E5539" s="22">
        <f t="shared" ca="1" si="346"/>
        <v>-3.9456375146731384E-3</v>
      </c>
      <c r="F5539" s="24">
        <f t="shared" ca="1" si="347"/>
        <v>99605.436248532686</v>
      </c>
    </row>
    <row r="5540" spans="3:6" ht="19" x14ac:dyDescent="0.25">
      <c r="C5540" s="19">
        <f t="shared" si="348"/>
        <v>5529</v>
      </c>
      <c r="D5540" s="18">
        <f t="shared" ca="1" si="345"/>
        <v>0.2460339732103427</v>
      </c>
      <c r="E5540" s="22">
        <f t="shared" ca="1" si="346"/>
        <v>-4.9423285054862112E-3</v>
      </c>
      <c r="F5540" s="24">
        <f t="shared" ca="1" si="347"/>
        <v>99505.767149451378</v>
      </c>
    </row>
    <row r="5541" spans="3:6" ht="19" x14ac:dyDescent="0.25">
      <c r="C5541" s="19">
        <f t="shared" si="348"/>
        <v>5530</v>
      </c>
      <c r="D5541" s="18">
        <f t="shared" ca="1" si="345"/>
        <v>0.62440505668608026</v>
      </c>
      <c r="E5541" s="22">
        <f t="shared" ca="1" si="346"/>
        <v>1.9101829057063336E-3</v>
      </c>
      <c r="F5541" s="24">
        <f t="shared" ca="1" si="347"/>
        <v>100191.01829057065</v>
      </c>
    </row>
    <row r="5542" spans="3:6" ht="19" x14ac:dyDescent="0.25">
      <c r="C5542" s="19">
        <f t="shared" si="348"/>
        <v>5531</v>
      </c>
      <c r="D5542" s="18">
        <f t="shared" ca="1" si="345"/>
        <v>0.54961882048362276</v>
      </c>
      <c r="E5542" s="22">
        <f t="shared" ca="1" si="346"/>
        <v>5.9732376327596638E-4</v>
      </c>
      <c r="F5542" s="24">
        <f t="shared" ca="1" si="347"/>
        <v>100059.73237632759</v>
      </c>
    </row>
    <row r="5543" spans="3:6" ht="19" x14ac:dyDescent="0.25">
      <c r="C5543" s="19">
        <f t="shared" si="348"/>
        <v>5532</v>
      </c>
      <c r="D5543" s="18">
        <f t="shared" ca="1" si="345"/>
        <v>0.26325791858013492</v>
      </c>
      <c r="E5543" s="22">
        <f t="shared" ca="1" si="346"/>
        <v>-4.5759180970775604E-3</v>
      </c>
      <c r="F5543" s="24">
        <f t="shared" ca="1" si="347"/>
        <v>99542.408190292248</v>
      </c>
    </row>
    <row r="5544" spans="3:6" ht="19" x14ac:dyDescent="0.25">
      <c r="C5544" s="19">
        <f t="shared" si="348"/>
        <v>5533</v>
      </c>
      <c r="D5544" s="18">
        <f t="shared" ca="1" si="345"/>
        <v>9.1237499277113776E-2</v>
      </c>
      <c r="E5544" s="22">
        <f t="shared" ca="1" si="346"/>
        <v>-9.352022046854697E-3</v>
      </c>
      <c r="F5544" s="24">
        <f t="shared" ca="1" si="347"/>
        <v>99064.797795314531</v>
      </c>
    </row>
    <row r="5545" spans="3:6" ht="19" x14ac:dyDescent="0.25">
      <c r="C5545" s="19">
        <f t="shared" si="348"/>
        <v>5534</v>
      </c>
      <c r="D5545" s="18">
        <f t="shared" ca="1" si="345"/>
        <v>0.65938261464350367</v>
      </c>
      <c r="E5545" s="22">
        <f t="shared" ca="1" si="346"/>
        <v>2.5496994668271515E-3</v>
      </c>
      <c r="F5545" s="24">
        <f t="shared" ca="1" si="347"/>
        <v>100254.96994668273</v>
      </c>
    </row>
    <row r="5546" spans="3:6" ht="19" x14ac:dyDescent="0.25">
      <c r="C5546" s="19">
        <f t="shared" si="348"/>
        <v>5535</v>
      </c>
      <c r="D5546" s="18">
        <f t="shared" ca="1" si="345"/>
        <v>0.96227180004278223</v>
      </c>
      <c r="E5546" s="22">
        <f t="shared" ca="1" si="346"/>
        <v>1.1878213658418912E-2</v>
      </c>
      <c r="F5546" s="24">
        <f t="shared" ca="1" si="347"/>
        <v>101187.8213658419</v>
      </c>
    </row>
    <row r="5547" spans="3:6" ht="19" x14ac:dyDescent="0.25">
      <c r="C5547" s="19">
        <f t="shared" si="348"/>
        <v>5536</v>
      </c>
      <c r="D5547" s="18">
        <f t="shared" ca="1" si="345"/>
        <v>0.80883334051755151</v>
      </c>
      <c r="E5547" s="22">
        <f t="shared" ca="1" si="346"/>
        <v>5.7082905609683052E-3</v>
      </c>
      <c r="F5547" s="24">
        <f t="shared" ca="1" si="347"/>
        <v>100570.82905609682</v>
      </c>
    </row>
    <row r="5548" spans="3:6" ht="19" x14ac:dyDescent="0.25">
      <c r="C5548" s="19">
        <f t="shared" si="348"/>
        <v>5537</v>
      </c>
      <c r="D5548" s="18">
        <f t="shared" ca="1" si="345"/>
        <v>0.47206507174940737</v>
      </c>
      <c r="E5548" s="22">
        <f t="shared" ca="1" si="346"/>
        <v>-7.3195338789696241E-4</v>
      </c>
      <c r="F5548" s="24">
        <f t="shared" ca="1" si="347"/>
        <v>99926.804661210306</v>
      </c>
    </row>
    <row r="5549" spans="3:6" ht="19" x14ac:dyDescent="0.25">
      <c r="C5549" s="19">
        <f t="shared" si="348"/>
        <v>5538</v>
      </c>
      <c r="D5549" s="18">
        <f t="shared" ca="1" si="345"/>
        <v>0.68567949058556277</v>
      </c>
      <c r="E5549" s="22">
        <f t="shared" ca="1" si="346"/>
        <v>3.0469495983239479E-3</v>
      </c>
      <c r="F5549" s="24">
        <f t="shared" ca="1" si="347"/>
        <v>100304.69495983238</v>
      </c>
    </row>
    <row r="5550" spans="3:6" ht="19" x14ac:dyDescent="0.25">
      <c r="C5550" s="19">
        <f t="shared" si="348"/>
        <v>5539</v>
      </c>
      <c r="D5550" s="18">
        <f t="shared" ca="1" si="345"/>
        <v>0.50775874676884403</v>
      </c>
      <c r="E5550" s="22">
        <f t="shared" ca="1" si="346"/>
        <v>-1.2095427466922703E-4</v>
      </c>
      <c r="F5550" s="24">
        <f t="shared" ca="1" si="347"/>
        <v>99987.90457253308</v>
      </c>
    </row>
    <row r="5551" spans="3:6" ht="19" x14ac:dyDescent="0.25">
      <c r="C5551" s="19">
        <f t="shared" si="348"/>
        <v>5540</v>
      </c>
      <c r="D5551" s="18">
        <f t="shared" ca="1" si="345"/>
        <v>0.86027200771974777</v>
      </c>
      <c r="E5551" s="22">
        <f t="shared" ca="1" si="346"/>
        <v>7.1273717069301658E-3</v>
      </c>
      <c r="F5551" s="24">
        <f t="shared" ca="1" si="347"/>
        <v>100712.73717069303</v>
      </c>
    </row>
    <row r="5552" spans="3:6" ht="19" x14ac:dyDescent="0.25">
      <c r="C5552" s="19">
        <f t="shared" si="348"/>
        <v>5541</v>
      </c>
      <c r="D5552" s="18">
        <f t="shared" ca="1" si="345"/>
        <v>0.33325371433197515</v>
      </c>
      <c r="E5552" s="22">
        <f t="shared" ca="1" si="346"/>
        <v>-3.1947119297383599E-3</v>
      </c>
      <c r="F5552" s="24">
        <f t="shared" ca="1" si="347"/>
        <v>99680.528807026159</v>
      </c>
    </row>
    <row r="5553" spans="3:6" ht="19" x14ac:dyDescent="0.25">
      <c r="C5553" s="19">
        <f t="shared" si="348"/>
        <v>5542</v>
      </c>
      <c r="D5553" s="18">
        <f t="shared" ca="1" si="345"/>
        <v>0.20633214926287446</v>
      </c>
      <c r="E5553" s="22">
        <f t="shared" ca="1" si="346"/>
        <v>-5.844472465470864E-3</v>
      </c>
      <c r="F5553" s="24">
        <f t="shared" ca="1" si="347"/>
        <v>99415.552753452925</v>
      </c>
    </row>
    <row r="5554" spans="3:6" ht="19" x14ac:dyDescent="0.25">
      <c r="C5554" s="19">
        <f t="shared" si="348"/>
        <v>5543</v>
      </c>
      <c r="D5554" s="18">
        <f t="shared" ca="1" si="345"/>
        <v>0.78063231151294632</v>
      </c>
      <c r="E5554" s="22">
        <f t="shared" ca="1" si="346"/>
        <v>5.0307836881981413E-3</v>
      </c>
      <c r="F5554" s="24">
        <f t="shared" ca="1" si="347"/>
        <v>100503.07836881981</v>
      </c>
    </row>
    <row r="5555" spans="3:6" ht="19" x14ac:dyDescent="0.25">
      <c r="C5555" s="19">
        <f t="shared" si="348"/>
        <v>5544</v>
      </c>
      <c r="D5555" s="18">
        <f t="shared" ca="1" si="345"/>
        <v>7.0256467369444464E-2</v>
      </c>
      <c r="E5555" s="22">
        <f t="shared" ca="1" si="346"/>
        <v>-1.0312310545440205E-2</v>
      </c>
      <c r="F5555" s="24">
        <f t="shared" ca="1" si="347"/>
        <v>98968.768945455973</v>
      </c>
    </row>
    <row r="5556" spans="3:6" ht="19" x14ac:dyDescent="0.25">
      <c r="C5556" s="19">
        <f t="shared" si="348"/>
        <v>5545</v>
      </c>
      <c r="D5556" s="18">
        <f t="shared" ca="1" si="345"/>
        <v>0.15906412473906206</v>
      </c>
      <c r="E5556" s="22">
        <f t="shared" ca="1" si="346"/>
        <v>-7.0667366888711334E-3</v>
      </c>
      <c r="F5556" s="24">
        <f t="shared" ca="1" si="347"/>
        <v>99293.326331112883</v>
      </c>
    </row>
    <row r="5557" spans="3:6" ht="19" x14ac:dyDescent="0.25">
      <c r="C5557" s="19">
        <f t="shared" si="348"/>
        <v>5546</v>
      </c>
      <c r="D5557" s="18">
        <f t="shared" ca="1" si="345"/>
        <v>0.3582044478654326</v>
      </c>
      <c r="E5557" s="22">
        <f t="shared" ca="1" si="346"/>
        <v>-2.7327983704681907E-3</v>
      </c>
      <c r="F5557" s="24">
        <f t="shared" ca="1" si="347"/>
        <v>99726.720162953192</v>
      </c>
    </row>
    <row r="5558" spans="3:6" ht="19" x14ac:dyDescent="0.25">
      <c r="C5558" s="19">
        <f t="shared" si="348"/>
        <v>5547</v>
      </c>
      <c r="D5558" s="18">
        <f t="shared" ca="1" si="345"/>
        <v>0.14074665679184817</v>
      </c>
      <c r="E5558" s="22">
        <f t="shared" ca="1" si="346"/>
        <v>-7.6035513678730524E-3</v>
      </c>
      <c r="F5558" s="24">
        <f t="shared" ca="1" si="347"/>
        <v>99239.644863212699</v>
      </c>
    </row>
    <row r="5559" spans="3:6" ht="19" x14ac:dyDescent="0.25">
      <c r="C5559" s="19">
        <f t="shared" si="348"/>
        <v>5548</v>
      </c>
      <c r="D5559" s="18">
        <f t="shared" ca="1" si="345"/>
        <v>0.47805782548086451</v>
      </c>
      <c r="E5559" s="22">
        <f t="shared" ca="1" si="346"/>
        <v>-6.2923565166415484E-4</v>
      </c>
      <c r="F5559" s="24">
        <f t="shared" ca="1" si="347"/>
        <v>99937.07643483358</v>
      </c>
    </row>
    <row r="5560" spans="3:6" ht="19" x14ac:dyDescent="0.25">
      <c r="C5560" s="19">
        <f t="shared" si="348"/>
        <v>5549</v>
      </c>
      <c r="D5560" s="18">
        <f t="shared" ca="1" si="345"/>
        <v>0.40884619374839848</v>
      </c>
      <c r="E5560" s="22">
        <f t="shared" ca="1" si="346"/>
        <v>-1.8268477812004294E-3</v>
      </c>
      <c r="F5560" s="24">
        <f t="shared" ca="1" si="347"/>
        <v>99817.315221879951</v>
      </c>
    </row>
    <row r="5561" spans="3:6" ht="19" x14ac:dyDescent="0.25">
      <c r="C5561" s="19">
        <f t="shared" si="348"/>
        <v>5550</v>
      </c>
      <c r="D5561" s="18">
        <f t="shared" ca="1" si="345"/>
        <v>0.1648672188046314</v>
      </c>
      <c r="E5561" s="22">
        <f t="shared" ca="1" si="346"/>
        <v>-6.9052485968546847E-3</v>
      </c>
      <c r="F5561" s="24">
        <f t="shared" ca="1" si="347"/>
        <v>99309.475140314535</v>
      </c>
    </row>
    <row r="5562" spans="3:6" ht="19" x14ac:dyDescent="0.25">
      <c r="C5562" s="19">
        <f t="shared" si="348"/>
        <v>5551</v>
      </c>
      <c r="D5562" s="18">
        <f t="shared" ca="1" si="345"/>
        <v>0.78621625082973678</v>
      </c>
      <c r="E5562" s="22">
        <f t="shared" ca="1" si="346"/>
        <v>5.1606590542643974E-3</v>
      </c>
      <c r="F5562" s="24">
        <f t="shared" ca="1" si="347"/>
        <v>100516.06590542644</v>
      </c>
    </row>
    <row r="5563" spans="3:6" ht="19" x14ac:dyDescent="0.25">
      <c r="C5563" s="19">
        <f t="shared" si="348"/>
        <v>5552</v>
      </c>
      <c r="D5563" s="18">
        <f t="shared" ca="1" si="345"/>
        <v>0.54952572311606263</v>
      </c>
      <c r="E5563" s="22">
        <f t="shared" ca="1" si="346"/>
        <v>5.9571877143698619E-4</v>
      </c>
      <c r="F5563" s="24">
        <f t="shared" ca="1" si="347"/>
        <v>100059.5718771437</v>
      </c>
    </row>
    <row r="5564" spans="3:6" ht="19" x14ac:dyDescent="0.25">
      <c r="C5564" s="19">
        <f t="shared" si="348"/>
        <v>5553</v>
      </c>
      <c r="D5564" s="18">
        <f t="shared" ca="1" si="345"/>
        <v>0.40967663983436908</v>
      </c>
      <c r="E5564" s="22">
        <f t="shared" ca="1" si="346"/>
        <v>-1.8122627116910919E-3</v>
      </c>
      <c r="F5564" s="24">
        <f t="shared" ca="1" si="347"/>
        <v>99818.773728830885</v>
      </c>
    </row>
    <row r="5565" spans="3:6" ht="19" x14ac:dyDescent="0.25">
      <c r="C5565" s="19">
        <f t="shared" si="348"/>
        <v>5554</v>
      </c>
      <c r="D5565" s="18">
        <f t="shared" ca="1" si="345"/>
        <v>0.94154073997417886</v>
      </c>
      <c r="E5565" s="22">
        <f t="shared" ca="1" si="346"/>
        <v>1.0446143560356527E-2</v>
      </c>
      <c r="F5565" s="24">
        <f t="shared" ca="1" si="347"/>
        <v>101044.61435603564</v>
      </c>
    </row>
    <row r="5566" spans="3:6" ht="19" x14ac:dyDescent="0.25">
      <c r="C5566" s="19">
        <f t="shared" si="348"/>
        <v>5555</v>
      </c>
      <c r="D5566" s="18">
        <f t="shared" ca="1" si="345"/>
        <v>0.40412897498842781</v>
      </c>
      <c r="E5566" s="22">
        <f t="shared" ca="1" si="346"/>
        <v>-1.9098345690780982E-3</v>
      </c>
      <c r="F5566" s="24">
        <f t="shared" ca="1" si="347"/>
        <v>99809.016543092192</v>
      </c>
    </row>
    <row r="5567" spans="3:6" ht="19" x14ac:dyDescent="0.25">
      <c r="C5567" s="19">
        <f t="shared" si="348"/>
        <v>5556</v>
      </c>
      <c r="D5567" s="18">
        <f t="shared" ca="1" si="345"/>
        <v>0.82329450793033343</v>
      </c>
      <c r="E5567" s="22">
        <f t="shared" ca="1" si="346"/>
        <v>6.0794670742335107E-3</v>
      </c>
      <c r="F5567" s="24">
        <f t="shared" ca="1" si="347"/>
        <v>100607.94670742334</v>
      </c>
    </row>
    <row r="5568" spans="3:6" ht="19" x14ac:dyDescent="0.25">
      <c r="C5568" s="19">
        <f t="shared" si="348"/>
        <v>5557</v>
      </c>
      <c r="D5568" s="18">
        <f t="shared" ca="1" si="345"/>
        <v>0.25175273907944296</v>
      </c>
      <c r="E5568" s="22">
        <f t="shared" ca="1" si="346"/>
        <v>-4.8192191726982034E-3</v>
      </c>
      <c r="F5568" s="24">
        <f t="shared" ca="1" si="347"/>
        <v>99518.078082730179</v>
      </c>
    </row>
    <row r="5569" spans="3:6" ht="19" x14ac:dyDescent="0.25">
      <c r="C5569" s="19">
        <f t="shared" si="348"/>
        <v>5558</v>
      </c>
      <c r="D5569" s="18">
        <f t="shared" ca="1" si="345"/>
        <v>0.68873047710960056</v>
      </c>
      <c r="E5569" s="22">
        <f t="shared" ca="1" si="346"/>
        <v>3.105740183240743E-3</v>
      </c>
      <c r="F5569" s="24">
        <f t="shared" ca="1" si="347"/>
        <v>100310.57401832409</v>
      </c>
    </row>
    <row r="5570" spans="3:6" ht="19" x14ac:dyDescent="0.25">
      <c r="C5570" s="19">
        <f t="shared" si="348"/>
        <v>5559</v>
      </c>
      <c r="D5570" s="18">
        <f t="shared" ca="1" si="345"/>
        <v>0.14576626272646664</v>
      </c>
      <c r="E5570" s="22">
        <f t="shared" ca="1" si="346"/>
        <v>-7.4520107009226682E-3</v>
      </c>
      <c r="F5570" s="24">
        <f t="shared" ca="1" si="347"/>
        <v>99254.798929907731</v>
      </c>
    </row>
    <row r="5571" spans="3:6" ht="19" x14ac:dyDescent="0.25">
      <c r="C5571" s="19">
        <f t="shared" si="348"/>
        <v>5560</v>
      </c>
      <c r="D5571" s="18">
        <f t="shared" ca="1" si="345"/>
        <v>0.81512256159697927</v>
      </c>
      <c r="E5571" s="22">
        <f t="shared" ca="1" si="346"/>
        <v>5.8674904356626782E-3</v>
      </c>
      <c r="F5571" s="24">
        <f t="shared" ca="1" si="347"/>
        <v>100586.74904356626</v>
      </c>
    </row>
    <row r="5572" spans="3:6" ht="19" x14ac:dyDescent="0.25">
      <c r="C5572" s="19">
        <f t="shared" si="348"/>
        <v>5561</v>
      </c>
      <c r="D5572" s="18">
        <f t="shared" ca="1" si="345"/>
        <v>0.65074534734629752</v>
      </c>
      <c r="E5572" s="22">
        <f t="shared" ca="1" si="346"/>
        <v>2.3896958751360949E-3</v>
      </c>
      <c r="F5572" s="24">
        <f t="shared" ca="1" si="347"/>
        <v>100238.96958751361</v>
      </c>
    </row>
    <row r="5573" spans="3:6" ht="19" x14ac:dyDescent="0.25">
      <c r="C5573" s="19">
        <f t="shared" si="348"/>
        <v>5562</v>
      </c>
      <c r="D5573" s="18">
        <f t="shared" ca="1" si="345"/>
        <v>3.2918835047492601E-2</v>
      </c>
      <c r="E5573" s="22">
        <f t="shared" ca="1" si="346"/>
        <v>-1.2807671380576768E-2</v>
      </c>
      <c r="F5573" s="24">
        <f t="shared" ca="1" si="347"/>
        <v>98719.232861942321</v>
      </c>
    </row>
    <row r="5574" spans="3:6" ht="19" x14ac:dyDescent="0.25">
      <c r="C5574" s="19">
        <f t="shared" si="348"/>
        <v>5563</v>
      </c>
      <c r="D5574" s="18">
        <f t="shared" ca="1" si="345"/>
        <v>0.25952352493420316</v>
      </c>
      <c r="E5574" s="22">
        <f t="shared" ca="1" si="346"/>
        <v>-4.654274254340513E-3</v>
      </c>
      <c r="F5574" s="24">
        <f t="shared" ca="1" si="347"/>
        <v>99534.572574565944</v>
      </c>
    </row>
    <row r="5575" spans="3:6" ht="19" x14ac:dyDescent="0.25">
      <c r="C5575" s="19">
        <f t="shared" si="348"/>
        <v>5564</v>
      </c>
      <c r="D5575" s="18">
        <f t="shared" ca="1" si="345"/>
        <v>0.65645085854074603</v>
      </c>
      <c r="E5575" s="22">
        <f t="shared" ca="1" si="346"/>
        <v>2.4952207744467357E-3</v>
      </c>
      <c r="F5575" s="24">
        <f t="shared" ca="1" si="347"/>
        <v>100249.52207744466</v>
      </c>
    </row>
    <row r="5576" spans="3:6" ht="19" x14ac:dyDescent="0.25">
      <c r="C5576" s="19">
        <f t="shared" si="348"/>
        <v>5565</v>
      </c>
      <c r="D5576" s="18">
        <f t="shared" ca="1" si="345"/>
        <v>0.23984215301985867</v>
      </c>
      <c r="E5576" s="22">
        <f t="shared" ca="1" si="346"/>
        <v>-5.0773659286690066E-3</v>
      </c>
      <c r="F5576" s="24">
        <f t="shared" ca="1" si="347"/>
        <v>99492.263407133098</v>
      </c>
    </row>
    <row r="5577" spans="3:6" ht="19" x14ac:dyDescent="0.25">
      <c r="C5577" s="19">
        <f t="shared" si="348"/>
        <v>5566</v>
      </c>
      <c r="D5577" s="18">
        <f t="shared" ca="1" si="345"/>
        <v>0.99584094020970326</v>
      </c>
      <c r="E5577" s="22">
        <f t="shared" ca="1" si="346"/>
        <v>1.7755510563182492E-2</v>
      </c>
      <c r="F5577" s="24">
        <f t="shared" ca="1" si="347"/>
        <v>101775.55105631826</v>
      </c>
    </row>
    <row r="5578" spans="3:6" ht="19" x14ac:dyDescent="0.25">
      <c r="C5578" s="19">
        <f t="shared" si="348"/>
        <v>5567</v>
      </c>
      <c r="D5578" s="18">
        <f t="shared" ca="1" si="345"/>
        <v>0.2711232042997791</v>
      </c>
      <c r="E5578" s="22">
        <f t="shared" ca="1" si="346"/>
        <v>-4.412714946071334E-3</v>
      </c>
      <c r="F5578" s="24">
        <f t="shared" ca="1" si="347"/>
        <v>99558.728505392864</v>
      </c>
    </row>
    <row r="5579" spans="3:6" ht="19" x14ac:dyDescent="0.25">
      <c r="C5579" s="19">
        <f t="shared" si="348"/>
        <v>5568</v>
      </c>
      <c r="D5579" s="18">
        <f t="shared" ca="1" si="345"/>
        <v>4.2984892379653528E-2</v>
      </c>
      <c r="E5579" s="22">
        <f t="shared" ca="1" si="346"/>
        <v>-1.1971826070900022E-2</v>
      </c>
      <c r="F5579" s="24">
        <f t="shared" ca="1" si="347"/>
        <v>98802.817392910001</v>
      </c>
    </row>
    <row r="5580" spans="3:6" ht="19" x14ac:dyDescent="0.25">
      <c r="C5580" s="19">
        <f t="shared" si="348"/>
        <v>5569</v>
      </c>
      <c r="D5580" s="18">
        <f t="shared" ca="1" si="345"/>
        <v>0.18590400374859251</v>
      </c>
      <c r="E5580" s="22">
        <f t="shared" ca="1" si="346"/>
        <v>-6.3486563971498254E-3</v>
      </c>
      <c r="F5580" s="24">
        <f t="shared" ca="1" si="347"/>
        <v>99365.13436028501</v>
      </c>
    </row>
    <row r="5581" spans="3:6" ht="19" x14ac:dyDescent="0.25">
      <c r="C5581" s="19">
        <f t="shared" si="348"/>
        <v>5570</v>
      </c>
      <c r="D5581" s="18">
        <f t="shared" ref="D5581:D5644" ca="1" si="349">RAND()</f>
        <v>0.52281961763398621</v>
      </c>
      <c r="E5581" s="22">
        <f t="shared" ref="E5581:E5644" ca="1" si="350">_xlfn.NORM.INV(D5581,$D$5,$D$6)</f>
        <v>1.3689166945159289E-4</v>
      </c>
      <c r="F5581" s="24">
        <f t="shared" ca="1" si="347"/>
        <v>100013.68916694516</v>
      </c>
    </row>
    <row r="5582" spans="3:6" ht="19" x14ac:dyDescent="0.25">
      <c r="C5582" s="19">
        <f t="shared" si="348"/>
        <v>5571</v>
      </c>
      <c r="D5582" s="18">
        <f t="shared" ca="1" si="349"/>
        <v>0.48361238486118507</v>
      </c>
      <c r="E5582" s="22">
        <f t="shared" ca="1" si="350"/>
        <v>-5.3410512966303421E-4</v>
      </c>
      <c r="F5582" s="24">
        <f t="shared" ref="F5582:F5645" ca="1" si="351">$D$4*(1+E5582)</f>
        <v>99946.589487033692</v>
      </c>
    </row>
    <row r="5583" spans="3:6" ht="19" x14ac:dyDescent="0.25">
      <c r="C5583" s="19">
        <f t="shared" si="348"/>
        <v>5572</v>
      </c>
      <c r="D5583" s="18">
        <f t="shared" ca="1" si="349"/>
        <v>6.1087010340331815E-2</v>
      </c>
      <c r="E5583" s="22">
        <f t="shared" ca="1" si="350"/>
        <v>-1.0802511808587904E-2</v>
      </c>
      <c r="F5583" s="24">
        <f t="shared" ca="1" si="351"/>
        <v>98919.748819141212</v>
      </c>
    </row>
    <row r="5584" spans="3:6" ht="19" x14ac:dyDescent="0.25">
      <c r="C5584" s="19">
        <f t="shared" si="348"/>
        <v>5573</v>
      </c>
      <c r="D5584" s="18">
        <f t="shared" ca="1" si="349"/>
        <v>0.57860437300719869</v>
      </c>
      <c r="E5584" s="22">
        <f t="shared" ca="1" si="350"/>
        <v>1.0997899221019108E-3</v>
      </c>
      <c r="F5584" s="24">
        <f t="shared" ca="1" si="351"/>
        <v>100109.97899221019</v>
      </c>
    </row>
    <row r="5585" spans="3:6" ht="19" x14ac:dyDescent="0.25">
      <c r="C5585" s="19">
        <f t="shared" si="348"/>
        <v>5574</v>
      </c>
      <c r="D5585" s="18">
        <f t="shared" ca="1" si="349"/>
        <v>0.98739651789193306</v>
      </c>
      <c r="E5585" s="22">
        <f t="shared" ca="1" si="350"/>
        <v>1.5021173588967087E-2</v>
      </c>
      <c r="F5585" s="24">
        <f t="shared" ca="1" si="351"/>
        <v>101502.11735889672</v>
      </c>
    </row>
    <row r="5586" spans="3:6" ht="19" x14ac:dyDescent="0.25">
      <c r="C5586" s="19">
        <f t="shared" ref="C5586:C5649" si="352">C5585+1</f>
        <v>5575</v>
      </c>
      <c r="D5586" s="18">
        <f t="shared" ca="1" si="349"/>
        <v>0.79395553904911265</v>
      </c>
      <c r="E5586" s="22">
        <f t="shared" ca="1" si="350"/>
        <v>5.3439811714970685E-3</v>
      </c>
      <c r="F5586" s="24">
        <f t="shared" ca="1" si="351"/>
        <v>100534.3981171497</v>
      </c>
    </row>
    <row r="5587" spans="3:6" ht="19" x14ac:dyDescent="0.25">
      <c r="C5587" s="19">
        <f t="shared" si="352"/>
        <v>5576</v>
      </c>
      <c r="D5587" s="18">
        <f t="shared" ca="1" si="349"/>
        <v>0.67132078416037344</v>
      </c>
      <c r="E5587" s="22">
        <f t="shared" ca="1" si="350"/>
        <v>2.7734390444344092E-3</v>
      </c>
      <c r="F5587" s="24">
        <f t="shared" ca="1" si="351"/>
        <v>100277.34390444345</v>
      </c>
    </row>
    <row r="5588" spans="3:6" ht="19" x14ac:dyDescent="0.25">
      <c r="C5588" s="19">
        <f t="shared" si="352"/>
        <v>5577</v>
      </c>
      <c r="D5588" s="18">
        <f t="shared" ca="1" si="349"/>
        <v>0.67210661154482609</v>
      </c>
      <c r="E5588" s="22">
        <f t="shared" ca="1" si="350"/>
        <v>2.7882787572124767E-3</v>
      </c>
      <c r="F5588" s="24">
        <f t="shared" ca="1" si="351"/>
        <v>100278.82787572124</v>
      </c>
    </row>
    <row r="5589" spans="3:6" ht="19" x14ac:dyDescent="0.25">
      <c r="C5589" s="19">
        <f t="shared" si="352"/>
        <v>5578</v>
      </c>
      <c r="D5589" s="18">
        <f t="shared" ca="1" si="349"/>
        <v>0.75720302437870834</v>
      </c>
      <c r="E5589" s="22">
        <f t="shared" ca="1" si="350"/>
        <v>4.5053140481924213E-3</v>
      </c>
      <c r="F5589" s="24">
        <f t="shared" ca="1" si="351"/>
        <v>100450.53140481924</v>
      </c>
    </row>
    <row r="5590" spans="3:6" ht="19" x14ac:dyDescent="0.25">
      <c r="C5590" s="19">
        <f t="shared" si="352"/>
        <v>5579</v>
      </c>
      <c r="D5590" s="18">
        <f t="shared" ca="1" si="349"/>
        <v>0.25835018514086239</v>
      </c>
      <c r="E5590" s="22">
        <f t="shared" ca="1" si="350"/>
        <v>-4.6790133787934542E-3</v>
      </c>
      <c r="F5590" s="24">
        <f t="shared" ca="1" si="351"/>
        <v>99532.098662120654</v>
      </c>
    </row>
    <row r="5591" spans="3:6" ht="19" x14ac:dyDescent="0.25">
      <c r="C5591" s="19">
        <f t="shared" si="352"/>
        <v>5580</v>
      </c>
      <c r="D5591" s="18">
        <f t="shared" ca="1" si="349"/>
        <v>0.57440275411221287</v>
      </c>
      <c r="E5591" s="22">
        <f t="shared" ca="1" si="350"/>
        <v>1.0265632990011525E-3</v>
      </c>
      <c r="F5591" s="24">
        <f t="shared" ca="1" si="351"/>
        <v>100102.65632990011</v>
      </c>
    </row>
    <row r="5592" spans="3:6" ht="19" x14ac:dyDescent="0.25">
      <c r="C5592" s="19">
        <f t="shared" si="352"/>
        <v>5581</v>
      </c>
      <c r="D5592" s="18">
        <f t="shared" ca="1" si="349"/>
        <v>0.37084146361265069</v>
      </c>
      <c r="E5592" s="22">
        <f t="shared" ca="1" si="350"/>
        <v>-2.5032413824700767E-3</v>
      </c>
      <c r="F5592" s="24">
        <f t="shared" ca="1" si="351"/>
        <v>99749.675861752999</v>
      </c>
    </row>
    <row r="5593" spans="3:6" ht="19" x14ac:dyDescent="0.25">
      <c r="C5593" s="19">
        <f t="shared" si="352"/>
        <v>5582</v>
      </c>
      <c r="D5593" s="18">
        <f t="shared" ca="1" si="349"/>
        <v>0.75235687841901866</v>
      </c>
      <c r="E5593" s="22">
        <f t="shared" ca="1" si="350"/>
        <v>4.4001573926483158E-3</v>
      </c>
      <c r="F5593" s="24">
        <f t="shared" ca="1" si="351"/>
        <v>100440.01573926483</v>
      </c>
    </row>
    <row r="5594" spans="3:6" ht="19" x14ac:dyDescent="0.25">
      <c r="C5594" s="19">
        <f t="shared" si="352"/>
        <v>5583</v>
      </c>
      <c r="D5594" s="18">
        <f t="shared" ca="1" si="349"/>
        <v>0.19307102145005739</v>
      </c>
      <c r="E5594" s="22">
        <f t="shared" ca="1" si="350"/>
        <v>-6.1680998757824498E-3</v>
      </c>
      <c r="F5594" s="24">
        <f t="shared" ca="1" si="351"/>
        <v>99383.19001242175</v>
      </c>
    </row>
    <row r="5595" spans="3:6" ht="19" x14ac:dyDescent="0.25">
      <c r="C5595" s="19">
        <f t="shared" si="352"/>
        <v>5584</v>
      </c>
      <c r="D5595" s="18">
        <f t="shared" ca="1" si="349"/>
        <v>0.41020388492551485</v>
      </c>
      <c r="E5595" s="22">
        <f t="shared" ca="1" si="350"/>
        <v>-1.8030064384695209E-3</v>
      </c>
      <c r="F5595" s="24">
        <f t="shared" ca="1" si="351"/>
        <v>99819.69935615304</v>
      </c>
    </row>
    <row r="5596" spans="3:6" ht="19" x14ac:dyDescent="0.25">
      <c r="C5596" s="19">
        <f t="shared" si="352"/>
        <v>5585</v>
      </c>
      <c r="D5596" s="18">
        <f t="shared" ca="1" si="349"/>
        <v>0.9917447901822023</v>
      </c>
      <c r="E5596" s="22">
        <f t="shared" ca="1" si="350"/>
        <v>1.6107757289376846E-2</v>
      </c>
      <c r="F5596" s="24">
        <f t="shared" ca="1" si="351"/>
        <v>101610.77572893769</v>
      </c>
    </row>
    <row r="5597" spans="3:6" ht="19" x14ac:dyDescent="0.25">
      <c r="C5597" s="19">
        <f t="shared" si="352"/>
        <v>5586</v>
      </c>
      <c r="D5597" s="18">
        <f t="shared" ca="1" si="349"/>
        <v>0.96032805019624001</v>
      </c>
      <c r="E5597" s="22">
        <f t="shared" ca="1" si="350"/>
        <v>1.172005771224526E-2</v>
      </c>
      <c r="F5597" s="24">
        <f t="shared" ca="1" si="351"/>
        <v>101172.00577122452</v>
      </c>
    </row>
    <row r="5598" spans="3:6" ht="19" x14ac:dyDescent="0.25">
      <c r="C5598" s="19">
        <f t="shared" si="352"/>
        <v>5587</v>
      </c>
      <c r="D5598" s="18">
        <f t="shared" ca="1" si="349"/>
        <v>0.67758897462549506</v>
      </c>
      <c r="E5598" s="22">
        <f t="shared" ca="1" si="350"/>
        <v>2.8922148269150661E-3</v>
      </c>
      <c r="F5598" s="24">
        <f t="shared" ca="1" si="351"/>
        <v>100289.2214826915</v>
      </c>
    </row>
    <row r="5599" spans="3:6" ht="19" x14ac:dyDescent="0.25">
      <c r="C5599" s="19">
        <f t="shared" si="352"/>
        <v>5588</v>
      </c>
      <c r="D5599" s="18">
        <f t="shared" ca="1" si="349"/>
        <v>0.22386116668810108</v>
      </c>
      <c r="E5599" s="22">
        <f t="shared" ca="1" si="350"/>
        <v>-5.4350232316749863E-3</v>
      </c>
      <c r="F5599" s="24">
        <f t="shared" ca="1" si="351"/>
        <v>99456.4976768325</v>
      </c>
    </row>
    <row r="5600" spans="3:6" ht="19" x14ac:dyDescent="0.25">
      <c r="C5600" s="19">
        <f t="shared" si="352"/>
        <v>5589</v>
      </c>
      <c r="D5600" s="18">
        <f t="shared" ca="1" si="349"/>
        <v>0.46992161368508512</v>
      </c>
      <c r="E5600" s="22">
        <f t="shared" ca="1" si="350"/>
        <v>-7.6871806351155479E-4</v>
      </c>
      <c r="F5600" s="24">
        <f t="shared" ca="1" si="351"/>
        <v>99923.128193648852</v>
      </c>
    </row>
    <row r="5601" spans="3:6" ht="19" x14ac:dyDescent="0.25">
      <c r="C5601" s="19">
        <f t="shared" si="352"/>
        <v>5590</v>
      </c>
      <c r="D5601" s="18">
        <f t="shared" ca="1" si="349"/>
        <v>0.61462092164043214</v>
      </c>
      <c r="E5601" s="22">
        <f t="shared" ca="1" si="350"/>
        <v>1.7348770738016797E-3</v>
      </c>
      <c r="F5601" s="24">
        <f t="shared" ca="1" si="351"/>
        <v>100173.48770738018</v>
      </c>
    </row>
    <row r="5602" spans="3:6" ht="19" x14ac:dyDescent="0.25">
      <c r="C5602" s="19">
        <f t="shared" si="352"/>
        <v>5591</v>
      </c>
      <c r="D5602" s="18">
        <f t="shared" ca="1" si="349"/>
        <v>0.78334043094117656</v>
      </c>
      <c r="E5602" s="22">
        <f t="shared" ca="1" si="350"/>
        <v>5.0935292433847701E-3</v>
      </c>
      <c r="F5602" s="24">
        <f t="shared" ca="1" si="351"/>
        <v>100509.35292433847</v>
      </c>
    </row>
    <row r="5603" spans="3:6" ht="19" x14ac:dyDescent="0.25">
      <c r="C5603" s="19">
        <f t="shared" si="352"/>
        <v>5592</v>
      </c>
      <c r="D5603" s="18">
        <f t="shared" ca="1" si="349"/>
        <v>0.22711115884327226</v>
      </c>
      <c r="E5603" s="22">
        <f t="shared" ca="1" si="350"/>
        <v>-5.3611585849996334E-3</v>
      </c>
      <c r="F5603" s="24">
        <f t="shared" ca="1" si="351"/>
        <v>99463.884141500035</v>
      </c>
    </row>
    <row r="5604" spans="3:6" ht="19" x14ac:dyDescent="0.25">
      <c r="C5604" s="19">
        <f t="shared" si="352"/>
        <v>5593</v>
      </c>
      <c r="D5604" s="18">
        <f t="shared" ca="1" si="349"/>
        <v>0.15494383997953176</v>
      </c>
      <c r="E5604" s="22">
        <f t="shared" ca="1" si="350"/>
        <v>-7.1837512488876964E-3</v>
      </c>
      <c r="F5604" s="24">
        <f t="shared" ca="1" si="351"/>
        <v>99281.624875111229</v>
      </c>
    </row>
    <row r="5605" spans="3:6" ht="19" x14ac:dyDescent="0.25">
      <c r="C5605" s="19">
        <f t="shared" si="352"/>
        <v>5594</v>
      </c>
      <c r="D5605" s="18">
        <f t="shared" ca="1" si="349"/>
        <v>0.26865183343607413</v>
      </c>
      <c r="E5605" s="22">
        <f t="shared" ca="1" si="350"/>
        <v>-4.4637352346881187E-3</v>
      </c>
      <c r="F5605" s="24">
        <f t="shared" ca="1" si="351"/>
        <v>99553.626476531193</v>
      </c>
    </row>
    <row r="5606" spans="3:6" ht="19" x14ac:dyDescent="0.25">
      <c r="C5606" s="19">
        <f t="shared" si="352"/>
        <v>5595</v>
      </c>
      <c r="D5606" s="18">
        <f t="shared" ca="1" si="349"/>
        <v>0.24986449801683908</v>
      </c>
      <c r="E5606" s="22">
        <f t="shared" ca="1" si="350"/>
        <v>-4.8597018023516497E-3</v>
      </c>
      <c r="F5606" s="24">
        <f t="shared" ca="1" si="351"/>
        <v>99514.029819764837</v>
      </c>
    </row>
    <row r="5607" spans="3:6" ht="19" x14ac:dyDescent="0.25">
      <c r="C5607" s="19">
        <f t="shared" si="352"/>
        <v>5596</v>
      </c>
      <c r="D5607" s="18">
        <f t="shared" ca="1" si="349"/>
        <v>0.12361164055194584</v>
      </c>
      <c r="E5607" s="22">
        <f t="shared" ca="1" si="350"/>
        <v>-8.1505361522429803E-3</v>
      </c>
      <c r="F5607" s="24">
        <f t="shared" ca="1" si="351"/>
        <v>99184.946384775714</v>
      </c>
    </row>
    <row r="5608" spans="3:6" ht="19" x14ac:dyDescent="0.25">
      <c r="C5608" s="19">
        <f t="shared" si="352"/>
        <v>5597</v>
      </c>
      <c r="D5608" s="18">
        <f t="shared" ca="1" si="349"/>
        <v>0.66219687139337258</v>
      </c>
      <c r="E5608" s="22">
        <f t="shared" ca="1" si="350"/>
        <v>2.6021632979167796E-3</v>
      </c>
      <c r="F5608" s="24">
        <f t="shared" ca="1" si="351"/>
        <v>100260.21632979167</v>
      </c>
    </row>
    <row r="5609" spans="3:6" ht="19" x14ac:dyDescent="0.25">
      <c r="C5609" s="19">
        <f t="shared" si="352"/>
        <v>5598</v>
      </c>
      <c r="D5609" s="18">
        <f t="shared" ca="1" si="349"/>
        <v>0.49851418437062389</v>
      </c>
      <c r="E5609" s="22">
        <f t="shared" ca="1" si="350"/>
        <v>-2.7910628651509837E-4</v>
      </c>
      <c r="F5609" s="24">
        <f t="shared" ca="1" si="351"/>
        <v>99972.089371348498</v>
      </c>
    </row>
    <row r="5610" spans="3:6" ht="19" x14ac:dyDescent="0.25">
      <c r="C5610" s="19">
        <f t="shared" si="352"/>
        <v>5599</v>
      </c>
      <c r="D5610" s="18">
        <f t="shared" ca="1" si="349"/>
        <v>0.54824663522296746</v>
      </c>
      <c r="E5610" s="22">
        <f t="shared" ca="1" si="350"/>
        <v>5.7367210667196478E-4</v>
      </c>
      <c r="F5610" s="24">
        <f t="shared" ca="1" si="351"/>
        <v>100057.3672106672</v>
      </c>
    </row>
    <row r="5611" spans="3:6" ht="19" x14ac:dyDescent="0.25">
      <c r="C5611" s="19">
        <f t="shared" si="352"/>
        <v>5600</v>
      </c>
      <c r="D5611" s="18">
        <f t="shared" ca="1" si="349"/>
        <v>0.39410454229470182</v>
      </c>
      <c r="E5611" s="22">
        <f t="shared" ca="1" si="350"/>
        <v>-2.0870204486594878E-3</v>
      </c>
      <c r="F5611" s="24">
        <f t="shared" ca="1" si="351"/>
        <v>99791.297955134054</v>
      </c>
    </row>
    <row r="5612" spans="3:6" ht="19" x14ac:dyDescent="0.25">
      <c r="C5612" s="19">
        <f t="shared" si="352"/>
        <v>5601</v>
      </c>
      <c r="D5612" s="18">
        <f t="shared" ca="1" si="349"/>
        <v>0.42287808611586275</v>
      </c>
      <c r="E5612" s="22">
        <f t="shared" ca="1" si="350"/>
        <v>-1.5813137491687481E-3</v>
      </c>
      <c r="F5612" s="24">
        <f t="shared" ca="1" si="351"/>
        <v>99841.868625083123</v>
      </c>
    </row>
    <row r="5613" spans="3:6" ht="19" x14ac:dyDescent="0.25">
      <c r="C5613" s="19">
        <f t="shared" si="352"/>
        <v>5602</v>
      </c>
      <c r="D5613" s="18">
        <f t="shared" ca="1" si="349"/>
        <v>7.3628165419986291E-2</v>
      </c>
      <c r="E5613" s="22">
        <f t="shared" ca="1" si="350"/>
        <v>-1.0144476706241941E-2</v>
      </c>
      <c r="F5613" s="24">
        <f t="shared" ca="1" si="351"/>
        <v>98985.552329375801</v>
      </c>
    </row>
    <row r="5614" spans="3:6" ht="19" x14ac:dyDescent="0.25">
      <c r="C5614" s="19">
        <f t="shared" si="352"/>
        <v>5603</v>
      </c>
      <c r="D5614" s="18">
        <f t="shared" ca="1" si="349"/>
        <v>0.85612538663719895</v>
      </c>
      <c r="E5614" s="22">
        <f t="shared" ca="1" si="350"/>
        <v>7.0013214241977165E-3</v>
      </c>
      <c r="F5614" s="24">
        <f t="shared" ca="1" si="351"/>
        <v>100700.13214241977</v>
      </c>
    </row>
    <row r="5615" spans="3:6" ht="19" x14ac:dyDescent="0.25">
      <c r="C5615" s="19">
        <f t="shared" si="352"/>
        <v>5604</v>
      </c>
      <c r="D5615" s="18">
        <f t="shared" ca="1" si="349"/>
        <v>0.73482106950598969</v>
      </c>
      <c r="E5615" s="22">
        <f t="shared" ca="1" si="350"/>
        <v>4.0284545810311502E-3</v>
      </c>
      <c r="F5615" s="24">
        <f t="shared" ca="1" si="351"/>
        <v>100402.84545810311</v>
      </c>
    </row>
    <row r="5616" spans="3:6" ht="19" x14ac:dyDescent="0.25">
      <c r="C5616" s="19">
        <f t="shared" si="352"/>
        <v>5605</v>
      </c>
      <c r="D5616" s="18">
        <f t="shared" ca="1" si="349"/>
        <v>0.10744397244735326</v>
      </c>
      <c r="E5616" s="22">
        <f t="shared" ca="1" si="350"/>
        <v>-8.7177693472687175E-3</v>
      </c>
      <c r="F5616" s="24">
        <f t="shared" ca="1" si="351"/>
        <v>99128.223065273123</v>
      </c>
    </row>
    <row r="5617" spans="3:6" ht="19" x14ac:dyDescent="0.25">
      <c r="C5617" s="19">
        <f t="shared" si="352"/>
        <v>5606</v>
      </c>
      <c r="D5617" s="18">
        <f t="shared" ca="1" si="349"/>
        <v>1.2489684066487317E-2</v>
      </c>
      <c r="E5617" s="22">
        <f t="shared" ca="1" si="350"/>
        <v>-1.5552474976404627E-2</v>
      </c>
      <c r="F5617" s="24">
        <f t="shared" ca="1" si="351"/>
        <v>98444.752502359537</v>
      </c>
    </row>
    <row r="5618" spans="3:6" ht="19" x14ac:dyDescent="0.25">
      <c r="C5618" s="19">
        <f t="shared" si="352"/>
        <v>5607</v>
      </c>
      <c r="D5618" s="18">
        <f t="shared" ca="1" si="349"/>
        <v>0.41009973395792965</v>
      </c>
      <c r="E5618" s="22">
        <f t="shared" ca="1" si="350"/>
        <v>-1.8048346782191126E-3</v>
      </c>
      <c r="F5618" s="24">
        <f t="shared" ca="1" si="351"/>
        <v>99819.516532178081</v>
      </c>
    </row>
    <row r="5619" spans="3:6" ht="19" x14ac:dyDescent="0.25">
      <c r="C5619" s="19">
        <f t="shared" si="352"/>
        <v>5608</v>
      </c>
      <c r="D5619" s="18">
        <f t="shared" ca="1" si="349"/>
        <v>0.99115038312524573</v>
      </c>
      <c r="E5619" s="22">
        <f t="shared" ca="1" si="350"/>
        <v>1.5933173079848227E-2</v>
      </c>
      <c r="F5619" s="24">
        <f t="shared" ca="1" si="351"/>
        <v>101593.31730798482</v>
      </c>
    </row>
    <row r="5620" spans="3:6" ht="19" x14ac:dyDescent="0.25">
      <c r="C5620" s="19">
        <f t="shared" si="352"/>
        <v>5609</v>
      </c>
      <c r="D5620" s="18">
        <f t="shared" ca="1" si="349"/>
        <v>0.35162888421662386</v>
      </c>
      <c r="E5620" s="22">
        <f t="shared" ca="1" si="350"/>
        <v>-2.8533485987188513E-3</v>
      </c>
      <c r="F5620" s="24">
        <f t="shared" ca="1" si="351"/>
        <v>99714.665140128112</v>
      </c>
    </row>
    <row r="5621" spans="3:6" ht="19" x14ac:dyDescent="0.25">
      <c r="C5621" s="19">
        <f t="shared" si="352"/>
        <v>5610</v>
      </c>
      <c r="D5621" s="18">
        <f t="shared" ca="1" si="349"/>
        <v>0.53997582033956981</v>
      </c>
      <c r="E5621" s="22">
        <f t="shared" ca="1" si="350"/>
        <v>4.3131233910961674E-4</v>
      </c>
      <c r="F5621" s="24">
        <f t="shared" ca="1" si="351"/>
        <v>100043.13123391096</v>
      </c>
    </row>
    <row r="5622" spans="3:6" ht="19" x14ac:dyDescent="0.25">
      <c r="C5622" s="19">
        <f t="shared" si="352"/>
        <v>5611</v>
      </c>
      <c r="D5622" s="18">
        <f t="shared" ca="1" si="349"/>
        <v>3.0460596289486497E-2</v>
      </c>
      <c r="E5622" s="22">
        <f t="shared" ca="1" si="350"/>
        <v>-1.3043390077834277E-2</v>
      </c>
      <c r="F5622" s="24">
        <f t="shared" ca="1" si="351"/>
        <v>98695.660992216566</v>
      </c>
    </row>
    <row r="5623" spans="3:6" ht="19" x14ac:dyDescent="0.25">
      <c r="C5623" s="19">
        <f t="shared" si="352"/>
        <v>5612</v>
      </c>
      <c r="D5623" s="18">
        <f t="shared" ca="1" si="349"/>
        <v>0.39030968063824256</v>
      </c>
      <c r="E5623" s="22">
        <f t="shared" ca="1" si="350"/>
        <v>-2.1544134426154504E-3</v>
      </c>
      <c r="F5623" s="24">
        <f t="shared" ca="1" si="351"/>
        <v>99784.558655738452</v>
      </c>
    </row>
    <row r="5624" spans="3:6" ht="19" x14ac:dyDescent="0.25">
      <c r="C5624" s="19">
        <f t="shared" si="352"/>
        <v>5613</v>
      </c>
      <c r="D5624" s="18">
        <f t="shared" ca="1" si="349"/>
        <v>0.96593827832293855</v>
      </c>
      <c r="E5624" s="22">
        <f t="shared" ca="1" si="350"/>
        <v>1.2195619224630871E-2</v>
      </c>
      <c r="F5624" s="24">
        <f t="shared" ca="1" si="351"/>
        <v>101219.56192246308</v>
      </c>
    </row>
    <row r="5625" spans="3:6" ht="19" x14ac:dyDescent="0.25">
      <c r="C5625" s="19">
        <f t="shared" si="352"/>
        <v>5614</v>
      </c>
      <c r="D5625" s="18">
        <f t="shared" ca="1" si="349"/>
        <v>0.99123608094013771</v>
      </c>
      <c r="E5625" s="22">
        <f t="shared" ca="1" si="350"/>
        <v>1.5957696750650011E-2</v>
      </c>
      <c r="F5625" s="24">
        <f t="shared" ca="1" si="351"/>
        <v>101595.76967506501</v>
      </c>
    </row>
    <row r="5626" spans="3:6" ht="19" x14ac:dyDescent="0.25">
      <c r="C5626" s="19">
        <f t="shared" si="352"/>
        <v>5615</v>
      </c>
      <c r="D5626" s="18">
        <f t="shared" ca="1" si="349"/>
        <v>0.71479368384725717</v>
      </c>
      <c r="E5626" s="22">
        <f t="shared" ca="1" si="350"/>
        <v>3.6188716717328747E-3</v>
      </c>
      <c r="F5626" s="24">
        <f t="shared" ca="1" si="351"/>
        <v>100361.88716717329</v>
      </c>
    </row>
    <row r="5627" spans="3:6" ht="19" x14ac:dyDescent="0.25">
      <c r="C5627" s="19">
        <f t="shared" si="352"/>
        <v>5616</v>
      </c>
      <c r="D5627" s="18">
        <f t="shared" ca="1" si="349"/>
        <v>0.90448427559688072</v>
      </c>
      <c r="E5627" s="22">
        <f t="shared" ca="1" si="350"/>
        <v>8.6696676458180664E-3</v>
      </c>
      <c r="F5627" s="24">
        <f t="shared" ca="1" si="351"/>
        <v>100866.9667645818</v>
      </c>
    </row>
    <row r="5628" spans="3:6" ht="19" x14ac:dyDescent="0.25">
      <c r="C5628" s="19">
        <f t="shared" si="352"/>
        <v>5617</v>
      </c>
      <c r="D5628" s="18">
        <f t="shared" ca="1" si="349"/>
        <v>0.21638959187070095</v>
      </c>
      <c r="E5628" s="22">
        <f t="shared" ca="1" si="350"/>
        <v>-5.6071869887531272E-3</v>
      </c>
      <c r="F5628" s="24">
        <f t="shared" ca="1" si="351"/>
        <v>99439.281301124676</v>
      </c>
    </row>
    <row r="5629" spans="3:6" ht="19" x14ac:dyDescent="0.25">
      <c r="C5629" s="19">
        <f t="shared" si="352"/>
        <v>5618</v>
      </c>
      <c r="D5629" s="18">
        <f t="shared" ca="1" si="349"/>
        <v>0.90892285387290428</v>
      </c>
      <c r="E5629" s="22">
        <f t="shared" ca="1" si="350"/>
        <v>8.8513196059295321E-3</v>
      </c>
      <c r="F5629" s="24">
        <f t="shared" ca="1" si="351"/>
        <v>100885.13196059295</v>
      </c>
    </row>
    <row r="5630" spans="3:6" ht="19" x14ac:dyDescent="0.25">
      <c r="C5630" s="19">
        <f t="shared" si="352"/>
        <v>5619</v>
      </c>
      <c r="D5630" s="18">
        <f t="shared" ca="1" si="349"/>
        <v>0.52180245857335006</v>
      </c>
      <c r="E5630" s="22">
        <f t="shared" ca="1" si="350"/>
        <v>1.1946420987984376E-4</v>
      </c>
      <c r="F5630" s="24">
        <f t="shared" ca="1" si="351"/>
        <v>100011.94642098798</v>
      </c>
    </row>
    <row r="5631" spans="3:6" ht="19" x14ac:dyDescent="0.25">
      <c r="C5631" s="19">
        <f t="shared" si="352"/>
        <v>5620</v>
      </c>
      <c r="D5631" s="18">
        <f t="shared" ca="1" si="349"/>
        <v>0.33545847216806424</v>
      </c>
      <c r="E5631" s="22">
        <f t="shared" ca="1" si="350"/>
        <v>-3.1533796524330321E-3</v>
      </c>
      <c r="F5631" s="24">
        <f t="shared" ca="1" si="351"/>
        <v>99684.662034756693</v>
      </c>
    </row>
    <row r="5632" spans="3:6" ht="19" x14ac:dyDescent="0.25">
      <c r="C5632" s="19">
        <f t="shared" si="352"/>
        <v>5621</v>
      </c>
      <c r="D5632" s="18">
        <f t="shared" ca="1" si="349"/>
        <v>0.17359829428579021</v>
      </c>
      <c r="E5632" s="22">
        <f t="shared" ca="1" si="350"/>
        <v>-6.6690636401159423E-3</v>
      </c>
      <c r="F5632" s="24">
        <f t="shared" ca="1" si="351"/>
        <v>99333.093635988407</v>
      </c>
    </row>
    <row r="5633" spans="3:6" ht="19" x14ac:dyDescent="0.25">
      <c r="C5633" s="19">
        <f t="shared" si="352"/>
        <v>5622</v>
      </c>
      <c r="D5633" s="18">
        <f t="shared" ca="1" si="349"/>
        <v>0.67787273450577457</v>
      </c>
      <c r="E5633" s="22">
        <f t="shared" ca="1" si="350"/>
        <v>2.8976141243945621E-3</v>
      </c>
      <c r="F5633" s="24">
        <f t="shared" ca="1" si="351"/>
        <v>100289.76141243946</v>
      </c>
    </row>
    <row r="5634" spans="3:6" ht="19" x14ac:dyDescent="0.25">
      <c r="C5634" s="19">
        <f t="shared" si="352"/>
        <v>5623</v>
      </c>
      <c r="D5634" s="18">
        <f t="shared" ca="1" si="349"/>
        <v>0.3183147930670982</v>
      </c>
      <c r="E5634" s="22">
        <f t="shared" ca="1" si="350"/>
        <v>-3.4777277753585377E-3</v>
      </c>
      <c r="F5634" s="24">
        <f t="shared" ca="1" si="351"/>
        <v>99652.227222464149</v>
      </c>
    </row>
    <row r="5635" spans="3:6" ht="19" x14ac:dyDescent="0.25">
      <c r="C5635" s="19">
        <f t="shared" si="352"/>
        <v>5624</v>
      </c>
      <c r="D5635" s="18">
        <f t="shared" ca="1" si="349"/>
        <v>0.47589231477570593</v>
      </c>
      <c r="E5635" s="22">
        <f t="shared" ca="1" si="350"/>
        <v>-6.6634217111551401E-4</v>
      </c>
      <c r="F5635" s="24">
        <f t="shared" ca="1" si="351"/>
        <v>99933.365782888446</v>
      </c>
    </row>
    <row r="5636" spans="3:6" ht="19" x14ac:dyDescent="0.25">
      <c r="C5636" s="19">
        <f t="shared" si="352"/>
        <v>5625</v>
      </c>
      <c r="D5636" s="18">
        <f t="shared" ca="1" si="349"/>
        <v>0.31431869130139911</v>
      </c>
      <c r="E5636" s="22">
        <f t="shared" ca="1" si="350"/>
        <v>-3.5543623291203613E-3</v>
      </c>
      <c r="F5636" s="24">
        <f t="shared" ca="1" si="351"/>
        <v>99644.563767087966</v>
      </c>
    </row>
    <row r="5637" spans="3:6" ht="19" x14ac:dyDescent="0.25">
      <c r="C5637" s="19">
        <f t="shared" si="352"/>
        <v>5626</v>
      </c>
      <c r="D5637" s="18">
        <f t="shared" ca="1" si="349"/>
        <v>0.90159123821705711</v>
      </c>
      <c r="E5637" s="22">
        <f t="shared" ca="1" si="350"/>
        <v>8.5545907304270443E-3</v>
      </c>
      <c r="F5637" s="24">
        <f t="shared" ca="1" si="351"/>
        <v>100855.4590730427</v>
      </c>
    </row>
    <row r="5638" spans="3:6" ht="19" x14ac:dyDescent="0.25">
      <c r="C5638" s="19">
        <f t="shared" si="352"/>
        <v>5627</v>
      </c>
      <c r="D5638" s="18">
        <f t="shared" ca="1" si="349"/>
        <v>0.99183506776522012</v>
      </c>
      <c r="E5638" s="22">
        <f t="shared" ca="1" si="350"/>
        <v>1.6135232052849054E-2</v>
      </c>
      <c r="F5638" s="24">
        <f t="shared" ca="1" si="351"/>
        <v>101613.52320528489</v>
      </c>
    </row>
    <row r="5639" spans="3:6" ht="19" x14ac:dyDescent="0.25">
      <c r="C5639" s="19">
        <f t="shared" si="352"/>
        <v>5628</v>
      </c>
      <c r="D5639" s="18">
        <f t="shared" ca="1" si="349"/>
        <v>0.72029283612461659</v>
      </c>
      <c r="E5639" s="22">
        <f t="shared" ca="1" si="350"/>
        <v>3.7298920825910775E-3</v>
      </c>
      <c r="F5639" s="24">
        <f t="shared" ca="1" si="351"/>
        <v>100372.9892082591</v>
      </c>
    </row>
    <row r="5640" spans="3:6" ht="19" x14ac:dyDescent="0.25">
      <c r="C5640" s="19">
        <f t="shared" si="352"/>
        <v>5629</v>
      </c>
      <c r="D5640" s="18">
        <f t="shared" ca="1" si="349"/>
        <v>0.41092166778674111</v>
      </c>
      <c r="E5640" s="22">
        <f t="shared" ca="1" si="350"/>
        <v>-1.7904096753492494E-3</v>
      </c>
      <c r="F5640" s="24">
        <f t="shared" ca="1" si="351"/>
        <v>99820.959032465078</v>
      </c>
    </row>
    <row r="5641" spans="3:6" ht="19" x14ac:dyDescent="0.25">
      <c r="C5641" s="19">
        <f t="shared" si="352"/>
        <v>5630</v>
      </c>
      <c r="D5641" s="18">
        <f t="shared" ca="1" si="349"/>
        <v>0.98735302070470243</v>
      </c>
      <c r="E5641" s="22">
        <f t="shared" ca="1" si="350"/>
        <v>1.5012078604659265E-2</v>
      </c>
      <c r="F5641" s="24">
        <f t="shared" ca="1" si="351"/>
        <v>101501.20786046592</v>
      </c>
    </row>
    <row r="5642" spans="3:6" ht="19" x14ac:dyDescent="0.25">
      <c r="C5642" s="19">
        <f t="shared" si="352"/>
        <v>5631</v>
      </c>
      <c r="D5642" s="18">
        <f t="shared" ca="1" si="349"/>
        <v>0.76824840964721086</v>
      </c>
      <c r="E5642" s="22">
        <f t="shared" ca="1" si="350"/>
        <v>4.749339082580786E-3</v>
      </c>
      <c r="F5642" s="24">
        <f t="shared" ca="1" si="351"/>
        <v>100474.93390825808</v>
      </c>
    </row>
    <row r="5643" spans="3:6" ht="19" x14ac:dyDescent="0.25">
      <c r="C5643" s="19">
        <f t="shared" si="352"/>
        <v>5632</v>
      </c>
      <c r="D5643" s="18">
        <f t="shared" ca="1" si="349"/>
        <v>0.83878932303636777</v>
      </c>
      <c r="E5643" s="22">
        <f t="shared" ca="1" si="350"/>
        <v>6.4991841938900176E-3</v>
      </c>
      <c r="F5643" s="24">
        <f t="shared" ca="1" si="351"/>
        <v>100649.918419389</v>
      </c>
    </row>
    <row r="5644" spans="3:6" ht="19" x14ac:dyDescent="0.25">
      <c r="C5644" s="19">
        <f t="shared" si="352"/>
        <v>5633</v>
      </c>
      <c r="D5644" s="18">
        <f t="shared" ca="1" si="349"/>
        <v>0.96851580439149232</v>
      </c>
      <c r="E5644" s="22">
        <f t="shared" ca="1" si="350"/>
        <v>1.2436016185760172E-2</v>
      </c>
      <c r="F5644" s="24">
        <f t="shared" ca="1" si="351"/>
        <v>101243.60161857602</v>
      </c>
    </row>
    <row r="5645" spans="3:6" ht="19" x14ac:dyDescent="0.25">
      <c r="C5645" s="19">
        <f t="shared" si="352"/>
        <v>5634</v>
      </c>
      <c r="D5645" s="18">
        <f t="shared" ref="D5645:D5708" ca="1" si="353">RAND()</f>
        <v>0.80132301868579658</v>
      </c>
      <c r="E5645" s="22">
        <f t="shared" ref="E5645:E5708" ca="1" si="354">_xlfn.NORM.INV(D5645,$D$5,$D$6)</f>
        <v>5.5223294272832065E-3</v>
      </c>
      <c r="F5645" s="24">
        <f t="shared" ca="1" si="351"/>
        <v>100552.23294272833</v>
      </c>
    </row>
    <row r="5646" spans="3:6" ht="19" x14ac:dyDescent="0.25">
      <c r="C5646" s="19">
        <f t="shared" si="352"/>
        <v>5635</v>
      </c>
      <c r="D5646" s="18">
        <f t="shared" ca="1" si="353"/>
        <v>1.2377336411328099E-2</v>
      </c>
      <c r="E5646" s="22">
        <f t="shared" ca="1" si="354"/>
        <v>-1.5576279551333639E-2</v>
      </c>
      <c r="F5646" s="24">
        <f t="shared" ref="F5646:F5709" ca="1" si="355">$D$4*(1+E5646)</f>
        <v>98442.372044866628</v>
      </c>
    </row>
    <row r="5647" spans="3:6" ht="19" x14ac:dyDescent="0.25">
      <c r="C5647" s="19">
        <f t="shared" si="352"/>
        <v>5636</v>
      </c>
      <c r="D5647" s="18">
        <f t="shared" ca="1" si="353"/>
        <v>0.91203130034813218</v>
      </c>
      <c r="E5647" s="22">
        <f t="shared" ca="1" si="354"/>
        <v>8.9824805254128722E-3</v>
      </c>
      <c r="F5647" s="24">
        <f t="shared" ca="1" si="355"/>
        <v>100898.24805254128</v>
      </c>
    </row>
    <row r="5648" spans="3:6" ht="19" x14ac:dyDescent="0.25">
      <c r="C5648" s="19">
        <f t="shared" si="352"/>
        <v>5637</v>
      </c>
      <c r="D5648" s="18">
        <f t="shared" ca="1" si="353"/>
        <v>0.5783548741045792</v>
      </c>
      <c r="E5648" s="22">
        <f t="shared" ca="1" si="354"/>
        <v>1.0954373358745852E-3</v>
      </c>
      <c r="F5648" s="24">
        <f t="shared" ca="1" si="355"/>
        <v>100109.54373358747</v>
      </c>
    </row>
    <row r="5649" spans="3:6" ht="19" x14ac:dyDescent="0.25">
      <c r="C5649" s="19">
        <f t="shared" si="352"/>
        <v>5638</v>
      </c>
      <c r="D5649" s="18">
        <f t="shared" ca="1" si="353"/>
        <v>0.50835238668533755</v>
      </c>
      <c r="E5649" s="22">
        <f t="shared" ca="1" si="354"/>
        <v>-1.1079700678942237E-4</v>
      </c>
      <c r="F5649" s="24">
        <f t="shared" ca="1" si="355"/>
        <v>99988.920299321064</v>
      </c>
    </row>
    <row r="5650" spans="3:6" ht="19" x14ac:dyDescent="0.25">
      <c r="C5650" s="19">
        <f t="shared" ref="C5650:C5713" si="356">C5649+1</f>
        <v>5639</v>
      </c>
      <c r="D5650" s="18">
        <f t="shared" ca="1" si="353"/>
        <v>0.82073963937694927</v>
      </c>
      <c r="E5650" s="22">
        <f t="shared" ca="1" si="354"/>
        <v>6.0125457801619049E-3</v>
      </c>
      <c r="F5650" s="24">
        <f t="shared" ca="1" si="355"/>
        <v>100601.25457801619</v>
      </c>
    </row>
    <row r="5651" spans="3:6" ht="19" x14ac:dyDescent="0.25">
      <c r="C5651" s="19">
        <f t="shared" si="356"/>
        <v>5640</v>
      </c>
      <c r="D5651" s="18">
        <f t="shared" ca="1" si="353"/>
        <v>0.30322790715329795</v>
      </c>
      <c r="E5651" s="22">
        <f t="shared" ca="1" si="354"/>
        <v>-3.7692917616313848E-3</v>
      </c>
      <c r="F5651" s="24">
        <f t="shared" ca="1" si="355"/>
        <v>99623.070823836853</v>
      </c>
    </row>
    <row r="5652" spans="3:6" ht="19" x14ac:dyDescent="0.25">
      <c r="C5652" s="19">
        <f t="shared" si="356"/>
        <v>5641</v>
      </c>
      <c r="D5652" s="18">
        <f t="shared" ca="1" si="353"/>
        <v>0.93133310662598778</v>
      </c>
      <c r="E5652" s="22">
        <f t="shared" ca="1" si="354"/>
        <v>9.8862117881601524E-3</v>
      </c>
      <c r="F5652" s="24">
        <f t="shared" ca="1" si="355"/>
        <v>100988.62117881601</v>
      </c>
    </row>
    <row r="5653" spans="3:6" ht="19" x14ac:dyDescent="0.25">
      <c r="C5653" s="19">
        <f t="shared" si="356"/>
        <v>5642</v>
      </c>
      <c r="D5653" s="18">
        <f t="shared" ca="1" si="353"/>
        <v>0.55483801098887986</v>
      </c>
      <c r="E5653" s="22">
        <f t="shared" ca="1" si="354"/>
        <v>6.8738021021845616E-4</v>
      </c>
      <c r="F5653" s="24">
        <f t="shared" ca="1" si="355"/>
        <v>100068.73802102185</v>
      </c>
    </row>
    <row r="5654" spans="3:6" ht="19" x14ac:dyDescent="0.25">
      <c r="C5654" s="19">
        <f t="shared" si="356"/>
        <v>5643</v>
      </c>
      <c r="D5654" s="18">
        <f t="shared" ca="1" si="353"/>
        <v>0.99397235810137741</v>
      </c>
      <c r="E5654" s="22">
        <f t="shared" ca="1" si="354"/>
        <v>1.6879543473253485E-2</v>
      </c>
      <c r="F5654" s="24">
        <f t="shared" ca="1" si="355"/>
        <v>101687.95434732534</v>
      </c>
    </row>
    <row r="5655" spans="3:6" ht="19" x14ac:dyDescent="0.25">
      <c r="C5655" s="19">
        <f t="shared" si="356"/>
        <v>5644</v>
      </c>
      <c r="D5655" s="18">
        <f t="shared" ca="1" si="353"/>
        <v>0.1666726670734312</v>
      </c>
      <c r="E5655" s="22">
        <f t="shared" ca="1" si="354"/>
        <v>-6.8557611047237784E-3</v>
      </c>
      <c r="F5655" s="24">
        <f t="shared" ca="1" si="355"/>
        <v>99314.423889527621</v>
      </c>
    </row>
    <row r="5656" spans="3:6" ht="19" x14ac:dyDescent="0.25">
      <c r="C5656" s="19">
        <f t="shared" si="356"/>
        <v>5645</v>
      </c>
      <c r="D5656" s="18">
        <f t="shared" ca="1" si="353"/>
        <v>0.84831549496894909</v>
      </c>
      <c r="E5656" s="22">
        <f t="shared" ca="1" si="354"/>
        <v>6.7704009504978039E-3</v>
      </c>
      <c r="F5656" s="24">
        <f t="shared" ca="1" si="355"/>
        <v>100677.04009504979</v>
      </c>
    </row>
    <row r="5657" spans="3:6" ht="19" x14ac:dyDescent="0.25">
      <c r="C5657" s="19">
        <f t="shared" si="356"/>
        <v>5646</v>
      </c>
      <c r="D5657" s="18">
        <f t="shared" ca="1" si="353"/>
        <v>0.59270220123825468</v>
      </c>
      <c r="E5657" s="22">
        <f t="shared" ca="1" si="354"/>
        <v>1.3466836239257997E-3</v>
      </c>
      <c r="F5657" s="24">
        <f t="shared" ca="1" si="355"/>
        <v>100134.66836239258</v>
      </c>
    </row>
    <row r="5658" spans="3:6" ht="19" x14ac:dyDescent="0.25">
      <c r="C5658" s="19">
        <f t="shared" si="356"/>
        <v>5647</v>
      </c>
      <c r="D5658" s="18">
        <f t="shared" ca="1" si="353"/>
        <v>0.44003439373762265</v>
      </c>
      <c r="E5658" s="22">
        <f t="shared" ca="1" si="354"/>
        <v>-1.2833937501371781E-3</v>
      </c>
      <c r="F5658" s="24">
        <f t="shared" ca="1" si="355"/>
        <v>99871.660624986282</v>
      </c>
    </row>
    <row r="5659" spans="3:6" ht="19" x14ac:dyDescent="0.25">
      <c r="C5659" s="19">
        <f t="shared" si="356"/>
        <v>5648</v>
      </c>
      <c r="D5659" s="18">
        <f t="shared" ca="1" si="353"/>
        <v>0.78321069893294659</v>
      </c>
      <c r="E5659" s="22">
        <f t="shared" ca="1" si="354"/>
        <v>5.0905131401437912E-3</v>
      </c>
      <c r="F5659" s="24">
        <f t="shared" ca="1" si="355"/>
        <v>100509.05131401437</v>
      </c>
    </row>
    <row r="5660" spans="3:6" ht="19" x14ac:dyDescent="0.25">
      <c r="C5660" s="19">
        <f t="shared" si="356"/>
        <v>5649</v>
      </c>
      <c r="D5660" s="18">
        <f t="shared" ca="1" si="353"/>
        <v>0.43854480672564544</v>
      </c>
      <c r="E5660" s="22">
        <f t="shared" ca="1" si="354"/>
        <v>-1.3091747250098869E-3</v>
      </c>
      <c r="F5660" s="24">
        <f t="shared" ca="1" si="355"/>
        <v>99869.082527499006</v>
      </c>
    </row>
    <row r="5661" spans="3:6" ht="19" x14ac:dyDescent="0.25">
      <c r="C5661" s="19">
        <f t="shared" si="356"/>
        <v>5650</v>
      </c>
      <c r="D5661" s="18">
        <f t="shared" ca="1" si="353"/>
        <v>4.5914909631570078E-2</v>
      </c>
      <c r="E5661" s="22">
        <f t="shared" ca="1" si="354"/>
        <v>-1.1758708545906887E-2</v>
      </c>
      <c r="F5661" s="24">
        <f t="shared" ca="1" si="355"/>
        <v>98824.129145409315</v>
      </c>
    </row>
    <row r="5662" spans="3:6" ht="19" x14ac:dyDescent="0.25">
      <c r="C5662" s="19">
        <f t="shared" si="356"/>
        <v>5651</v>
      </c>
      <c r="D5662" s="18">
        <f t="shared" ca="1" si="353"/>
        <v>0.21524589659243265</v>
      </c>
      <c r="E5662" s="22">
        <f t="shared" ca="1" si="354"/>
        <v>-5.6338410932954899E-3</v>
      </c>
      <c r="F5662" s="24">
        <f t="shared" ca="1" si="355"/>
        <v>99436.615890670451</v>
      </c>
    </row>
    <row r="5663" spans="3:6" ht="19" x14ac:dyDescent="0.25">
      <c r="C5663" s="19">
        <f t="shared" si="356"/>
        <v>5652</v>
      </c>
      <c r="D5663" s="18">
        <f t="shared" ca="1" si="353"/>
        <v>0.41691670623804722</v>
      </c>
      <c r="E5663" s="22">
        <f t="shared" ca="1" si="354"/>
        <v>-1.6853993698666481E-3</v>
      </c>
      <c r="F5663" s="24">
        <f t="shared" ca="1" si="355"/>
        <v>99831.460063013335</v>
      </c>
    </row>
    <row r="5664" spans="3:6" ht="19" x14ac:dyDescent="0.25">
      <c r="C5664" s="19">
        <f t="shared" si="356"/>
        <v>5653</v>
      </c>
      <c r="D5664" s="18">
        <f t="shared" ca="1" si="353"/>
        <v>0.15677797445155028</v>
      </c>
      <c r="E5664" s="22">
        <f t="shared" ca="1" si="354"/>
        <v>-7.1314128019564181E-3</v>
      </c>
      <c r="F5664" s="24">
        <f t="shared" ca="1" si="355"/>
        <v>99286.858719804368</v>
      </c>
    </row>
    <row r="5665" spans="3:6" ht="19" x14ac:dyDescent="0.25">
      <c r="C5665" s="19">
        <f t="shared" si="356"/>
        <v>5654</v>
      </c>
      <c r="D5665" s="18">
        <f t="shared" ca="1" si="353"/>
        <v>4.0912201484607502E-2</v>
      </c>
      <c r="E5665" s="22">
        <f t="shared" ca="1" si="354"/>
        <v>-1.2129786117230383E-2</v>
      </c>
      <c r="F5665" s="24">
        <f t="shared" ca="1" si="355"/>
        <v>98787.02138827696</v>
      </c>
    </row>
    <row r="5666" spans="3:6" ht="19" x14ac:dyDescent="0.25">
      <c r="C5666" s="19">
        <f t="shared" si="356"/>
        <v>5655</v>
      </c>
      <c r="D5666" s="18">
        <f t="shared" ca="1" si="353"/>
        <v>0.52095575500857161</v>
      </c>
      <c r="E5666" s="22">
        <f t="shared" ca="1" si="354"/>
        <v>1.0495910410820199E-4</v>
      </c>
      <c r="F5666" s="24">
        <f t="shared" ca="1" si="355"/>
        <v>100010.49591041083</v>
      </c>
    </row>
    <row r="5667" spans="3:6" ht="19" x14ac:dyDescent="0.25">
      <c r="C5667" s="19">
        <f t="shared" si="356"/>
        <v>5656</v>
      </c>
      <c r="D5667" s="18">
        <f t="shared" ca="1" si="353"/>
        <v>0.81532034390150998</v>
      </c>
      <c r="E5667" s="22">
        <f t="shared" ca="1" si="354"/>
        <v>5.8725508896477971E-3</v>
      </c>
      <c r="F5667" s="24">
        <f t="shared" ca="1" si="355"/>
        <v>100587.25508896478</v>
      </c>
    </row>
    <row r="5668" spans="3:6" ht="19" x14ac:dyDescent="0.25">
      <c r="C5668" s="19">
        <f t="shared" si="356"/>
        <v>5657</v>
      </c>
      <c r="D5668" s="18">
        <f t="shared" ca="1" si="353"/>
        <v>0.14951380793523938</v>
      </c>
      <c r="E5668" s="22">
        <f t="shared" ca="1" si="354"/>
        <v>-7.3411472935496431E-3</v>
      </c>
      <c r="F5668" s="24">
        <f t="shared" ca="1" si="355"/>
        <v>99265.885270645042</v>
      </c>
    </row>
    <row r="5669" spans="3:6" ht="19" x14ac:dyDescent="0.25">
      <c r="C5669" s="19">
        <f t="shared" si="356"/>
        <v>5658</v>
      </c>
      <c r="D5669" s="18">
        <f t="shared" ca="1" si="353"/>
        <v>0.75659687526668695</v>
      </c>
      <c r="E5669" s="22">
        <f t="shared" ca="1" si="354"/>
        <v>4.4920997267077463E-3</v>
      </c>
      <c r="F5669" s="24">
        <f t="shared" ca="1" si="355"/>
        <v>100449.20997267077</v>
      </c>
    </row>
    <row r="5670" spans="3:6" ht="19" x14ac:dyDescent="0.25">
      <c r="C5670" s="19">
        <f t="shared" si="356"/>
        <v>5659</v>
      </c>
      <c r="D5670" s="18">
        <f t="shared" ca="1" si="353"/>
        <v>0.79450112964121389</v>
      </c>
      <c r="E5670" s="22">
        <f t="shared" ca="1" si="354"/>
        <v>5.3570568080714013E-3</v>
      </c>
      <c r="F5670" s="24">
        <f t="shared" ca="1" si="355"/>
        <v>100535.70568080714</v>
      </c>
    </row>
    <row r="5671" spans="3:6" ht="19" x14ac:dyDescent="0.25">
      <c r="C5671" s="19">
        <f t="shared" si="356"/>
        <v>5660</v>
      </c>
      <c r="D5671" s="18">
        <f t="shared" ca="1" si="353"/>
        <v>0.77970424835496743</v>
      </c>
      <c r="E5671" s="22">
        <f t="shared" ca="1" si="354"/>
        <v>5.0093836316104394E-3</v>
      </c>
      <c r="F5671" s="24">
        <f t="shared" ca="1" si="355"/>
        <v>100500.93836316105</v>
      </c>
    </row>
    <row r="5672" spans="3:6" ht="19" x14ac:dyDescent="0.25">
      <c r="C5672" s="19">
        <f t="shared" si="356"/>
        <v>5661</v>
      </c>
      <c r="D5672" s="18">
        <f t="shared" ca="1" si="353"/>
        <v>0.68226516284174787</v>
      </c>
      <c r="E5672" s="22">
        <f t="shared" ca="1" si="354"/>
        <v>2.9814465943728144E-3</v>
      </c>
      <c r="F5672" s="24">
        <f t="shared" ca="1" si="355"/>
        <v>100298.14465943727</v>
      </c>
    </row>
    <row r="5673" spans="3:6" ht="19" x14ac:dyDescent="0.25">
      <c r="C5673" s="19">
        <f t="shared" si="356"/>
        <v>5662</v>
      </c>
      <c r="D5673" s="18">
        <f t="shared" ca="1" si="353"/>
        <v>0.22944060991845883</v>
      </c>
      <c r="E5673" s="22">
        <f t="shared" ca="1" si="354"/>
        <v>-5.3085818739483977E-3</v>
      </c>
      <c r="F5673" s="24">
        <f t="shared" ca="1" si="355"/>
        <v>99469.141812605158</v>
      </c>
    </row>
    <row r="5674" spans="3:6" ht="19" x14ac:dyDescent="0.25">
      <c r="C5674" s="19">
        <f t="shared" si="356"/>
        <v>5663</v>
      </c>
      <c r="D5674" s="18">
        <f t="shared" ca="1" si="353"/>
        <v>0.49183794935045499</v>
      </c>
      <c r="E5674" s="22">
        <f t="shared" ca="1" si="354"/>
        <v>-3.9332405191128426E-4</v>
      </c>
      <c r="F5674" s="24">
        <f t="shared" ca="1" si="355"/>
        <v>99960.667594808867</v>
      </c>
    </row>
    <row r="5675" spans="3:6" ht="19" x14ac:dyDescent="0.25">
      <c r="C5675" s="19">
        <f t="shared" si="356"/>
        <v>5664</v>
      </c>
      <c r="D5675" s="18">
        <f t="shared" ca="1" si="353"/>
        <v>0.95477539031118763</v>
      </c>
      <c r="E5675" s="22">
        <f t="shared" ca="1" si="354"/>
        <v>1.130053199662724E-2</v>
      </c>
      <c r="F5675" s="24">
        <f t="shared" ca="1" si="355"/>
        <v>101130.05319966273</v>
      </c>
    </row>
    <row r="5676" spans="3:6" ht="19" x14ac:dyDescent="0.25">
      <c r="C5676" s="19">
        <f t="shared" si="356"/>
        <v>5665</v>
      </c>
      <c r="D5676" s="18">
        <f t="shared" ca="1" si="353"/>
        <v>4.3897288112639266E-2</v>
      </c>
      <c r="E5676" s="22">
        <f t="shared" ca="1" si="354"/>
        <v>-1.1904238707141685E-2</v>
      </c>
      <c r="F5676" s="24">
        <f t="shared" ca="1" si="355"/>
        <v>98809.576129285837</v>
      </c>
    </row>
    <row r="5677" spans="3:6" ht="19" x14ac:dyDescent="0.25">
      <c r="C5677" s="19">
        <f t="shared" si="356"/>
        <v>5666</v>
      </c>
      <c r="D5677" s="18">
        <f t="shared" ca="1" si="353"/>
        <v>0.74927571600068288</v>
      </c>
      <c r="E5677" s="22">
        <f t="shared" ca="1" si="354"/>
        <v>4.3338707796931946E-3</v>
      </c>
      <c r="F5677" s="24">
        <f t="shared" ca="1" si="355"/>
        <v>100433.38707796931</v>
      </c>
    </row>
    <row r="5678" spans="3:6" ht="19" x14ac:dyDescent="0.25">
      <c r="C5678" s="19">
        <f t="shared" si="356"/>
        <v>5667</v>
      </c>
      <c r="D5678" s="18">
        <f t="shared" ca="1" si="353"/>
        <v>5.8842610538918594E-2</v>
      </c>
      <c r="E5678" s="22">
        <f t="shared" ca="1" si="354"/>
        <v>-1.0931163966964611E-2</v>
      </c>
      <c r="F5678" s="24">
        <f t="shared" ca="1" si="355"/>
        <v>98906.883603303548</v>
      </c>
    </row>
    <row r="5679" spans="3:6" ht="19" x14ac:dyDescent="0.25">
      <c r="C5679" s="19">
        <f t="shared" si="356"/>
        <v>5668</v>
      </c>
      <c r="D5679" s="18">
        <f t="shared" ca="1" si="353"/>
        <v>0.84080783029125206</v>
      </c>
      <c r="E5679" s="22">
        <f t="shared" ca="1" si="354"/>
        <v>6.5557545609049072E-3</v>
      </c>
      <c r="F5679" s="24">
        <f t="shared" ca="1" si="355"/>
        <v>100655.57545609049</v>
      </c>
    </row>
    <row r="5680" spans="3:6" ht="19" x14ac:dyDescent="0.25">
      <c r="C5680" s="19">
        <f t="shared" si="356"/>
        <v>5669</v>
      </c>
      <c r="D5680" s="18">
        <f t="shared" ca="1" si="353"/>
        <v>0.19415957100926928</v>
      </c>
      <c r="E5680" s="22">
        <f t="shared" ca="1" si="354"/>
        <v>-6.1410379997394312E-3</v>
      </c>
      <c r="F5680" s="24">
        <f t="shared" ca="1" si="355"/>
        <v>99385.896200026065</v>
      </c>
    </row>
    <row r="5681" spans="3:6" ht="19" x14ac:dyDescent="0.25">
      <c r="C5681" s="19">
        <f t="shared" si="356"/>
        <v>5670</v>
      </c>
      <c r="D5681" s="18">
        <f t="shared" ca="1" si="353"/>
        <v>0.48544410528038884</v>
      </c>
      <c r="E5681" s="22">
        <f t="shared" ca="1" si="354"/>
        <v>-5.027468987919754E-4</v>
      </c>
      <c r="F5681" s="24">
        <f t="shared" ca="1" si="355"/>
        <v>99949.725310120804</v>
      </c>
    </row>
    <row r="5682" spans="3:6" ht="19" x14ac:dyDescent="0.25">
      <c r="C5682" s="19">
        <f t="shared" si="356"/>
        <v>5671</v>
      </c>
      <c r="D5682" s="18">
        <f t="shared" ca="1" si="353"/>
        <v>0.69352130705515613</v>
      </c>
      <c r="E5682" s="22">
        <f t="shared" ca="1" si="354"/>
        <v>3.1985642220508648E-3</v>
      </c>
      <c r="F5682" s="24">
        <f t="shared" ca="1" si="355"/>
        <v>100319.85642220509</v>
      </c>
    </row>
    <row r="5683" spans="3:6" ht="19" x14ac:dyDescent="0.25">
      <c r="C5683" s="19">
        <f t="shared" si="356"/>
        <v>5672</v>
      </c>
      <c r="D5683" s="18">
        <f t="shared" ca="1" si="353"/>
        <v>0.24759169544076998</v>
      </c>
      <c r="E5683" s="22">
        <f t="shared" ca="1" si="354"/>
        <v>-4.9086452356750139E-3</v>
      </c>
      <c r="F5683" s="24">
        <f t="shared" ca="1" si="355"/>
        <v>99509.135476432493</v>
      </c>
    </row>
    <row r="5684" spans="3:6" ht="19" x14ac:dyDescent="0.25">
      <c r="C5684" s="19">
        <f t="shared" si="356"/>
        <v>5673</v>
      </c>
      <c r="D5684" s="18">
        <f t="shared" ca="1" si="353"/>
        <v>8.4342910272555027E-2</v>
      </c>
      <c r="E5684" s="22">
        <f t="shared" ca="1" si="354"/>
        <v>-9.6472917541975695E-3</v>
      </c>
      <c r="F5684" s="24">
        <f t="shared" ca="1" si="355"/>
        <v>99035.27082458025</v>
      </c>
    </row>
    <row r="5685" spans="3:6" ht="19" x14ac:dyDescent="0.25">
      <c r="C5685" s="19">
        <f t="shared" si="356"/>
        <v>5674</v>
      </c>
      <c r="D5685" s="18">
        <f t="shared" ca="1" si="353"/>
        <v>0.42809660911313752</v>
      </c>
      <c r="E5685" s="22">
        <f t="shared" ca="1" si="354"/>
        <v>-1.4904520401528415E-3</v>
      </c>
      <c r="F5685" s="24">
        <f t="shared" ca="1" si="355"/>
        <v>99850.954795984711</v>
      </c>
    </row>
    <row r="5686" spans="3:6" ht="19" x14ac:dyDescent="0.25">
      <c r="C5686" s="19">
        <f t="shared" si="356"/>
        <v>5675</v>
      </c>
      <c r="D5686" s="18">
        <f t="shared" ca="1" si="353"/>
        <v>0.42079171676712668</v>
      </c>
      <c r="E5686" s="22">
        <f t="shared" ca="1" si="354"/>
        <v>-1.6177053777563567E-3</v>
      </c>
      <c r="F5686" s="24">
        <f t="shared" ca="1" si="355"/>
        <v>99838.229462224364</v>
      </c>
    </row>
    <row r="5687" spans="3:6" ht="19" x14ac:dyDescent="0.25">
      <c r="C5687" s="19">
        <f t="shared" si="356"/>
        <v>5676</v>
      </c>
      <c r="D5687" s="18">
        <f t="shared" ca="1" si="353"/>
        <v>0.42111861923018312</v>
      </c>
      <c r="E5687" s="22">
        <f t="shared" ca="1" si="354"/>
        <v>-1.6120008242634218E-3</v>
      </c>
      <c r="F5687" s="24">
        <f t="shared" ca="1" si="355"/>
        <v>99838.799917573662</v>
      </c>
    </row>
    <row r="5688" spans="3:6" ht="19" x14ac:dyDescent="0.25">
      <c r="C5688" s="19">
        <f t="shared" si="356"/>
        <v>5677</v>
      </c>
      <c r="D5688" s="18">
        <f t="shared" ca="1" si="353"/>
        <v>0.12921886794384396</v>
      </c>
      <c r="E5688" s="22">
        <f t="shared" ca="1" si="354"/>
        <v>-7.9660762877096173E-3</v>
      </c>
      <c r="F5688" s="24">
        <f t="shared" ca="1" si="355"/>
        <v>99203.392371229042</v>
      </c>
    </row>
    <row r="5689" spans="3:6" ht="19" x14ac:dyDescent="0.25">
      <c r="C5689" s="19">
        <f t="shared" si="356"/>
        <v>5678</v>
      </c>
      <c r="D5689" s="18">
        <f t="shared" ca="1" si="353"/>
        <v>0.3319664806317103</v>
      </c>
      <c r="E5689" s="22">
        <f t="shared" ca="1" si="354"/>
        <v>-3.2188933887467293E-3</v>
      </c>
      <c r="F5689" s="24">
        <f t="shared" ca="1" si="355"/>
        <v>99678.110661125334</v>
      </c>
    </row>
    <row r="5690" spans="3:6" ht="19" x14ac:dyDescent="0.25">
      <c r="C5690" s="19">
        <f t="shared" si="356"/>
        <v>5679</v>
      </c>
      <c r="D5690" s="18">
        <f t="shared" ca="1" si="353"/>
        <v>0.33666626709685787</v>
      </c>
      <c r="E5690" s="22">
        <f t="shared" ca="1" si="354"/>
        <v>-3.1307824029117269E-3</v>
      </c>
      <c r="F5690" s="24">
        <f t="shared" ca="1" si="355"/>
        <v>99686.921759708828</v>
      </c>
    </row>
    <row r="5691" spans="3:6" ht="19" x14ac:dyDescent="0.25">
      <c r="C5691" s="19">
        <f t="shared" si="356"/>
        <v>5680</v>
      </c>
      <c r="D5691" s="18">
        <f t="shared" ca="1" si="353"/>
        <v>0.49190623404165357</v>
      </c>
      <c r="E5691" s="22">
        <f t="shared" ca="1" si="354"/>
        <v>-3.9215568642607499E-4</v>
      </c>
      <c r="F5691" s="24">
        <f t="shared" ca="1" si="355"/>
        <v>99960.784431357402</v>
      </c>
    </row>
    <row r="5692" spans="3:6" ht="19" x14ac:dyDescent="0.25">
      <c r="C5692" s="19">
        <f t="shared" si="356"/>
        <v>5681</v>
      </c>
      <c r="D5692" s="18">
        <f t="shared" ca="1" si="353"/>
        <v>0.1582125582788142</v>
      </c>
      <c r="E5692" s="22">
        <f t="shared" ca="1" si="354"/>
        <v>-7.0907560825294973E-3</v>
      </c>
      <c r="F5692" s="24">
        <f t="shared" ca="1" si="355"/>
        <v>99290.924391747045</v>
      </c>
    </row>
    <row r="5693" spans="3:6" ht="19" x14ac:dyDescent="0.25">
      <c r="C5693" s="19">
        <f t="shared" si="356"/>
        <v>5682</v>
      </c>
      <c r="D5693" s="18">
        <f t="shared" ca="1" si="353"/>
        <v>0.46864008806670965</v>
      </c>
      <c r="E5693" s="22">
        <f t="shared" ca="1" si="354"/>
        <v>-7.9070591378474172E-4</v>
      </c>
      <c r="F5693" s="24">
        <f t="shared" ca="1" si="355"/>
        <v>99920.929408621523</v>
      </c>
    </row>
    <row r="5694" spans="3:6" ht="19" x14ac:dyDescent="0.25">
      <c r="C5694" s="19">
        <f t="shared" si="356"/>
        <v>5683</v>
      </c>
      <c r="D5694" s="18">
        <f t="shared" ca="1" si="353"/>
        <v>0.47672334370545466</v>
      </c>
      <c r="E5694" s="22">
        <f t="shared" ca="1" si="354"/>
        <v>-6.5210091832009658E-4</v>
      </c>
      <c r="F5694" s="24">
        <f t="shared" ca="1" si="355"/>
        <v>99934.789908167993</v>
      </c>
    </row>
    <row r="5695" spans="3:6" ht="19" x14ac:dyDescent="0.25">
      <c r="C5695" s="19">
        <f t="shared" si="356"/>
        <v>5684</v>
      </c>
      <c r="D5695" s="18">
        <f t="shared" ca="1" si="353"/>
        <v>0.80842209494523076</v>
      </c>
      <c r="E5695" s="22">
        <f t="shared" ca="1" si="354"/>
        <v>5.6979937178131875E-3</v>
      </c>
      <c r="F5695" s="24">
        <f t="shared" ca="1" si="355"/>
        <v>100569.79937178132</v>
      </c>
    </row>
    <row r="5696" spans="3:6" ht="19" x14ac:dyDescent="0.25">
      <c r="C5696" s="19">
        <f t="shared" si="356"/>
        <v>5685</v>
      </c>
      <c r="D5696" s="18">
        <f t="shared" ca="1" si="353"/>
        <v>0.3835694550019898</v>
      </c>
      <c r="E5696" s="22">
        <f t="shared" ca="1" si="354"/>
        <v>-2.2745763353107583E-3</v>
      </c>
      <c r="F5696" s="24">
        <f t="shared" ca="1" si="355"/>
        <v>99772.542366468915</v>
      </c>
    </row>
    <row r="5697" spans="3:6" ht="19" x14ac:dyDescent="0.25">
      <c r="C5697" s="19">
        <f t="shared" si="356"/>
        <v>5686</v>
      </c>
      <c r="D5697" s="18">
        <f t="shared" ca="1" si="353"/>
        <v>0.6347262166350468</v>
      </c>
      <c r="E5697" s="22">
        <f t="shared" ca="1" si="354"/>
        <v>2.0966741354828959E-3</v>
      </c>
      <c r="F5697" s="24">
        <f t="shared" ca="1" si="355"/>
        <v>100209.66741354829</v>
      </c>
    </row>
    <row r="5698" spans="3:6" ht="19" x14ac:dyDescent="0.25">
      <c r="C5698" s="19">
        <f t="shared" si="356"/>
        <v>5687</v>
      </c>
      <c r="D5698" s="18">
        <f t="shared" ca="1" si="353"/>
        <v>0.85833026546286173</v>
      </c>
      <c r="E5698" s="22">
        <f t="shared" ca="1" si="354"/>
        <v>7.0680350382756971E-3</v>
      </c>
      <c r="F5698" s="24">
        <f t="shared" ca="1" si="355"/>
        <v>100706.80350382757</v>
      </c>
    </row>
    <row r="5699" spans="3:6" ht="19" x14ac:dyDescent="0.25">
      <c r="C5699" s="19">
        <f t="shared" si="356"/>
        <v>5688</v>
      </c>
      <c r="D5699" s="18">
        <f t="shared" ca="1" si="353"/>
        <v>0.30109077333099088</v>
      </c>
      <c r="E5699" s="22">
        <f t="shared" ca="1" si="354"/>
        <v>-3.8111045199836595E-3</v>
      </c>
      <c r="F5699" s="24">
        <f t="shared" ca="1" si="355"/>
        <v>99618.889548001636</v>
      </c>
    </row>
    <row r="5700" spans="3:6" ht="19" x14ac:dyDescent="0.25">
      <c r="C5700" s="19">
        <f t="shared" si="356"/>
        <v>5689</v>
      </c>
      <c r="D5700" s="18">
        <f t="shared" ca="1" si="353"/>
        <v>0.81607312074116412</v>
      </c>
      <c r="E5700" s="22">
        <f t="shared" ca="1" si="354"/>
        <v>5.8918423133102133E-3</v>
      </c>
      <c r="F5700" s="24">
        <f t="shared" ca="1" si="355"/>
        <v>100589.18423133103</v>
      </c>
    </row>
    <row r="5701" spans="3:6" ht="19" x14ac:dyDescent="0.25">
      <c r="C5701" s="19">
        <f t="shared" si="356"/>
        <v>5690</v>
      </c>
      <c r="D5701" s="18">
        <f t="shared" ca="1" si="353"/>
        <v>0.23888326324433651</v>
      </c>
      <c r="E5701" s="22">
        <f t="shared" ca="1" si="354"/>
        <v>-5.0984469303246276E-3</v>
      </c>
      <c r="F5701" s="24">
        <f t="shared" ca="1" si="355"/>
        <v>99490.155306967543</v>
      </c>
    </row>
    <row r="5702" spans="3:6" ht="19" x14ac:dyDescent="0.25">
      <c r="C5702" s="19">
        <f t="shared" si="356"/>
        <v>5691</v>
      </c>
      <c r="D5702" s="18">
        <f t="shared" ca="1" si="353"/>
        <v>0.75054111055703732</v>
      </c>
      <c r="E5702" s="22">
        <f t="shared" ca="1" si="354"/>
        <v>4.3610411477434585E-3</v>
      </c>
      <c r="F5702" s="24">
        <f t="shared" ca="1" si="355"/>
        <v>100436.10411477435</v>
      </c>
    </row>
    <row r="5703" spans="3:6" ht="19" x14ac:dyDescent="0.25">
      <c r="C5703" s="19">
        <f t="shared" si="356"/>
        <v>5692</v>
      </c>
      <c r="D5703" s="18">
        <f t="shared" ca="1" si="353"/>
        <v>0.69067197351866638</v>
      </c>
      <c r="E5703" s="22">
        <f t="shared" ca="1" si="354"/>
        <v>3.1432815357386053E-3</v>
      </c>
      <c r="F5703" s="24">
        <f t="shared" ca="1" si="355"/>
        <v>100314.32815357386</v>
      </c>
    </row>
    <row r="5704" spans="3:6" ht="19" x14ac:dyDescent="0.25">
      <c r="C5704" s="19">
        <f t="shared" si="356"/>
        <v>5693</v>
      </c>
      <c r="D5704" s="18">
        <f t="shared" ca="1" si="353"/>
        <v>0.19100914576899863</v>
      </c>
      <c r="E5704" s="22">
        <f t="shared" ca="1" si="354"/>
        <v>-6.2196157850185479E-3</v>
      </c>
      <c r="F5704" s="24">
        <f t="shared" ca="1" si="355"/>
        <v>99378.038421498146</v>
      </c>
    </row>
    <row r="5705" spans="3:6" ht="19" x14ac:dyDescent="0.25">
      <c r="C5705" s="19">
        <f t="shared" si="356"/>
        <v>5694</v>
      </c>
      <c r="D5705" s="18">
        <f t="shared" ca="1" si="353"/>
        <v>0.50862057838407537</v>
      </c>
      <c r="E5705" s="22">
        <f t="shared" ca="1" si="354"/>
        <v>-1.0620810420249402E-4</v>
      </c>
      <c r="F5705" s="24">
        <f t="shared" ca="1" si="355"/>
        <v>99989.379189579748</v>
      </c>
    </row>
    <row r="5706" spans="3:6" ht="19" x14ac:dyDescent="0.25">
      <c r="C5706" s="19">
        <f t="shared" si="356"/>
        <v>5695</v>
      </c>
      <c r="D5706" s="18">
        <f t="shared" ca="1" si="353"/>
        <v>0.33639474855746787</v>
      </c>
      <c r="E5706" s="22">
        <f t="shared" ca="1" si="354"/>
        <v>-3.1358596246987848E-3</v>
      </c>
      <c r="F5706" s="24">
        <f t="shared" ca="1" si="355"/>
        <v>99686.414037530121</v>
      </c>
    </row>
    <row r="5707" spans="3:6" ht="19" x14ac:dyDescent="0.25">
      <c r="C5707" s="19">
        <f t="shared" si="356"/>
        <v>5696</v>
      </c>
      <c r="D5707" s="18">
        <f t="shared" ca="1" si="353"/>
        <v>0.32688845726923788</v>
      </c>
      <c r="E5707" s="22">
        <f t="shared" ca="1" si="354"/>
        <v>-3.3146548291445783E-3</v>
      </c>
      <c r="F5707" s="24">
        <f t="shared" ca="1" si="355"/>
        <v>99668.534517085543</v>
      </c>
    </row>
    <row r="5708" spans="3:6" ht="19" x14ac:dyDescent="0.25">
      <c r="C5708" s="19">
        <f t="shared" si="356"/>
        <v>5697</v>
      </c>
      <c r="D5708" s="18">
        <f t="shared" ca="1" si="353"/>
        <v>0.17323361627896627</v>
      </c>
      <c r="E5708" s="22">
        <f t="shared" ca="1" si="354"/>
        <v>-6.6787744031680269E-3</v>
      </c>
      <c r="F5708" s="24">
        <f t="shared" ca="1" si="355"/>
        <v>99332.122559683194</v>
      </c>
    </row>
    <row r="5709" spans="3:6" ht="19" x14ac:dyDescent="0.25">
      <c r="C5709" s="19">
        <f t="shared" si="356"/>
        <v>5698</v>
      </c>
      <c r="D5709" s="18">
        <f t="shared" ref="D5709:D5772" ca="1" si="357">RAND()</f>
        <v>0.32657061119565245</v>
      </c>
      <c r="E5709" s="22">
        <f t="shared" ref="E5709:E5772" ca="1" si="358">_xlfn.NORM.INV(D5709,$D$5,$D$6)</f>
        <v>-3.3206686679574621E-3</v>
      </c>
      <c r="F5709" s="24">
        <f t="shared" ca="1" si="355"/>
        <v>99667.933133204249</v>
      </c>
    </row>
    <row r="5710" spans="3:6" ht="19" x14ac:dyDescent="0.25">
      <c r="C5710" s="19">
        <f t="shared" si="356"/>
        <v>5699</v>
      </c>
      <c r="D5710" s="18">
        <f t="shared" ca="1" si="357"/>
        <v>0.49412392744493705</v>
      </c>
      <c r="E5710" s="22">
        <f t="shared" ca="1" si="358"/>
        <v>-3.5421249478144343E-4</v>
      </c>
      <c r="F5710" s="24">
        <f t="shared" ref="F5710:F5773" ca="1" si="359">$D$4*(1+E5710)</f>
        <v>99964.578750521861</v>
      </c>
    </row>
    <row r="5711" spans="3:6" ht="19" x14ac:dyDescent="0.25">
      <c r="C5711" s="19">
        <f t="shared" si="356"/>
        <v>5700</v>
      </c>
      <c r="D5711" s="18">
        <f t="shared" ca="1" si="357"/>
        <v>0.29108315281901476</v>
      </c>
      <c r="E5711" s="22">
        <f t="shared" ca="1" si="358"/>
        <v>-4.0087254555843431E-3</v>
      </c>
      <c r="F5711" s="24">
        <f t="shared" ca="1" si="359"/>
        <v>99599.127454441565</v>
      </c>
    </row>
    <row r="5712" spans="3:6" ht="19" x14ac:dyDescent="0.25">
      <c r="C5712" s="19">
        <f t="shared" si="356"/>
        <v>5701</v>
      </c>
      <c r="D5712" s="18">
        <f t="shared" ca="1" si="357"/>
        <v>0.76132777036569088</v>
      </c>
      <c r="E5712" s="22">
        <f t="shared" ca="1" si="358"/>
        <v>4.595714898227559E-3</v>
      </c>
      <c r="F5712" s="24">
        <f t="shared" ca="1" si="359"/>
        <v>100459.57148982276</v>
      </c>
    </row>
    <row r="5713" spans="3:6" ht="19" x14ac:dyDescent="0.25">
      <c r="C5713" s="19">
        <f t="shared" si="356"/>
        <v>5702</v>
      </c>
      <c r="D5713" s="18">
        <f t="shared" ca="1" si="357"/>
        <v>0.47156975692203329</v>
      </c>
      <c r="E5713" s="22">
        <f t="shared" ca="1" si="358"/>
        <v>-7.4044777507313998E-4</v>
      </c>
      <c r="F5713" s="24">
        <f t="shared" ca="1" si="359"/>
        <v>99925.955222492688</v>
      </c>
    </row>
    <row r="5714" spans="3:6" ht="19" x14ac:dyDescent="0.25">
      <c r="C5714" s="19">
        <f t="shared" ref="C5714:C5777" si="360">C5713+1</f>
        <v>5703</v>
      </c>
      <c r="D5714" s="18">
        <f t="shared" ca="1" si="357"/>
        <v>0.24543409377398828</v>
      </c>
      <c r="E5714" s="22">
        <f t="shared" ca="1" si="358"/>
        <v>-4.955330423262014E-3</v>
      </c>
      <c r="F5714" s="24">
        <f t="shared" ca="1" si="359"/>
        <v>99504.466957673794</v>
      </c>
    </row>
    <row r="5715" spans="3:6" ht="19" x14ac:dyDescent="0.25">
      <c r="C5715" s="19">
        <f t="shared" si="360"/>
        <v>5704</v>
      </c>
      <c r="D5715" s="18">
        <f t="shared" ca="1" si="357"/>
        <v>0.35895146777841236</v>
      </c>
      <c r="E5715" s="22">
        <f t="shared" ca="1" si="358"/>
        <v>-2.7191527084386002E-3</v>
      </c>
      <c r="F5715" s="24">
        <f t="shared" ca="1" si="359"/>
        <v>99728.084729156137</v>
      </c>
    </row>
    <row r="5716" spans="3:6" ht="19" x14ac:dyDescent="0.25">
      <c r="C5716" s="19">
        <f t="shared" si="360"/>
        <v>5705</v>
      </c>
      <c r="D5716" s="18">
        <f t="shared" ca="1" si="357"/>
        <v>0.4984538638635625</v>
      </c>
      <c r="E5716" s="22">
        <f t="shared" ca="1" si="358"/>
        <v>-2.80138176366426E-4</v>
      </c>
      <c r="F5716" s="24">
        <f t="shared" ca="1" si="359"/>
        <v>99971.986182363355</v>
      </c>
    </row>
    <row r="5717" spans="3:6" ht="19" x14ac:dyDescent="0.25">
      <c r="C5717" s="19">
        <f t="shared" si="360"/>
        <v>5706</v>
      </c>
      <c r="D5717" s="18">
        <f t="shared" ca="1" si="357"/>
        <v>0.94954632611347678</v>
      </c>
      <c r="E5717" s="22">
        <f t="shared" ca="1" si="358"/>
        <v>1.0941817707230257E-2</v>
      </c>
      <c r="F5717" s="24">
        <f t="shared" ca="1" si="359"/>
        <v>101094.18177072302</v>
      </c>
    </row>
    <row r="5718" spans="3:6" ht="19" x14ac:dyDescent="0.25">
      <c r="C5718" s="19">
        <f t="shared" si="360"/>
        <v>5707</v>
      </c>
      <c r="D5718" s="18">
        <f t="shared" ca="1" si="357"/>
        <v>0.36925399199205022</v>
      </c>
      <c r="E5718" s="22">
        <f t="shared" ca="1" si="358"/>
        <v>-2.5319337948682455E-3</v>
      </c>
      <c r="F5718" s="24">
        <f t="shared" ca="1" si="359"/>
        <v>99746.806620513176</v>
      </c>
    </row>
    <row r="5719" spans="3:6" ht="19" x14ac:dyDescent="0.25">
      <c r="C5719" s="19">
        <f t="shared" si="360"/>
        <v>5708</v>
      </c>
      <c r="D5719" s="18">
        <f t="shared" ca="1" si="357"/>
        <v>0.59459767326355617</v>
      </c>
      <c r="E5719" s="22">
        <f t="shared" ca="1" si="358"/>
        <v>1.3800319681696854E-3</v>
      </c>
      <c r="F5719" s="24">
        <f t="shared" ca="1" si="359"/>
        <v>100138.00319681696</v>
      </c>
    </row>
    <row r="5720" spans="3:6" ht="19" x14ac:dyDescent="0.25">
      <c r="C5720" s="19">
        <f t="shared" si="360"/>
        <v>5709</v>
      </c>
      <c r="D5720" s="18">
        <f t="shared" ca="1" si="357"/>
        <v>0.80760786487143832</v>
      </c>
      <c r="E5720" s="22">
        <f t="shared" ca="1" si="358"/>
        <v>5.6776467329751872E-3</v>
      </c>
      <c r="F5720" s="24">
        <f t="shared" ca="1" si="359"/>
        <v>100567.76467329751</v>
      </c>
    </row>
    <row r="5721" spans="3:6" ht="19" x14ac:dyDescent="0.25">
      <c r="C5721" s="19">
        <f t="shared" si="360"/>
        <v>5710</v>
      </c>
      <c r="D5721" s="18">
        <f t="shared" ca="1" si="357"/>
        <v>0.15860658282556506</v>
      </c>
      <c r="E5721" s="22">
        <f t="shared" ca="1" si="358"/>
        <v>-7.0796316647297741E-3</v>
      </c>
      <c r="F5721" s="24">
        <f t="shared" ca="1" si="359"/>
        <v>99292.036833527018</v>
      </c>
    </row>
    <row r="5722" spans="3:6" ht="19" x14ac:dyDescent="0.25">
      <c r="C5722" s="19">
        <f t="shared" si="360"/>
        <v>5711</v>
      </c>
      <c r="D5722" s="18">
        <f t="shared" ca="1" si="357"/>
        <v>0.43078058129798746</v>
      </c>
      <c r="E5722" s="22">
        <f t="shared" ca="1" si="358"/>
        <v>-1.4438066153067773E-3</v>
      </c>
      <c r="F5722" s="24">
        <f t="shared" ca="1" si="359"/>
        <v>99855.619338469332</v>
      </c>
    </row>
    <row r="5723" spans="3:6" ht="19" x14ac:dyDescent="0.25">
      <c r="C5723" s="19">
        <f t="shared" si="360"/>
        <v>5712</v>
      </c>
      <c r="D5723" s="18">
        <f t="shared" ca="1" si="357"/>
        <v>0.90362594213754999</v>
      </c>
      <c r="E5723" s="22">
        <f t="shared" ca="1" si="358"/>
        <v>8.6352615358699283E-3</v>
      </c>
      <c r="F5723" s="24">
        <f t="shared" ca="1" si="359"/>
        <v>100863.52615358701</v>
      </c>
    </row>
    <row r="5724" spans="3:6" ht="19" x14ac:dyDescent="0.25">
      <c r="C5724" s="19">
        <f t="shared" si="360"/>
        <v>5713</v>
      </c>
      <c r="D5724" s="18">
        <f t="shared" ca="1" si="357"/>
        <v>0.91239795771398591</v>
      </c>
      <c r="E5724" s="22">
        <f t="shared" ca="1" si="358"/>
        <v>8.9981780456849184E-3</v>
      </c>
      <c r="F5724" s="24">
        <f t="shared" ca="1" si="359"/>
        <v>100899.81780456849</v>
      </c>
    </row>
    <row r="5725" spans="3:6" ht="19" x14ac:dyDescent="0.25">
      <c r="C5725" s="19">
        <f t="shared" si="360"/>
        <v>5714</v>
      </c>
      <c r="D5725" s="18">
        <f t="shared" ca="1" si="357"/>
        <v>0.61280256113772713</v>
      </c>
      <c r="E5725" s="22">
        <f t="shared" ca="1" si="358"/>
        <v>1.7024443936040491E-3</v>
      </c>
      <c r="F5725" s="24">
        <f t="shared" ca="1" si="359"/>
        <v>100170.24443936039</v>
      </c>
    </row>
    <row r="5726" spans="3:6" ht="19" x14ac:dyDescent="0.25">
      <c r="C5726" s="19">
        <f t="shared" si="360"/>
        <v>5715</v>
      </c>
      <c r="D5726" s="18">
        <f t="shared" ca="1" si="357"/>
        <v>0.99241642062148172</v>
      </c>
      <c r="E5726" s="22">
        <f t="shared" ca="1" si="358"/>
        <v>1.6318843440705492E-2</v>
      </c>
      <c r="F5726" s="24">
        <f t="shared" ca="1" si="359"/>
        <v>101631.88434407055</v>
      </c>
    </row>
    <row r="5727" spans="3:6" ht="19" x14ac:dyDescent="0.25">
      <c r="C5727" s="19">
        <f t="shared" si="360"/>
        <v>5716</v>
      </c>
      <c r="D5727" s="18">
        <f t="shared" ca="1" si="357"/>
        <v>0.50953614280840409</v>
      </c>
      <c r="E5727" s="22">
        <f t="shared" ca="1" si="358"/>
        <v>-9.0541795035923054E-5</v>
      </c>
      <c r="F5727" s="24">
        <f t="shared" ca="1" si="359"/>
        <v>99990.945820496418</v>
      </c>
    </row>
    <row r="5728" spans="3:6" ht="19" x14ac:dyDescent="0.25">
      <c r="C5728" s="19">
        <f t="shared" si="360"/>
        <v>5717</v>
      </c>
      <c r="D5728" s="18">
        <f t="shared" ca="1" si="357"/>
        <v>0.53940001751802968</v>
      </c>
      <c r="E5728" s="22">
        <f t="shared" ca="1" si="358"/>
        <v>4.2141324984190637E-4</v>
      </c>
      <c r="F5728" s="24">
        <f t="shared" ca="1" si="359"/>
        <v>100042.14132498419</v>
      </c>
    </row>
    <row r="5729" spans="3:6" ht="19" x14ac:dyDescent="0.25">
      <c r="C5729" s="19">
        <f t="shared" si="360"/>
        <v>5718</v>
      </c>
      <c r="D5729" s="18">
        <f t="shared" ca="1" si="357"/>
        <v>0.90984936359709134</v>
      </c>
      <c r="E5729" s="22">
        <f t="shared" ca="1" si="358"/>
        <v>8.8900609241743464E-3</v>
      </c>
      <c r="F5729" s="24">
        <f t="shared" ca="1" si="359"/>
        <v>100889.00609241745</v>
      </c>
    </row>
    <row r="5730" spans="3:6" ht="19" x14ac:dyDescent="0.25">
      <c r="C5730" s="19">
        <f t="shared" si="360"/>
        <v>5719</v>
      </c>
      <c r="D5730" s="18">
        <f t="shared" ca="1" si="357"/>
        <v>0.91415036480596901</v>
      </c>
      <c r="E5730" s="22">
        <f t="shared" ca="1" si="358"/>
        <v>9.0738880215021928E-3</v>
      </c>
      <c r="F5730" s="24">
        <f t="shared" ca="1" si="359"/>
        <v>100907.38880215022</v>
      </c>
    </row>
    <row r="5731" spans="3:6" ht="19" x14ac:dyDescent="0.25">
      <c r="C5731" s="19">
        <f t="shared" si="360"/>
        <v>5720</v>
      </c>
      <c r="D5731" s="18">
        <f t="shared" ca="1" si="357"/>
        <v>0.88285456763253922</v>
      </c>
      <c r="E5731" s="22">
        <f t="shared" ca="1" si="358"/>
        <v>7.8633059819501697E-3</v>
      </c>
      <c r="F5731" s="24">
        <f t="shared" ca="1" si="359"/>
        <v>100786.33059819501</v>
      </c>
    </row>
    <row r="5732" spans="3:6" ht="19" x14ac:dyDescent="0.25">
      <c r="C5732" s="19">
        <f t="shared" si="360"/>
        <v>5721</v>
      </c>
      <c r="D5732" s="18">
        <f t="shared" ca="1" si="357"/>
        <v>0.41830544626175103</v>
      </c>
      <c r="E5732" s="22">
        <f t="shared" ca="1" si="358"/>
        <v>-1.661123104893519E-3</v>
      </c>
      <c r="F5732" s="24">
        <f t="shared" ca="1" si="359"/>
        <v>99833.887689510651</v>
      </c>
    </row>
    <row r="5733" spans="3:6" ht="19" x14ac:dyDescent="0.25">
      <c r="C5733" s="19">
        <f t="shared" si="360"/>
        <v>5722</v>
      </c>
      <c r="D5733" s="18">
        <f t="shared" ca="1" si="357"/>
        <v>0.23270005238908709</v>
      </c>
      <c r="E5733" s="22">
        <f t="shared" ca="1" si="358"/>
        <v>-5.235514167215005E-3</v>
      </c>
      <c r="F5733" s="24">
        <f t="shared" ca="1" si="359"/>
        <v>99476.448583278499</v>
      </c>
    </row>
    <row r="5734" spans="3:6" ht="19" x14ac:dyDescent="0.25">
      <c r="C5734" s="19">
        <f t="shared" si="360"/>
        <v>5723</v>
      </c>
      <c r="D5734" s="18">
        <f t="shared" ca="1" si="357"/>
        <v>0.14179461294393636</v>
      </c>
      <c r="E5734" s="22">
        <f t="shared" ca="1" si="358"/>
        <v>-7.5716156396828339E-3</v>
      </c>
      <c r="F5734" s="24">
        <f t="shared" ca="1" si="359"/>
        <v>99242.838436031729</v>
      </c>
    </row>
    <row r="5735" spans="3:6" ht="19" x14ac:dyDescent="0.25">
      <c r="C5735" s="19">
        <f t="shared" si="360"/>
        <v>5724</v>
      </c>
      <c r="D5735" s="18">
        <f t="shared" ca="1" si="357"/>
        <v>0.94818435943687773</v>
      </c>
      <c r="E5735" s="22">
        <f t="shared" ca="1" si="358"/>
        <v>1.0853287959927691E-2</v>
      </c>
      <c r="F5735" s="24">
        <f t="shared" ca="1" si="359"/>
        <v>101085.32879599277</v>
      </c>
    </row>
    <row r="5736" spans="3:6" ht="19" x14ac:dyDescent="0.25">
      <c r="C5736" s="19">
        <f t="shared" si="360"/>
        <v>5725</v>
      </c>
      <c r="D5736" s="18">
        <f t="shared" ca="1" si="357"/>
        <v>2.5872244223317908E-2</v>
      </c>
      <c r="E5736" s="22">
        <f t="shared" ca="1" si="358"/>
        <v>-1.3529206675234015E-2</v>
      </c>
      <c r="F5736" s="24">
        <f t="shared" ca="1" si="359"/>
        <v>98647.079332476598</v>
      </c>
    </row>
    <row r="5737" spans="3:6" ht="19" x14ac:dyDescent="0.25">
      <c r="C5737" s="19">
        <f t="shared" si="360"/>
        <v>5726</v>
      </c>
      <c r="D5737" s="18">
        <f t="shared" ca="1" si="357"/>
        <v>0.85705433825071975</v>
      </c>
      <c r="E5737" s="22">
        <f t="shared" ca="1" si="358"/>
        <v>7.0293441277543851E-3</v>
      </c>
      <c r="F5737" s="24">
        <f t="shared" ca="1" si="359"/>
        <v>100702.93441277544</v>
      </c>
    </row>
    <row r="5738" spans="3:6" ht="19" x14ac:dyDescent="0.25">
      <c r="C5738" s="19">
        <f t="shared" si="360"/>
        <v>5727</v>
      </c>
      <c r="D5738" s="18">
        <f t="shared" ca="1" si="357"/>
        <v>0.90648421123696565</v>
      </c>
      <c r="E5738" s="22">
        <f t="shared" ca="1" si="358"/>
        <v>8.7507271792116766E-3</v>
      </c>
      <c r="F5738" s="24">
        <f t="shared" ca="1" si="359"/>
        <v>100875.07271792118</v>
      </c>
    </row>
    <row r="5739" spans="3:6" ht="19" x14ac:dyDescent="0.25">
      <c r="C5739" s="19">
        <f t="shared" si="360"/>
        <v>5728</v>
      </c>
      <c r="D5739" s="18">
        <f t="shared" ca="1" si="357"/>
        <v>0.7064998633293248</v>
      </c>
      <c r="E5739" s="22">
        <f t="shared" ca="1" si="358"/>
        <v>3.4533365360779862E-3</v>
      </c>
      <c r="F5739" s="24">
        <f t="shared" ca="1" si="359"/>
        <v>100345.3336536078</v>
      </c>
    </row>
    <row r="5740" spans="3:6" ht="19" x14ac:dyDescent="0.25">
      <c r="C5740" s="19">
        <f t="shared" si="360"/>
        <v>5729</v>
      </c>
      <c r="D5740" s="18">
        <f t="shared" ca="1" si="357"/>
        <v>0.81169321053353305</v>
      </c>
      <c r="E5740" s="22">
        <f t="shared" ca="1" si="358"/>
        <v>5.780275674419225E-3</v>
      </c>
      <c r="F5740" s="24">
        <f t="shared" ca="1" si="359"/>
        <v>100578.02756744192</v>
      </c>
    </row>
    <row r="5741" spans="3:6" ht="19" x14ac:dyDescent="0.25">
      <c r="C5741" s="19">
        <f t="shared" si="360"/>
        <v>5730</v>
      </c>
      <c r="D5741" s="18">
        <f t="shared" ca="1" si="357"/>
        <v>0.56995588850999535</v>
      </c>
      <c r="E5741" s="22">
        <f t="shared" ca="1" si="358"/>
        <v>9.4922251244294246E-4</v>
      </c>
      <c r="F5741" s="24">
        <f t="shared" ca="1" si="359"/>
        <v>100094.92225124429</v>
      </c>
    </row>
    <row r="5742" spans="3:6" ht="19" x14ac:dyDescent="0.25">
      <c r="C5742" s="19">
        <f t="shared" si="360"/>
        <v>5731</v>
      </c>
      <c r="D5742" s="18">
        <f t="shared" ca="1" si="357"/>
        <v>0.62007361469072164</v>
      </c>
      <c r="E5742" s="22">
        <f t="shared" ca="1" si="358"/>
        <v>1.8324056022307905E-3</v>
      </c>
      <c r="F5742" s="24">
        <f t="shared" ca="1" si="359"/>
        <v>100183.24056022307</v>
      </c>
    </row>
    <row r="5743" spans="3:6" ht="19" x14ac:dyDescent="0.25">
      <c r="C5743" s="19">
        <f t="shared" si="360"/>
        <v>5732</v>
      </c>
      <c r="D5743" s="18">
        <f t="shared" ca="1" si="357"/>
        <v>9.4138911503102607E-2</v>
      </c>
      <c r="E5743" s="22">
        <f t="shared" ca="1" si="358"/>
        <v>-9.2327131509302839E-3</v>
      </c>
      <c r="F5743" s="24">
        <f t="shared" ca="1" si="359"/>
        <v>99076.728684906964</v>
      </c>
    </row>
    <row r="5744" spans="3:6" ht="19" x14ac:dyDescent="0.25">
      <c r="C5744" s="19">
        <f t="shared" si="360"/>
        <v>5733</v>
      </c>
      <c r="D5744" s="18">
        <f t="shared" ca="1" si="357"/>
        <v>0.86625963917188298</v>
      </c>
      <c r="E5744" s="22">
        <f t="shared" ca="1" si="358"/>
        <v>7.3139596772495525E-3</v>
      </c>
      <c r="F5744" s="24">
        <f t="shared" ca="1" si="359"/>
        <v>100731.39596772495</v>
      </c>
    </row>
    <row r="5745" spans="3:6" ht="19" x14ac:dyDescent="0.25">
      <c r="C5745" s="19">
        <f t="shared" si="360"/>
        <v>5734</v>
      </c>
      <c r="D5745" s="18">
        <f t="shared" ca="1" si="357"/>
        <v>0.880130573033716</v>
      </c>
      <c r="E5745" s="22">
        <f t="shared" ca="1" si="358"/>
        <v>7.7695469596236267E-3</v>
      </c>
      <c r="F5745" s="24">
        <f t="shared" ca="1" si="359"/>
        <v>100776.95469596237</v>
      </c>
    </row>
    <row r="5746" spans="3:6" ht="19" x14ac:dyDescent="0.25">
      <c r="C5746" s="19">
        <f t="shared" si="360"/>
        <v>5735</v>
      </c>
      <c r="D5746" s="18">
        <f t="shared" ca="1" si="357"/>
        <v>0.8224212159997909</v>
      </c>
      <c r="E5746" s="22">
        <f t="shared" ca="1" si="358"/>
        <v>6.0565241408157425E-3</v>
      </c>
      <c r="F5746" s="24">
        <f t="shared" ca="1" si="359"/>
        <v>100605.65241408157</v>
      </c>
    </row>
    <row r="5747" spans="3:6" ht="19" x14ac:dyDescent="0.25">
      <c r="C5747" s="19">
        <f t="shared" si="360"/>
        <v>5736</v>
      </c>
      <c r="D5747" s="18">
        <f t="shared" ca="1" si="357"/>
        <v>0.70612784121244654</v>
      </c>
      <c r="E5747" s="22">
        <f t="shared" ca="1" si="358"/>
        <v>3.4459629858857289E-3</v>
      </c>
      <c r="F5747" s="24">
        <f t="shared" ca="1" si="359"/>
        <v>100344.59629858856</v>
      </c>
    </row>
    <row r="5748" spans="3:6" ht="19" x14ac:dyDescent="0.25">
      <c r="C5748" s="19">
        <f t="shared" si="360"/>
        <v>5737</v>
      </c>
      <c r="D5748" s="18">
        <f t="shared" ca="1" si="357"/>
        <v>0.89184762037919407</v>
      </c>
      <c r="E5748" s="22">
        <f t="shared" ca="1" si="358"/>
        <v>8.1843040867874209E-3</v>
      </c>
      <c r="F5748" s="24">
        <f t="shared" ca="1" si="359"/>
        <v>100818.43040867875</v>
      </c>
    </row>
    <row r="5749" spans="3:6" ht="19" x14ac:dyDescent="0.25">
      <c r="C5749" s="19">
        <f t="shared" si="360"/>
        <v>5738</v>
      </c>
      <c r="D5749" s="18">
        <f t="shared" ca="1" si="357"/>
        <v>0.6790679083681761</v>
      </c>
      <c r="E5749" s="22">
        <f t="shared" ca="1" si="358"/>
        <v>2.9203772473599767E-3</v>
      </c>
      <c r="F5749" s="24">
        <f t="shared" ca="1" si="359"/>
        <v>100292.037724736</v>
      </c>
    </row>
    <row r="5750" spans="3:6" ht="19" x14ac:dyDescent="0.25">
      <c r="C5750" s="19">
        <f t="shared" si="360"/>
        <v>5739</v>
      </c>
      <c r="D5750" s="18">
        <f t="shared" ca="1" si="357"/>
        <v>2.4518410059378604E-2</v>
      </c>
      <c r="E5750" s="22">
        <f t="shared" ca="1" si="358"/>
        <v>-1.368629459130357E-2</v>
      </c>
      <c r="F5750" s="24">
        <f t="shared" ca="1" si="359"/>
        <v>98631.370540869641</v>
      </c>
    </row>
    <row r="5751" spans="3:6" ht="19" x14ac:dyDescent="0.25">
      <c r="C5751" s="19">
        <f t="shared" si="360"/>
        <v>5740</v>
      </c>
      <c r="D5751" s="18">
        <f t="shared" ca="1" si="357"/>
        <v>0.18304012722433338</v>
      </c>
      <c r="E5751" s="22">
        <f t="shared" ca="1" si="358"/>
        <v>-6.4220080769928781E-3</v>
      </c>
      <c r="F5751" s="24">
        <f t="shared" ca="1" si="359"/>
        <v>99357.799192300707</v>
      </c>
    </row>
    <row r="5752" spans="3:6" ht="19" x14ac:dyDescent="0.25">
      <c r="C5752" s="19">
        <f t="shared" si="360"/>
        <v>5741</v>
      </c>
      <c r="D5752" s="18">
        <f t="shared" ca="1" si="357"/>
        <v>0.89575941175179108</v>
      </c>
      <c r="E5752" s="22">
        <f t="shared" ca="1" si="358"/>
        <v>8.3299329222208639E-3</v>
      </c>
      <c r="F5752" s="24">
        <f t="shared" ca="1" si="359"/>
        <v>100832.99329222209</v>
      </c>
    </row>
    <row r="5753" spans="3:6" ht="19" x14ac:dyDescent="0.25">
      <c r="C5753" s="19">
        <f t="shared" si="360"/>
        <v>5742</v>
      </c>
      <c r="D5753" s="18">
        <f t="shared" ca="1" si="357"/>
        <v>0.39777838401427235</v>
      </c>
      <c r="E5753" s="22">
        <f t="shared" ca="1" si="358"/>
        <v>-2.0219465975955717E-3</v>
      </c>
      <c r="F5753" s="24">
        <f t="shared" ca="1" si="359"/>
        <v>99797.805340240448</v>
      </c>
    </row>
    <row r="5754" spans="3:6" ht="19" x14ac:dyDescent="0.25">
      <c r="C5754" s="19">
        <f t="shared" si="360"/>
        <v>5743</v>
      </c>
      <c r="D5754" s="18">
        <f t="shared" ca="1" si="357"/>
        <v>0.97127867396689194</v>
      </c>
      <c r="E5754" s="22">
        <f t="shared" ca="1" si="358"/>
        <v>1.2712498265044817E-2</v>
      </c>
      <c r="F5754" s="24">
        <f t="shared" ca="1" si="359"/>
        <v>101271.24982650449</v>
      </c>
    </row>
    <row r="5755" spans="3:6" ht="19" x14ac:dyDescent="0.25">
      <c r="C5755" s="19">
        <f t="shared" si="360"/>
        <v>5744</v>
      </c>
      <c r="D5755" s="18">
        <f t="shared" ca="1" si="357"/>
        <v>0.54141332195249037</v>
      </c>
      <c r="E5755" s="22">
        <f t="shared" ca="1" si="358"/>
        <v>4.5603192265111591E-4</v>
      </c>
      <c r="F5755" s="24">
        <f t="shared" ca="1" si="359"/>
        <v>100045.60319226512</v>
      </c>
    </row>
    <row r="5756" spans="3:6" ht="19" x14ac:dyDescent="0.25">
      <c r="C5756" s="19">
        <f t="shared" si="360"/>
        <v>5745</v>
      </c>
      <c r="D5756" s="18">
        <f t="shared" ca="1" si="357"/>
        <v>0.13645066027169606</v>
      </c>
      <c r="E5756" s="22">
        <f t="shared" ca="1" si="358"/>
        <v>-7.7361854624319474E-3</v>
      </c>
      <c r="F5756" s="24">
        <f t="shared" ca="1" si="359"/>
        <v>99226.381453756811</v>
      </c>
    </row>
    <row r="5757" spans="3:6" ht="19" x14ac:dyDescent="0.25">
      <c r="C5757" s="19">
        <f t="shared" si="360"/>
        <v>5746</v>
      </c>
      <c r="D5757" s="18">
        <f t="shared" ca="1" si="357"/>
        <v>0.81388758327745492</v>
      </c>
      <c r="E5757" s="22">
        <f t="shared" ca="1" si="358"/>
        <v>5.8359680885217988E-3</v>
      </c>
      <c r="F5757" s="24">
        <f t="shared" ca="1" si="359"/>
        <v>100583.59680885218</v>
      </c>
    </row>
    <row r="5758" spans="3:6" ht="19" x14ac:dyDescent="0.25">
      <c r="C5758" s="19">
        <f t="shared" si="360"/>
        <v>5747</v>
      </c>
      <c r="D5758" s="18">
        <f t="shared" ca="1" si="357"/>
        <v>7.4363673785898809E-3</v>
      </c>
      <c r="E5758" s="22">
        <f t="shared" ca="1" si="358"/>
        <v>-1.6874678200108715E-2</v>
      </c>
      <c r="F5758" s="24">
        <f t="shared" ca="1" si="359"/>
        <v>98312.532179989124</v>
      </c>
    </row>
    <row r="5759" spans="3:6" ht="19" x14ac:dyDescent="0.25">
      <c r="C5759" s="19">
        <f t="shared" si="360"/>
        <v>5748</v>
      </c>
      <c r="D5759" s="18">
        <f t="shared" ca="1" si="357"/>
        <v>0.81811882115292422</v>
      </c>
      <c r="E5759" s="22">
        <f t="shared" ca="1" si="358"/>
        <v>5.9445173751587425E-3</v>
      </c>
      <c r="F5759" s="24">
        <f t="shared" ca="1" si="359"/>
        <v>100594.45173751586</v>
      </c>
    </row>
    <row r="5760" spans="3:6" ht="19" x14ac:dyDescent="0.25">
      <c r="C5760" s="19">
        <f t="shared" si="360"/>
        <v>5749</v>
      </c>
      <c r="D5760" s="18">
        <f t="shared" ca="1" si="357"/>
        <v>0.75005748618280033</v>
      </c>
      <c r="E5760" s="22">
        <f t="shared" ca="1" si="358"/>
        <v>4.3506482214788617E-3</v>
      </c>
      <c r="F5760" s="24">
        <f t="shared" ca="1" si="359"/>
        <v>100435.06482214788</v>
      </c>
    </row>
    <row r="5761" spans="3:6" ht="19" x14ac:dyDescent="0.25">
      <c r="C5761" s="19">
        <f t="shared" si="360"/>
        <v>5750</v>
      </c>
      <c r="D5761" s="18">
        <f t="shared" ca="1" si="357"/>
        <v>2.5746893859952769E-2</v>
      </c>
      <c r="E5761" s="22">
        <f t="shared" ca="1" si="358"/>
        <v>-1.3543458170359365E-2</v>
      </c>
      <c r="F5761" s="24">
        <f t="shared" ca="1" si="359"/>
        <v>98645.654182964063</v>
      </c>
    </row>
    <row r="5762" spans="3:6" ht="19" x14ac:dyDescent="0.25">
      <c r="C5762" s="19">
        <f t="shared" si="360"/>
        <v>5751</v>
      </c>
      <c r="D5762" s="18">
        <f t="shared" ca="1" si="357"/>
        <v>0.3049826818307344</v>
      </c>
      <c r="E5762" s="22">
        <f t="shared" ca="1" si="358"/>
        <v>-3.7350582730772486E-3</v>
      </c>
      <c r="F5762" s="24">
        <f t="shared" ca="1" si="359"/>
        <v>99626.49417269227</v>
      </c>
    </row>
    <row r="5763" spans="3:6" ht="19" x14ac:dyDescent="0.25">
      <c r="C5763" s="19">
        <f t="shared" si="360"/>
        <v>5752</v>
      </c>
      <c r="D5763" s="18">
        <f t="shared" ca="1" si="357"/>
        <v>0.4289862395650299</v>
      </c>
      <c r="E5763" s="22">
        <f t="shared" ca="1" si="358"/>
        <v>-1.4749846345015029E-3</v>
      </c>
      <c r="F5763" s="24">
        <f t="shared" ca="1" si="359"/>
        <v>99852.501536549855</v>
      </c>
    </row>
    <row r="5764" spans="3:6" ht="19" x14ac:dyDescent="0.25">
      <c r="C5764" s="19">
        <f t="shared" si="360"/>
        <v>5753</v>
      </c>
      <c r="D5764" s="18">
        <f t="shared" ca="1" si="357"/>
        <v>0.54898357094320815</v>
      </c>
      <c r="E5764" s="22">
        <f t="shared" ca="1" si="358"/>
        <v>5.8637303790634696E-4</v>
      </c>
      <c r="F5764" s="24">
        <f t="shared" ca="1" si="359"/>
        <v>100058.63730379063</v>
      </c>
    </row>
    <row r="5765" spans="3:6" ht="19" x14ac:dyDescent="0.25">
      <c r="C5765" s="19">
        <f t="shared" si="360"/>
        <v>5754</v>
      </c>
      <c r="D5765" s="18">
        <f t="shared" ca="1" si="357"/>
        <v>0.58757005256188188</v>
      </c>
      <c r="E5765" s="22">
        <f t="shared" ca="1" si="358"/>
        <v>1.2565792784830642E-3</v>
      </c>
      <c r="F5765" s="24">
        <f t="shared" ca="1" si="359"/>
        <v>100125.65792784831</v>
      </c>
    </row>
    <row r="5766" spans="3:6" ht="19" x14ac:dyDescent="0.25">
      <c r="C5766" s="19">
        <f t="shared" si="360"/>
        <v>5755</v>
      </c>
      <c r="D5766" s="18">
        <f t="shared" ca="1" si="357"/>
        <v>0.36449722653800054</v>
      </c>
      <c r="E5766" s="22">
        <f t="shared" ca="1" si="358"/>
        <v>-2.6181528760508277E-3</v>
      </c>
      <c r="F5766" s="24">
        <f t="shared" ca="1" si="359"/>
        <v>99738.184712394912</v>
      </c>
    </row>
    <row r="5767" spans="3:6" ht="19" x14ac:dyDescent="0.25">
      <c r="C5767" s="19">
        <f t="shared" si="360"/>
        <v>5756</v>
      </c>
      <c r="D5767" s="18">
        <f t="shared" ca="1" si="357"/>
        <v>5.5436180395032508E-2</v>
      </c>
      <c r="E5767" s="22">
        <f t="shared" ca="1" si="358"/>
        <v>-1.1133993913852626E-2</v>
      </c>
      <c r="F5767" s="24">
        <f t="shared" ca="1" si="359"/>
        <v>98886.600608614739</v>
      </c>
    </row>
    <row r="5768" spans="3:6" ht="19" x14ac:dyDescent="0.25">
      <c r="C5768" s="19">
        <f t="shared" si="360"/>
        <v>5757</v>
      </c>
      <c r="D5768" s="18">
        <f t="shared" ca="1" si="357"/>
        <v>0.69163306754409815</v>
      </c>
      <c r="E5768" s="22">
        <f t="shared" ca="1" si="358"/>
        <v>3.1619035714781189E-3</v>
      </c>
      <c r="F5768" s="24">
        <f t="shared" ca="1" si="359"/>
        <v>100316.1903571478</v>
      </c>
    </row>
    <row r="5769" spans="3:6" ht="19" x14ac:dyDescent="0.25">
      <c r="C5769" s="19">
        <f t="shared" si="360"/>
        <v>5758</v>
      </c>
      <c r="D5769" s="18">
        <f t="shared" ca="1" si="357"/>
        <v>9.0458854542658562E-2</v>
      </c>
      <c r="E5769" s="22">
        <f t="shared" ca="1" si="358"/>
        <v>-9.38451810777104E-3</v>
      </c>
      <c r="F5769" s="24">
        <f t="shared" ca="1" si="359"/>
        <v>99061.548189222885</v>
      </c>
    </row>
    <row r="5770" spans="3:6" ht="19" x14ac:dyDescent="0.25">
      <c r="C5770" s="19">
        <f t="shared" si="360"/>
        <v>5759</v>
      </c>
      <c r="D5770" s="18">
        <f t="shared" ca="1" si="357"/>
        <v>0.97241438949565961</v>
      </c>
      <c r="E5770" s="22">
        <f t="shared" ca="1" si="358"/>
        <v>1.2832597072440055E-2</v>
      </c>
      <c r="F5770" s="24">
        <f t="shared" ca="1" si="359"/>
        <v>101283.25970724401</v>
      </c>
    </row>
    <row r="5771" spans="3:6" ht="19" x14ac:dyDescent="0.25">
      <c r="C5771" s="19">
        <f t="shared" si="360"/>
        <v>5760</v>
      </c>
      <c r="D5771" s="18">
        <f t="shared" ca="1" si="357"/>
        <v>0.46586854485904761</v>
      </c>
      <c r="E5771" s="22">
        <f t="shared" ca="1" si="358"/>
        <v>-8.3827820344877912E-4</v>
      </c>
      <c r="F5771" s="24">
        <f t="shared" ca="1" si="359"/>
        <v>99916.172179655128</v>
      </c>
    </row>
    <row r="5772" spans="3:6" ht="19" x14ac:dyDescent="0.25">
      <c r="C5772" s="19">
        <f t="shared" si="360"/>
        <v>5761</v>
      </c>
      <c r="D5772" s="18">
        <f t="shared" ca="1" si="357"/>
        <v>0.98030916022723802</v>
      </c>
      <c r="E5772" s="22">
        <f t="shared" ca="1" si="358"/>
        <v>1.3806129042481154E-2</v>
      </c>
      <c r="F5772" s="24">
        <f t="shared" ca="1" si="359"/>
        <v>101380.61290424812</v>
      </c>
    </row>
    <row r="5773" spans="3:6" ht="19" x14ac:dyDescent="0.25">
      <c r="C5773" s="19">
        <f t="shared" si="360"/>
        <v>5762</v>
      </c>
      <c r="D5773" s="18">
        <f t="shared" ref="D5773:D5836" ca="1" si="361">RAND()</f>
        <v>0.35008179644681037</v>
      </c>
      <c r="E5773" s="22">
        <f t="shared" ref="E5773:E5836" ca="1" si="362">_xlfn.NORM.INV(D5773,$D$5,$D$6)</f>
        <v>-2.8818283197844367E-3</v>
      </c>
      <c r="F5773" s="24">
        <f t="shared" ca="1" si="359"/>
        <v>99711.81716802156</v>
      </c>
    </row>
    <row r="5774" spans="3:6" ht="19" x14ac:dyDescent="0.25">
      <c r="C5774" s="19">
        <f t="shared" si="360"/>
        <v>5763</v>
      </c>
      <c r="D5774" s="18">
        <f t="shared" ca="1" si="361"/>
        <v>0.24094812444856728</v>
      </c>
      <c r="E5774" s="22">
        <f t="shared" ca="1" si="362"/>
        <v>-5.0531083743528115E-3</v>
      </c>
      <c r="F5774" s="24">
        <f t="shared" ref="F5774:F5837" ca="1" si="363">$D$4*(1+E5774)</f>
        <v>99494.689162564726</v>
      </c>
    </row>
    <row r="5775" spans="3:6" ht="19" x14ac:dyDescent="0.25">
      <c r="C5775" s="19">
        <f t="shared" si="360"/>
        <v>5764</v>
      </c>
      <c r="D5775" s="18">
        <f t="shared" ca="1" si="361"/>
        <v>0.16613811900543685</v>
      </c>
      <c r="E5775" s="22">
        <f t="shared" ca="1" si="362"/>
        <v>-6.8703768550563366E-3</v>
      </c>
      <c r="F5775" s="24">
        <f t="shared" ca="1" si="363"/>
        <v>99312.962314494362</v>
      </c>
    </row>
    <row r="5776" spans="3:6" ht="19" x14ac:dyDescent="0.25">
      <c r="C5776" s="19">
        <f t="shared" si="360"/>
        <v>5765</v>
      </c>
      <c r="D5776" s="18">
        <f t="shared" ca="1" si="361"/>
        <v>0.89672782756527369</v>
      </c>
      <c r="E5776" s="22">
        <f t="shared" ca="1" si="362"/>
        <v>8.3665943935586923E-3</v>
      </c>
      <c r="F5776" s="24">
        <f t="shared" ca="1" si="363"/>
        <v>100836.65943935586</v>
      </c>
    </row>
    <row r="5777" spans="3:6" ht="19" x14ac:dyDescent="0.25">
      <c r="C5777" s="19">
        <f t="shared" si="360"/>
        <v>5766</v>
      </c>
      <c r="D5777" s="18">
        <f t="shared" ca="1" si="361"/>
        <v>0.44044145830488979</v>
      </c>
      <c r="E5777" s="22">
        <f t="shared" ca="1" si="362"/>
        <v>-1.2763510657122499E-3</v>
      </c>
      <c r="F5777" s="24">
        <f t="shared" ca="1" si="363"/>
        <v>99872.364893428778</v>
      </c>
    </row>
    <row r="5778" spans="3:6" ht="19" x14ac:dyDescent="0.25">
      <c r="C5778" s="19">
        <f t="shared" ref="C5778:C5841" si="364">C5777+1</f>
        <v>5767</v>
      </c>
      <c r="D5778" s="18">
        <f t="shared" ca="1" si="361"/>
        <v>0.87228852901091514</v>
      </c>
      <c r="E5778" s="22">
        <f t="shared" ca="1" si="362"/>
        <v>7.507730404780092E-3</v>
      </c>
      <c r="F5778" s="24">
        <f t="shared" ca="1" si="363"/>
        <v>100750.77304047802</v>
      </c>
    </row>
    <row r="5779" spans="3:6" ht="19" x14ac:dyDescent="0.25">
      <c r="C5779" s="19">
        <f t="shared" si="364"/>
        <v>5768</v>
      </c>
      <c r="D5779" s="18">
        <f t="shared" ca="1" si="361"/>
        <v>0.45760887390597804</v>
      </c>
      <c r="E5779" s="22">
        <f t="shared" ca="1" si="362"/>
        <v>-9.8022952371568692E-4</v>
      </c>
      <c r="F5779" s="24">
        <f t="shared" ca="1" si="363"/>
        <v>99901.977047628432</v>
      </c>
    </row>
    <row r="5780" spans="3:6" ht="19" x14ac:dyDescent="0.25">
      <c r="C5780" s="19">
        <f t="shared" si="364"/>
        <v>5769</v>
      </c>
      <c r="D5780" s="18">
        <f t="shared" ca="1" si="361"/>
        <v>0.93930982910813354</v>
      </c>
      <c r="E5780" s="22">
        <f t="shared" ca="1" si="362"/>
        <v>1.0317609044265012E-2</v>
      </c>
      <c r="F5780" s="24">
        <f t="shared" ca="1" si="363"/>
        <v>101031.7609044265</v>
      </c>
    </row>
    <row r="5781" spans="3:6" ht="19" x14ac:dyDescent="0.25">
      <c r="C5781" s="19">
        <f t="shared" si="364"/>
        <v>5770</v>
      </c>
      <c r="D5781" s="18">
        <f t="shared" ca="1" si="361"/>
        <v>0.17736716367310257</v>
      </c>
      <c r="E5781" s="22">
        <f t="shared" ca="1" si="362"/>
        <v>-6.5694550003075683E-3</v>
      </c>
      <c r="F5781" s="24">
        <f t="shared" ca="1" si="363"/>
        <v>99343.054499969236</v>
      </c>
    </row>
    <row r="5782" spans="3:6" ht="19" x14ac:dyDescent="0.25">
      <c r="C5782" s="19">
        <f t="shared" si="364"/>
        <v>5771</v>
      </c>
      <c r="D5782" s="18">
        <f t="shared" ca="1" si="361"/>
        <v>0.47956664135993732</v>
      </c>
      <c r="E5782" s="22">
        <f t="shared" ca="1" si="362"/>
        <v>-6.0338837431254326E-4</v>
      </c>
      <c r="F5782" s="24">
        <f t="shared" ca="1" si="363"/>
        <v>99939.661162568751</v>
      </c>
    </row>
    <row r="5783" spans="3:6" ht="19" x14ac:dyDescent="0.25">
      <c r="C5783" s="19">
        <f t="shared" si="364"/>
        <v>5772</v>
      </c>
      <c r="D5783" s="18">
        <f t="shared" ca="1" si="361"/>
        <v>0.57575417522494865</v>
      </c>
      <c r="E5783" s="22">
        <f t="shared" ca="1" si="362"/>
        <v>1.0500996453620154E-3</v>
      </c>
      <c r="F5783" s="24">
        <f t="shared" ca="1" si="363"/>
        <v>100105.00996453619</v>
      </c>
    </row>
    <row r="5784" spans="3:6" ht="19" x14ac:dyDescent="0.25">
      <c r="C5784" s="19">
        <f t="shared" si="364"/>
        <v>5773</v>
      </c>
      <c r="D5784" s="18">
        <f t="shared" ca="1" si="361"/>
        <v>4.8628970128594129E-2</v>
      </c>
      <c r="E5784" s="22">
        <f t="shared" ca="1" si="362"/>
        <v>-1.1570838968918912E-2</v>
      </c>
      <c r="F5784" s="24">
        <f t="shared" ca="1" si="363"/>
        <v>98842.916103108117</v>
      </c>
    </row>
    <row r="5785" spans="3:6" ht="19" x14ac:dyDescent="0.25">
      <c r="C5785" s="19">
        <f t="shared" si="364"/>
        <v>5774</v>
      </c>
      <c r="D5785" s="18">
        <f t="shared" ca="1" si="361"/>
        <v>0.79669273698523846</v>
      </c>
      <c r="E5785" s="22">
        <f t="shared" ca="1" si="362"/>
        <v>5.4097899421244895E-3</v>
      </c>
      <c r="F5785" s="24">
        <f t="shared" ca="1" si="363"/>
        <v>100540.97899421246</v>
      </c>
    </row>
    <row r="5786" spans="3:6" ht="19" x14ac:dyDescent="0.25">
      <c r="C5786" s="19">
        <f t="shared" si="364"/>
        <v>5775</v>
      </c>
      <c r="D5786" s="18">
        <f t="shared" ca="1" si="361"/>
        <v>1.0798805384089505E-2</v>
      </c>
      <c r="E5786" s="22">
        <f t="shared" ca="1" si="362"/>
        <v>-1.593225836302984E-2</v>
      </c>
      <c r="F5786" s="24">
        <f t="shared" ca="1" si="363"/>
        <v>98406.774163697017</v>
      </c>
    </row>
    <row r="5787" spans="3:6" ht="19" x14ac:dyDescent="0.25">
      <c r="C5787" s="19">
        <f t="shared" si="364"/>
        <v>5776</v>
      </c>
      <c r="D5787" s="18">
        <f t="shared" ca="1" si="361"/>
        <v>0.56435325101849776</v>
      </c>
      <c r="E5787" s="22">
        <f t="shared" ca="1" si="362"/>
        <v>8.5199852153620016E-4</v>
      </c>
      <c r="F5787" s="24">
        <f t="shared" ca="1" si="363"/>
        <v>100085.19985215363</v>
      </c>
    </row>
    <row r="5788" spans="3:6" ht="19" x14ac:dyDescent="0.25">
      <c r="C5788" s="19">
        <f t="shared" si="364"/>
        <v>5777</v>
      </c>
      <c r="D5788" s="18">
        <f t="shared" ca="1" si="361"/>
        <v>0.86682983120234025</v>
      </c>
      <c r="E5788" s="22">
        <f t="shared" ca="1" si="362"/>
        <v>7.3320244682514068E-3</v>
      </c>
      <c r="F5788" s="24">
        <f t="shared" ca="1" si="363"/>
        <v>100733.20244682513</v>
      </c>
    </row>
    <row r="5789" spans="3:6" ht="19" x14ac:dyDescent="0.25">
      <c r="C5789" s="19">
        <f t="shared" si="364"/>
        <v>5778</v>
      </c>
      <c r="D5789" s="18">
        <f t="shared" ca="1" si="361"/>
        <v>0.24759622843649842</v>
      </c>
      <c r="E5789" s="22">
        <f t="shared" ca="1" si="362"/>
        <v>-4.9085473825209985E-3</v>
      </c>
      <c r="F5789" s="24">
        <f t="shared" ca="1" si="363"/>
        <v>99509.145261747894</v>
      </c>
    </row>
    <row r="5790" spans="3:6" ht="19" x14ac:dyDescent="0.25">
      <c r="C5790" s="19">
        <f t="shared" si="364"/>
        <v>5779</v>
      </c>
      <c r="D5790" s="18">
        <f t="shared" ca="1" si="361"/>
        <v>0.85068710117759139</v>
      </c>
      <c r="E5790" s="22">
        <f t="shared" ca="1" si="362"/>
        <v>6.8396655385334296E-3</v>
      </c>
      <c r="F5790" s="24">
        <f t="shared" ca="1" si="363"/>
        <v>100683.96655385334</v>
      </c>
    </row>
    <row r="5791" spans="3:6" ht="19" x14ac:dyDescent="0.25">
      <c r="C5791" s="19">
        <f t="shared" si="364"/>
        <v>5780</v>
      </c>
      <c r="D5791" s="18">
        <f t="shared" ca="1" si="361"/>
        <v>0.28272373909153825</v>
      </c>
      <c r="E5791" s="22">
        <f t="shared" ca="1" si="362"/>
        <v>-4.1762406840622967E-3</v>
      </c>
      <c r="F5791" s="24">
        <f t="shared" ca="1" si="363"/>
        <v>99582.375931593764</v>
      </c>
    </row>
    <row r="5792" spans="3:6" ht="19" x14ac:dyDescent="0.25">
      <c r="C5792" s="19">
        <f t="shared" si="364"/>
        <v>5781</v>
      </c>
      <c r="D5792" s="18">
        <f t="shared" ca="1" si="361"/>
        <v>0.84571704831031336</v>
      </c>
      <c r="E5792" s="22">
        <f t="shared" ca="1" si="362"/>
        <v>6.6953326175467663E-3</v>
      </c>
      <c r="F5792" s="24">
        <f t="shared" ca="1" si="363"/>
        <v>100669.53326175467</v>
      </c>
    </row>
    <row r="5793" spans="3:6" ht="19" x14ac:dyDescent="0.25">
      <c r="C5793" s="19">
        <f t="shared" si="364"/>
        <v>5782</v>
      </c>
      <c r="D5793" s="18">
        <f t="shared" ca="1" si="361"/>
        <v>0.92283606453410183</v>
      </c>
      <c r="E5793" s="22">
        <f t="shared" ca="1" si="362"/>
        <v>9.4672955744356455E-3</v>
      </c>
      <c r="F5793" s="24">
        <f t="shared" ca="1" si="363"/>
        <v>100946.72955744357</v>
      </c>
    </row>
    <row r="5794" spans="3:6" ht="19" x14ac:dyDescent="0.25">
      <c r="C5794" s="19">
        <f t="shared" si="364"/>
        <v>5783</v>
      </c>
      <c r="D5794" s="18">
        <f t="shared" ca="1" si="361"/>
        <v>0.1087319744247639</v>
      </c>
      <c r="E5794" s="22">
        <f t="shared" ca="1" si="362"/>
        <v>-8.670429298388186E-3</v>
      </c>
      <c r="F5794" s="24">
        <f t="shared" ca="1" si="363"/>
        <v>99132.957070161181</v>
      </c>
    </row>
    <row r="5795" spans="3:6" ht="19" x14ac:dyDescent="0.25">
      <c r="C5795" s="19">
        <f t="shared" si="364"/>
        <v>5784</v>
      </c>
      <c r="D5795" s="18">
        <f t="shared" ca="1" si="361"/>
        <v>0.5653387774733285</v>
      </c>
      <c r="E5795" s="22">
        <f t="shared" ca="1" si="362"/>
        <v>8.690837956567036E-4</v>
      </c>
      <c r="F5795" s="24">
        <f t="shared" ca="1" si="363"/>
        <v>100086.90837956566</v>
      </c>
    </row>
    <row r="5796" spans="3:6" ht="19" x14ac:dyDescent="0.25">
      <c r="C5796" s="19">
        <f t="shared" si="364"/>
        <v>5785</v>
      </c>
      <c r="D5796" s="18">
        <f t="shared" ca="1" si="361"/>
        <v>0.11205620988804987</v>
      </c>
      <c r="E5796" s="22">
        <f t="shared" ca="1" si="362"/>
        <v>-8.5500822216895908E-3</v>
      </c>
      <c r="F5796" s="24">
        <f t="shared" ca="1" si="363"/>
        <v>99144.991777831034</v>
      </c>
    </row>
    <row r="5797" spans="3:6" ht="19" x14ac:dyDescent="0.25">
      <c r="C5797" s="19">
        <f t="shared" si="364"/>
        <v>5786</v>
      </c>
      <c r="D5797" s="18">
        <f t="shared" ca="1" si="361"/>
        <v>0.97652714787406247</v>
      </c>
      <c r="E5797" s="22">
        <f t="shared" ca="1" si="362"/>
        <v>1.3305296470394357E-2</v>
      </c>
      <c r="F5797" s="24">
        <f t="shared" ca="1" si="363"/>
        <v>101330.52964703944</v>
      </c>
    </row>
    <row r="5798" spans="3:6" ht="19" x14ac:dyDescent="0.25">
      <c r="C5798" s="19">
        <f t="shared" si="364"/>
        <v>5787</v>
      </c>
      <c r="D5798" s="18">
        <f t="shared" ca="1" si="361"/>
        <v>0.74293232157104616</v>
      </c>
      <c r="E5798" s="22">
        <f t="shared" ca="1" si="362"/>
        <v>4.1987431456995232E-3</v>
      </c>
      <c r="F5798" s="24">
        <f t="shared" ca="1" si="363"/>
        <v>100419.87431456996</v>
      </c>
    </row>
    <row r="5799" spans="3:6" ht="19" x14ac:dyDescent="0.25">
      <c r="C5799" s="19">
        <f t="shared" si="364"/>
        <v>5788</v>
      </c>
      <c r="D5799" s="18">
        <f t="shared" ca="1" si="361"/>
        <v>0.60138026806405742</v>
      </c>
      <c r="E5799" s="22">
        <f t="shared" ca="1" si="362"/>
        <v>1.4996890508312004E-3</v>
      </c>
      <c r="F5799" s="24">
        <f t="shared" ca="1" si="363"/>
        <v>100149.96890508312</v>
      </c>
    </row>
    <row r="5800" spans="3:6" ht="19" x14ac:dyDescent="0.25">
      <c r="C5800" s="19">
        <f t="shared" si="364"/>
        <v>5789</v>
      </c>
      <c r="D5800" s="18">
        <f t="shared" ca="1" si="361"/>
        <v>0.6002399798387511</v>
      </c>
      <c r="E5800" s="22">
        <f t="shared" ca="1" si="362"/>
        <v>1.4795356048462817E-3</v>
      </c>
      <c r="F5800" s="24">
        <f t="shared" ca="1" si="363"/>
        <v>100147.95356048463</v>
      </c>
    </row>
    <row r="5801" spans="3:6" ht="19" x14ac:dyDescent="0.25">
      <c r="C5801" s="19">
        <f t="shared" si="364"/>
        <v>5790</v>
      </c>
      <c r="D5801" s="18">
        <f t="shared" ca="1" si="361"/>
        <v>0.7303621960225356</v>
      </c>
      <c r="E5801" s="22">
        <f t="shared" ca="1" si="362"/>
        <v>3.9359745061571388E-3</v>
      </c>
      <c r="F5801" s="24">
        <f t="shared" ca="1" si="363"/>
        <v>100393.59745061571</v>
      </c>
    </row>
    <row r="5802" spans="3:6" ht="19" x14ac:dyDescent="0.25">
      <c r="C5802" s="19">
        <f t="shared" si="364"/>
        <v>5791</v>
      </c>
      <c r="D5802" s="18">
        <f t="shared" ca="1" si="361"/>
        <v>0.64525927989258636</v>
      </c>
      <c r="E5802" s="22">
        <f t="shared" ca="1" si="362"/>
        <v>2.288822531748756E-3</v>
      </c>
      <c r="F5802" s="24">
        <f t="shared" ca="1" si="363"/>
        <v>100228.88225317487</v>
      </c>
    </row>
    <row r="5803" spans="3:6" ht="19" x14ac:dyDescent="0.25">
      <c r="C5803" s="19">
        <f t="shared" si="364"/>
        <v>5792</v>
      </c>
      <c r="D5803" s="18">
        <f t="shared" ca="1" si="361"/>
        <v>0.69398019944937017</v>
      </c>
      <c r="E5803" s="22">
        <f t="shared" ca="1" si="362"/>
        <v>3.2074887617402938E-3</v>
      </c>
      <c r="F5803" s="24">
        <f t="shared" ca="1" si="363"/>
        <v>100320.74887617404</v>
      </c>
    </row>
    <row r="5804" spans="3:6" ht="19" x14ac:dyDescent="0.25">
      <c r="C5804" s="19">
        <f t="shared" si="364"/>
        <v>5793</v>
      </c>
      <c r="D5804" s="18">
        <f t="shared" ca="1" si="361"/>
        <v>0.89366836496701663</v>
      </c>
      <c r="E5804" s="22">
        <f t="shared" ca="1" si="362"/>
        <v>8.2516053842032564E-3</v>
      </c>
      <c r="F5804" s="24">
        <f t="shared" ca="1" si="363"/>
        <v>100825.16053842033</v>
      </c>
    </row>
    <row r="5805" spans="3:6" ht="19" x14ac:dyDescent="0.25">
      <c r="C5805" s="19">
        <f t="shared" si="364"/>
        <v>5794</v>
      </c>
      <c r="D5805" s="18">
        <f t="shared" ca="1" si="361"/>
        <v>0.73240560638607555</v>
      </c>
      <c r="E5805" s="22">
        <f t="shared" ca="1" si="362"/>
        <v>3.9782597296094237E-3</v>
      </c>
      <c r="F5805" s="24">
        <f t="shared" ca="1" si="363"/>
        <v>100397.82597296094</v>
      </c>
    </row>
    <row r="5806" spans="3:6" ht="19" x14ac:dyDescent="0.25">
      <c r="C5806" s="19">
        <f t="shared" si="364"/>
        <v>5795</v>
      </c>
      <c r="D5806" s="18">
        <f t="shared" ca="1" si="361"/>
        <v>0.9261927987399361</v>
      </c>
      <c r="E5806" s="22">
        <f t="shared" ca="1" si="362"/>
        <v>9.628352972658575E-3</v>
      </c>
      <c r="F5806" s="24">
        <f t="shared" ca="1" si="363"/>
        <v>100962.83529726586</v>
      </c>
    </row>
    <row r="5807" spans="3:6" ht="19" x14ac:dyDescent="0.25">
      <c r="C5807" s="19">
        <f t="shared" si="364"/>
        <v>5796</v>
      </c>
      <c r="D5807" s="18">
        <f t="shared" ca="1" si="361"/>
        <v>0.72805224038468974</v>
      </c>
      <c r="E5807" s="22">
        <f t="shared" ca="1" si="362"/>
        <v>3.8883663442841835E-3</v>
      </c>
      <c r="F5807" s="24">
        <f t="shared" ca="1" si="363"/>
        <v>100388.83663442841</v>
      </c>
    </row>
    <row r="5808" spans="3:6" ht="19" x14ac:dyDescent="0.25">
      <c r="C5808" s="19">
        <f t="shared" si="364"/>
        <v>5797</v>
      </c>
      <c r="D5808" s="18">
        <f t="shared" ca="1" si="361"/>
        <v>0.41928613958798344</v>
      </c>
      <c r="E5808" s="22">
        <f t="shared" ca="1" si="362"/>
        <v>-1.6439905567700419E-3</v>
      </c>
      <c r="F5808" s="24">
        <f t="shared" ca="1" si="363"/>
        <v>99835.600944323</v>
      </c>
    </row>
    <row r="5809" spans="3:6" ht="19" x14ac:dyDescent="0.25">
      <c r="C5809" s="19">
        <f t="shared" si="364"/>
        <v>5798</v>
      </c>
      <c r="D5809" s="18">
        <f t="shared" ca="1" si="361"/>
        <v>0.26310423459437293</v>
      </c>
      <c r="E5809" s="22">
        <f t="shared" ca="1" si="362"/>
        <v>-4.579131453068242E-3</v>
      </c>
      <c r="F5809" s="24">
        <f t="shared" ca="1" si="363"/>
        <v>99542.086854693174</v>
      </c>
    </row>
    <row r="5810" spans="3:6" ht="19" x14ac:dyDescent="0.25">
      <c r="C5810" s="19">
        <f t="shared" si="364"/>
        <v>5799</v>
      </c>
      <c r="D5810" s="18">
        <f t="shared" ca="1" si="361"/>
        <v>0.41839717996751979</v>
      </c>
      <c r="E5810" s="22">
        <f t="shared" ca="1" si="362"/>
        <v>-1.6595201579956565E-3</v>
      </c>
      <c r="F5810" s="24">
        <f t="shared" ca="1" si="363"/>
        <v>99834.047984200442</v>
      </c>
    </row>
    <row r="5811" spans="3:6" ht="19" x14ac:dyDescent="0.25">
      <c r="C5811" s="19">
        <f t="shared" si="364"/>
        <v>5800</v>
      </c>
      <c r="D5811" s="18">
        <f t="shared" ca="1" si="361"/>
        <v>0.69813102367667101</v>
      </c>
      <c r="E5811" s="22">
        <f t="shared" ca="1" si="362"/>
        <v>3.2884859233474769E-3</v>
      </c>
      <c r="F5811" s="24">
        <f t="shared" ca="1" si="363"/>
        <v>100328.84859233475</v>
      </c>
    </row>
    <row r="5812" spans="3:6" ht="19" x14ac:dyDescent="0.25">
      <c r="C5812" s="19">
        <f t="shared" si="364"/>
        <v>5801</v>
      </c>
      <c r="D5812" s="18">
        <f t="shared" ca="1" si="361"/>
        <v>0.85857471177508671</v>
      </c>
      <c r="E5812" s="22">
        <f t="shared" ca="1" si="362"/>
        <v>7.0754744682845188E-3</v>
      </c>
      <c r="F5812" s="24">
        <f t="shared" ca="1" si="363"/>
        <v>100707.54744682847</v>
      </c>
    </row>
    <row r="5813" spans="3:6" ht="19" x14ac:dyDescent="0.25">
      <c r="C5813" s="19">
        <f t="shared" si="364"/>
        <v>5802</v>
      </c>
      <c r="D5813" s="18">
        <f t="shared" ca="1" si="361"/>
        <v>0.26386830757304458</v>
      </c>
      <c r="E5813" s="22">
        <f t="shared" ca="1" si="362"/>
        <v>-4.5631650083376258E-3</v>
      </c>
      <c r="F5813" s="24">
        <f t="shared" ca="1" si="363"/>
        <v>99543.683499166233</v>
      </c>
    </row>
    <row r="5814" spans="3:6" ht="19" x14ac:dyDescent="0.25">
      <c r="C5814" s="19">
        <f t="shared" si="364"/>
        <v>5803</v>
      </c>
      <c r="D5814" s="18">
        <f t="shared" ca="1" si="361"/>
        <v>5.7734454257251322E-2</v>
      </c>
      <c r="E5814" s="22">
        <f t="shared" ca="1" si="362"/>
        <v>-1.0996109290606204E-2</v>
      </c>
      <c r="F5814" s="24">
        <f t="shared" ca="1" si="363"/>
        <v>98900.389070939375</v>
      </c>
    </row>
    <row r="5815" spans="3:6" ht="19" x14ac:dyDescent="0.25">
      <c r="C5815" s="19">
        <f t="shared" si="364"/>
        <v>5804</v>
      </c>
      <c r="D5815" s="18">
        <f t="shared" ca="1" si="361"/>
        <v>0.80251027734864977</v>
      </c>
      <c r="E5815" s="22">
        <f t="shared" ca="1" si="362"/>
        <v>5.5514394333492437E-3</v>
      </c>
      <c r="F5815" s="24">
        <f t="shared" ca="1" si="363"/>
        <v>100555.14394333493</v>
      </c>
    </row>
    <row r="5816" spans="3:6" ht="19" x14ac:dyDescent="0.25">
      <c r="C5816" s="19">
        <f t="shared" si="364"/>
        <v>5805</v>
      </c>
      <c r="D5816" s="18">
        <f t="shared" ca="1" si="361"/>
        <v>0.72671779982040052</v>
      </c>
      <c r="E5816" s="22">
        <f t="shared" ca="1" si="362"/>
        <v>3.8609552653626747E-3</v>
      </c>
      <c r="F5816" s="24">
        <f t="shared" ca="1" si="363"/>
        <v>100386.09552653626</v>
      </c>
    </row>
    <row r="5817" spans="3:6" ht="19" x14ac:dyDescent="0.25">
      <c r="C5817" s="19">
        <f t="shared" si="364"/>
        <v>5806</v>
      </c>
      <c r="D5817" s="18">
        <f t="shared" ca="1" si="361"/>
        <v>0.40562504237765673</v>
      </c>
      <c r="E5817" s="22">
        <f t="shared" ca="1" si="362"/>
        <v>-1.883489341002523E-3</v>
      </c>
      <c r="F5817" s="24">
        <f t="shared" ca="1" si="363"/>
        <v>99811.651065899743</v>
      </c>
    </row>
    <row r="5818" spans="3:6" ht="19" x14ac:dyDescent="0.25">
      <c r="C5818" s="19">
        <f t="shared" si="364"/>
        <v>5807</v>
      </c>
      <c r="D5818" s="18">
        <f t="shared" ca="1" si="361"/>
        <v>0.80710262406563171</v>
      </c>
      <c r="E5818" s="22">
        <f t="shared" ca="1" si="362"/>
        <v>5.665047621096435E-3</v>
      </c>
      <c r="F5818" s="24">
        <f t="shared" ca="1" si="363"/>
        <v>100566.50476210965</v>
      </c>
    </row>
    <row r="5819" spans="3:6" ht="19" x14ac:dyDescent="0.25">
      <c r="C5819" s="19">
        <f t="shared" si="364"/>
        <v>5808</v>
      </c>
      <c r="D5819" s="18">
        <f t="shared" ca="1" si="361"/>
        <v>0.37706620855705975</v>
      </c>
      <c r="E5819" s="22">
        <f t="shared" ca="1" si="362"/>
        <v>-2.3911109564139074E-3</v>
      </c>
      <c r="F5819" s="24">
        <f t="shared" ca="1" si="363"/>
        <v>99760.88890435861</v>
      </c>
    </row>
    <row r="5820" spans="3:6" ht="19" x14ac:dyDescent="0.25">
      <c r="C5820" s="19">
        <f t="shared" si="364"/>
        <v>5809</v>
      </c>
      <c r="D5820" s="18">
        <f t="shared" ca="1" si="361"/>
        <v>0.81647439956746948</v>
      </c>
      <c r="E5820" s="22">
        <f t="shared" ca="1" si="362"/>
        <v>5.9021459827927102E-3</v>
      </c>
      <c r="F5820" s="24">
        <f t="shared" ca="1" si="363"/>
        <v>100590.21459827929</v>
      </c>
    </row>
    <row r="5821" spans="3:6" ht="19" x14ac:dyDescent="0.25">
      <c r="C5821" s="19">
        <f t="shared" si="364"/>
        <v>5810</v>
      </c>
      <c r="D5821" s="18">
        <f t="shared" ca="1" si="361"/>
        <v>0.15696770642144153</v>
      </c>
      <c r="E5821" s="22">
        <f t="shared" ca="1" si="362"/>
        <v>-7.1260217208114068E-3</v>
      </c>
      <c r="F5821" s="24">
        <f t="shared" ca="1" si="363"/>
        <v>99287.39782791886</v>
      </c>
    </row>
    <row r="5822" spans="3:6" ht="19" x14ac:dyDescent="0.25">
      <c r="C5822" s="19">
        <f t="shared" si="364"/>
        <v>5811</v>
      </c>
      <c r="D5822" s="18">
        <f t="shared" ca="1" si="361"/>
        <v>0.81625988500049074</v>
      </c>
      <c r="E5822" s="22">
        <f t="shared" ca="1" si="362"/>
        <v>5.8966361305188971E-3</v>
      </c>
      <c r="F5822" s="24">
        <f t="shared" ca="1" si="363"/>
        <v>100589.66361305189</v>
      </c>
    </row>
    <row r="5823" spans="3:6" ht="19" x14ac:dyDescent="0.25">
      <c r="C5823" s="19">
        <f t="shared" si="364"/>
        <v>5812</v>
      </c>
      <c r="D5823" s="18">
        <f t="shared" ca="1" si="361"/>
        <v>0.49629943928761211</v>
      </c>
      <c r="E5823" s="22">
        <f t="shared" ca="1" si="362"/>
        <v>-3.1699402652555743E-4</v>
      </c>
      <c r="F5823" s="24">
        <f t="shared" ca="1" si="363"/>
        <v>99968.30059734745</v>
      </c>
    </row>
    <row r="5824" spans="3:6" ht="19" x14ac:dyDescent="0.25">
      <c r="C5824" s="19">
        <f t="shared" si="364"/>
        <v>5813</v>
      </c>
      <c r="D5824" s="18">
        <f t="shared" ca="1" si="361"/>
        <v>0.57641875167192747</v>
      </c>
      <c r="E5824" s="22">
        <f t="shared" ca="1" si="362"/>
        <v>1.0616795799796221E-3</v>
      </c>
      <c r="F5824" s="24">
        <f t="shared" ca="1" si="363"/>
        <v>100106.16795799795</v>
      </c>
    </row>
    <row r="5825" spans="3:6" ht="19" x14ac:dyDescent="0.25">
      <c r="C5825" s="19">
        <f t="shared" si="364"/>
        <v>5814</v>
      </c>
      <c r="D5825" s="18">
        <f t="shared" ca="1" si="361"/>
        <v>0.44206833154825953</v>
      </c>
      <c r="E5825" s="22">
        <f t="shared" ca="1" si="362"/>
        <v>-1.2482150848976557E-3</v>
      </c>
      <c r="F5825" s="24">
        <f t="shared" ca="1" si="363"/>
        <v>99875.178491510233</v>
      </c>
    </row>
    <row r="5826" spans="3:6" ht="19" x14ac:dyDescent="0.25">
      <c r="C5826" s="19">
        <f t="shared" si="364"/>
        <v>5815</v>
      </c>
      <c r="D5826" s="18">
        <f t="shared" ca="1" si="361"/>
        <v>0.37752310146753243</v>
      </c>
      <c r="E5826" s="22">
        <f t="shared" ca="1" si="362"/>
        <v>-2.3829036965276541E-3</v>
      </c>
      <c r="F5826" s="24">
        <f t="shared" ca="1" si="363"/>
        <v>99761.709630347235</v>
      </c>
    </row>
    <row r="5827" spans="3:6" ht="19" x14ac:dyDescent="0.25">
      <c r="C5827" s="19">
        <f t="shared" si="364"/>
        <v>5816</v>
      </c>
      <c r="D5827" s="18">
        <f t="shared" ca="1" si="361"/>
        <v>0.95560270727852503</v>
      </c>
      <c r="E5827" s="22">
        <f t="shared" ca="1" si="362"/>
        <v>1.1360301641377132E-2</v>
      </c>
      <c r="F5827" s="24">
        <f t="shared" ca="1" si="363"/>
        <v>101136.0301641377</v>
      </c>
    </row>
    <row r="5828" spans="3:6" ht="19" x14ac:dyDescent="0.25">
      <c r="C5828" s="19">
        <f t="shared" si="364"/>
        <v>5817</v>
      </c>
      <c r="D5828" s="18">
        <f t="shared" ca="1" si="361"/>
        <v>0.74356280605668867</v>
      </c>
      <c r="E5828" s="22">
        <f t="shared" ca="1" si="362"/>
        <v>4.2120950721723262E-3</v>
      </c>
      <c r="F5828" s="24">
        <f t="shared" ca="1" si="363"/>
        <v>100421.20950721722</v>
      </c>
    </row>
    <row r="5829" spans="3:6" ht="19" x14ac:dyDescent="0.25">
      <c r="C5829" s="19">
        <f t="shared" si="364"/>
        <v>5818</v>
      </c>
      <c r="D5829" s="18">
        <f t="shared" ca="1" si="361"/>
        <v>0.83828042480783305</v>
      </c>
      <c r="E5829" s="22">
        <f t="shared" ca="1" si="362"/>
        <v>6.4849949810148206E-3</v>
      </c>
      <c r="F5829" s="24">
        <f t="shared" ca="1" si="363"/>
        <v>100648.49949810149</v>
      </c>
    </row>
    <row r="5830" spans="3:6" ht="19" x14ac:dyDescent="0.25">
      <c r="C5830" s="19">
        <f t="shared" si="364"/>
        <v>5819</v>
      </c>
      <c r="D5830" s="18">
        <f t="shared" ca="1" si="361"/>
        <v>0.57702393372821814</v>
      </c>
      <c r="E5830" s="22">
        <f t="shared" ca="1" si="362"/>
        <v>1.0722278897450897E-3</v>
      </c>
      <c r="F5830" s="24">
        <f t="shared" ca="1" si="363"/>
        <v>100107.2227889745</v>
      </c>
    </row>
    <row r="5831" spans="3:6" ht="19" x14ac:dyDescent="0.25">
      <c r="C5831" s="19">
        <f t="shared" si="364"/>
        <v>5820</v>
      </c>
      <c r="D5831" s="18">
        <f t="shared" ca="1" si="361"/>
        <v>0.36842069136150879</v>
      </c>
      <c r="E5831" s="22">
        <f t="shared" ca="1" si="362"/>
        <v>-2.5470112076412051E-3</v>
      </c>
      <c r="F5831" s="24">
        <f t="shared" ca="1" si="363"/>
        <v>99745.298879235881</v>
      </c>
    </row>
    <row r="5832" spans="3:6" ht="19" x14ac:dyDescent="0.25">
      <c r="C5832" s="19">
        <f t="shared" si="364"/>
        <v>5821</v>
      </c>
      <c r="D5832" s="18">
        <f t="shared" ca="1" si="361"/>
        <v>0.86346699443304897</v>
      </c>
      <c r="E5832" s="22">
        <f t="shared" ca="1" si="362"/>
        <v>7.2262387861540987E-3</v>
      </c>
      <c r="F5832" s="24">
        <f t="shared" ca="1" si="363"/>
        <v>100722.62387861541</v>
      </c>
    </row>
    <row r="5833" spans="3:6" ht="19" x14ac:dyDescent="0.25">
      <c r="C5833" s="19">
        <f t="shared" si="364"/>
        <v>5822</v>
      </c>
      <c r="D5833" s="18">
        <f t="shared" ca="1" si="361"/>
        <v>0.51259095480866401</v>
      </c>
      <c r="E5833" s="22">
        <f t="shared" ca="1" si="362"/>
        <v>-3.8263932990314559E-5</v>
      </c>
      <c r="F5833" s="24">
        <f t="shared" ca="1" si="363"/>
        <v>99996.173606700962</v>
      </c>
    </row>
    <row r="5834" spans="3:6" ht="19" x14ac:dyDescent="0.25">
      <c r="C5834" s="19">
        <f t="shared" si="364"/>
        <v>5823</v>
      </c>
      <c r="D5834" s="18">
        <f t="shared" ca="1" si="361"/>
        <v>0.115373330974471</v>
      </c>
      <c r="E5834" s="22">
        <f t="shared" ca="1" si="362"/>
        <v>-8.4325107783215156E-3</v>
      </c>
      <c r="F5834" s="24">
        <f t="shared" ca="1" si="363"/>
        <v>99156.748922167841</v>
      </c>
    </row>
    <row r="5835" spans="3:6" ht="19" x14ac:dyDescent="0.25">
      <c r="C5835" s="19">
        <f t="shared" si="364"/>
        <v>5824</v>
      </c>
      <c r="D5835" s="18">
        <f t="shared" ca="1" si="361"/>
        <v>0.3772538183441756</v>
      </c>
      <c r="E5835" s="22">
        <f t="shared" ca="1" si="362"/>
        <v>-2.3877405104174715E-3</v>
      </c>
      <c r="F5835" s="24">
        <f t="shared" ca="1" si="363"/>
        <v>99761.22594895825</v>
      </c>
    </row>
    <row r="5836" spans="3:6" ht="19" x14ac:dyDescent="0.25">
      <c r="C5836" s="19">
        <f t="shared" si="364"/>
        <v>5825</v>
      </c>
      <c r="D5836" s="18">
        <f t="shared" ca="1" si="361"/>
        <v>0.73009625576621096</v>
      </c>
      <c r="E5836" s="22">
        <f t="shared" ca="1" si="362"/>
        <v>3.9304831274032661E-3</v>
      </c>
      <c r="F5836" s="24">
        <f t="shared" ca="1" si="363"/>
        <v>100393.04831274031</v>
      </c>
    </row>
    <row r="5837" spans="3:6" ht="19" x14ac:dyDescent="0.25">
      <c r="C5837" s="19">
        <f t="shared" si="364"/>
        <v>5826</v>
      </c>
      <c r="D5837" s="18">
        <f t="shared" ref="D5837:D5900" ca="1" si="365">RAND()</f>
        <v>0.80264917063057528</v>
      </c>
      <c r="E5837" s="22">
        <f t="shared" ref="E5837:E5900" ca="1" si="366">_xlfn.NORM.INV(D5837,$D$5,$D$6)</f>
        <v>5.5548518131097813E-3</v>
      </c>
      <c r="F5837" s="24">
        <f t="shared" ca="1" si="363"/>
        <v>100555.48518131099</v>
      </c>
    </row>
    <row r="5838" spans="3:6" ht="19" x14ac:dyDescent="0.25">
      <c r="C5838" s="19">
        <f t="shared" si="364"/>
        <v>5827</v>
      </c>
      <c r="D5838" s="18">
        <f t="shared" ca="1" si="365"/>
        <v>0.49046687506702868</v>
      </c>
      <c r="E5838" s="22">
        <f t="shared" ca="1" si="366"/>
        <v>-4.1678433462072231E-4</v>
      </c>
      <c r="F5838" s="24">
        <f t="shared" ref="F5838:F5901" ca="1" si="367">$D$4*(1+E5838)</f>
        <v>99958.321566537939</v>
      </c>
    </row>
    <row r="5839" spans="3:6" ht="19" x14ac:dyDescent="0.25">
      <c r="C5839" s="19">
        <f t="shared" si="364"/>
        <v>5828</v>
      </c>
      <c r="D5839" s="18">
        <f t="shared" ca="1" si="365"/>
        <v>0.97276024556258756</v>
      </c>
      <c r="E5839" s="22">
        <f t="shared" ca="1" si="366"/>
        <v>1.2869988461510159E-2</v>
      </c>
      <c r="F5839" s="24">
        <f t="shared" ca="1" si="367"/>
        <v>101286.99884615102</v>
      </c>
    </row>
    <row r="5840" spans="3:6" ht="19" x14ac:dyDescent="0.25">
      <c r="C5840" s="19">
        <f t="shared" si="364"/>
        <v>5829</v>
      </c>
      <c r="D5840" s="18">
        <f t="shared" ca="1" si="365"/>
        <v>0.79858993795121114</v>
      </c>
      <c r="E5840" s="22">
        <f t="shared" ca="1" si="366"/>
        <v>5.4557137974797039E-3</v>
      </c>
      <c r="F5840" s="24">
        <f t="shared" ca="1" si="367"/>
        <v>100545.57137974798</v>
      </c>
    </row>
    <row r="5841" spans="3:6" ht="19" x14ac:dyDescent="0.25">
      <c r="C5841" s="19">
        <f t="shared" si="364"/>
        <v>5830</v>
      </c>
      <c r="D5841" s="18">
        <f t="shared" ca="1" si="365"/>
        <v>0.28983961314972517</v>
      </c>
      <c r="E5841" s="22">
        <f t="shared" ca="1" si="366"/>
        <v>-4.0334996667887191E-3</v>
      </c>
      <c r="F5841" s="24">
        <f t="shared" ca="1" si="367"/>
        <v>99596.65003332113</v>
      </c>
    </row>
    <row r="5842" spans="3:6" ht="19" x14ac:dyDescent="0.25">
      <c r="C5842" s="19">
        <f t="shared" ref="C5842:C5905" si="368">C5841+1</f>
        <v>5831</v>
      </c>
      <c r="D5842" s="18">
        <f t="shared" ca="1" si="365"/>
        <v>0.23741969136732788</v>
      </c>
      <c r="E5842" s="22">
        <f t="shared" ca="1" si="366"/>
        <v>-5.1307127283673976E-3</v>
      </c>
      <c r="F5842" s="24">
        <f t="shared" ca="1" si="367"/>
        <v>99486.928727163264</v>
      </c>
    </row>
    <row r="5843" spans="3:6" ht="19" x14ac:dyDescent="0.25">
      <c r="C5843" s="19">
        <f t="shared" si="368"/>
        <v>5832</v>
      </c>
      <c r="D5843" s="18">
        <f t="shared" ca="1" si="365"/>
        <v>0.22619666555166129</v>
      </c>
      <c r="E5843" s="22">
        <f t="shared" ca="1" si="366"/>
        <v>-5.3818820655443054E-3</v>
      </c>
      <c r="F5843" s="24">
        <f t="shared" ca="1" si="367"/>
        <v>99461.811793445566</v>
      </c>
    </row>
    <row r="5844" spans="3:6" ht="19" x14ac:dyDescent="0.25">
      <c r="C5844" s="19">
        <f t="shared" si="368"/>
        <v>5833</v>
      </c>
      <c r="D5844" s="18">
        <f t="shared" ca="1" si="365"/>
        <v>0.45393126017104879</v>
      </c>
      <c r="E5844" s="22">
        <f t="shared" ca="1" si="366"/>
        <v>-1.0435308830003592E-3</v>
      </c>
      <c r="F5844" s="24">
        <f t="shared" ca="1" si="367"/>
        <v>99895.646911699965</v>
      </c>
    </row>
    <row r="5845" spans="3:6" ht="19" x14ac:dyDescent="0.25">
      <c r="C5845" s="19">
        <f t="shared" si="368"/>
        <v>5834</v>
      </c>
      <c r="D5845" s="18">
        <f t="shared" ca="1" si="365"/>
        <v>0.95518317306460709</v>
      </c>
      <c r="E5845" s="22">
        <f t="shared" ca="1" si="366"/>
        <v>1.1329881292524572E-2</v>
      </c>
      <c r="F5845" s="24">
        <f t="shared" ca="1" si="367"/>
        <v>101132.98812925247</v>
      </c>
    </row>
    <row r="5846" spans="3:6" ht="19" x14ac:dyDescent="0.25">
      <c r="C5846" s="19">
        <f t="shared" si="368"/>
        <v>5835</v>
      </c>
      <c r="D5846" s="18">
        <f t="shared" ca="1" si="365"/>
        <v>0.6744436076725302</v>
      </c>
      <c r="E5846" s="22">
        <f t="shared" ca="1" si="366"/>
        <v>2.8324964911469958E-3</v>
      </c>
      <c r="F5846" s="24">
        <f t="shared" ca="1" si="367"/>
        <v>100283.2496491147</v>
      </c>
    </row>
    <row r="5847" spans="3:6" ht="19" x14ac:dyDescent="0.25">
      <c r="C5847" s="19">
        <f t="shared" si="368"/>
        <v>5836</v>
      </c>
      <c r="D5847" s="18">
        <f t="shared" ca="1" si="365"/>
        <v>0.88823470450306319</v>
      </c>
      <c r="E5847" s="22">
        <f t="shared" ca="1" si="366"/>
        <v>8.0531334670006817E-3</v>
      </c>
      <c r="F5847" s="24">
        <f t="shared" ca="1" si="367"/>
        <v>100805.31334670006</v>
      </c>
    </row>
    <row r="5848" spans="3:6" ht="19" x14ac:dyDescent="0.25">
      <c r="C5848" s="19">
        <f t="shared" si="368"/>
        <v>5837</v>
      </c>
      <c r="D5848" s="18">
        <f t="shared" ca="1" si="365"/>
        <v>0.76820478974006789</v>
      </c>
      <c r="E5848" s="22">
        <f t="shared" ca="1" si="366"/>
        <v>4.7483629094430095E-3</v>
      </c>
      <c r="F5848" s="24">
        <f t="shared" ca="1" si="367"/>
        <v>100474.83629094429</v>
      </c>
    </row>
    <row r="5849" spans="3:6" ht="19" x14ac:dyDescent="0.25">
      <c r="C5849" s="19">
        <f t="shared" si="368"/>
        <v>5838</v>
      </c>
      <c r="D5849" s="18">
        <f t="shared" ca="1" si="365"/>
        <v>9.994032563544486E-2</v>
      </c>
      <c r="E5849" s="22">
        <f t="shared" ca="1" si="366"/>
        <v>-9.0020481966232076E-3</v>
      </c>
      <c r="F5849" s="24">
        <f t="shared" ca="1" si="367"/>
        <v>99099.795180337678</v>
      </c>
    </row>
    <row r="5850" spans="3:6" ht="19" x14ac:dyDescent="0.25">
      <c r="C5850" s="19">
        <f t="shared" si="368"/>
        <v>5839</v>
      </c>
      <c r="D5850" s="18">
        <f t="shared" ca="1" si="365"/>
        <v>0.25401540049083815</v>
      </c>
      <c r="E5850" s="22">
        <f t="shared" ca="1" si="366"/>
        <v>-4.7709197440068277E-3</v>
      </c>
      <c r="F5850" s="24">
        <f t="shared" ca="1" si="367"/>
        <v>99522.908025599318</v>
      </c>
    </row>
    <row r="5851" spans="3:6" ht="19" x14ac:dyDescent="0.25">
      <c r="C5851" s="19">
        <f t="shared" si="368"/>
        <v>5840</v>
      </c>
      <c r="D5851" s="18">
        <f t="shared" ca="1" si="365"/>
        <v>0.62482189537791544</v>
      </c>
      <c r="E5851" s="22">
        <f t="shared" ca="1" si="366"/>
        <v>1.9176825324447372E-3</v>
      </c>
      <c r="F5851" s="24">
        <f t="shared" ca="1" si="367"/>
        <v>100191.76825324447</v>
      </c>
    </row>
    <row r="5852" spans="3:6" ht="19" x14ac:dyDescent="0.25">
      <c r="C5852" s="19">
        <f t="shared" si="368"/>
        <v>5841</v>
      </c>
      <c r="D5852" s="18">
        <f t="shared" ca="1" si="365"/>
        <v>0.58480655724727704</v>
      </c>
      <c r="E5852" s="22">
        <f t="shared" ca="1" si="366"/>
        <v>1.2081708411681223E-3</v>
      </c>
      <c r="F5852" s="24">
        <f t="shared" ca="1" si="367"/>
        <v>100120.81708411682</v>
      </c>
    </row>
    <row r="5853" spans="3:6" ht="19" x14ac:dyDescent="0.25">
      <c r="C5853" s="19">
        <f t="shared" si="368"/>
        <v>5842</v>
      </c>
      <c r="D5853" s="18">
        <f t="shared" ca="1" si="365"/>
        <v>0.33062327885381415</v>
      </c>
      <c r="E5853" s="22">
        <f t="shared" ca="1" si="366"/>
        <v>-3.2441660006747811E-3</v>
      </c>
      <c r="F5853" s="24">
        <f t="shared" ca="1" si="367"/>
        <v>99675.583399932526</v>
      </c>
    </row>
    <row r="5854" spans="3:6" ht="19" x14ac:dyDescent="0.25">
      <c r="C5854" s="19">
        <f t="shared" si="368"/>
        <v>5843</v>
      </c>
      <c r="D5854" s="18">
        <f t="shared" ca="1" si="365"/>
        <v>0.539766522425835</v>
      </c>
      <c r="E5854" s="22">
        <f t="shared" ca="1" si="366"/>
        <v>4.2771396476163677E-4</v>
      </c>
      <c r="F5854" s="24">
        <f t="shared" ca="1" si="367"/>
        <v>100042.77139647616</v>
      </c>
    </row>
    <row r="5855" spans="3:6" ht="19" x14ac:dyDescent="0.25">
      <c r="C5855" s="19">
        <f t="shared" si="368"/>
        <v>5844</v>
      </c>
      <c r="D5855" s="18">
        <f t="shared" ca="1" si="365"/>
        <v>0.46497015193920532</v>
      </c>
      <c r="E5855" s="22">
        <f t="shared" ca="1" si="366"/>
        <v>-8.5370469928106279E-4</v>
      </c>
      <c r="F5855" s="24">
        <f t="shared" ca="1" si="367"/>
        <v>99914.629530071892</v>
      </c>
    </row>
    <row r="5856" spans="3:6" ht="19" x14ac:dyDescent="0.25">
      <c r="C5856" s="19">
        <f t="shared" si="368"/>
        <v>5845</v>
      </c>
      <c r="D5856" s="18">
        <f t="shared" ca="1" si="365"/>
        <v>0.24670370797514296</v>
      </c>
      <c r="E5856" s="22">
        <f t="shared" ca="1" si="366"/>
        <v>-4.9278326037264153E-3</v>
      </c>
      <c r="F5856" s="24">
        <f t="shared" ca="1" si="367"/>
        <v>99507.216739627358</v>
      </c>
    </row>
    <row r="5857" spans="3:6" ht="19" x14ac:dyDescent="0.25">
      <c r="C5857" s="19">
        <f t="shared" si="368"/>
        <v>5846</v>
      </c>
      <c r="D5857" s="18">
        <f t="shared" ca="1" si="365"/>
        <v>0.98262545948707158</v>
      </c>
      <c r="E5857" s="22">
        <f t="shared" ca="1" si="366"/>
        <v>1.4154823230976867E-2</v>
      </c>
      <c r="F5857" s="24">
        <f t="shared" ca="1" si="367"/>
        <v>101415.48232309769</v>
      </c>
    </row>
    <row r="5858" spans="3:6" ht="19" x14ac:dyDescent="0.25">
      <c r="C5858" s="19">
        <f t="shared" si="368"/>
        <v>5847</v>
      </c>
      <c r="D5858" s="18">
        <f t="shared" ca="1" si="365"/>
        <v>0.29869100373042567</v>
      </c>
      <c r="E5858" s="22">
        <f t="shared" ca="1" si="366"/>
        <v>-3.8582155070611191E-3</v>
      </c>
      <c r="F5858" s="24">
        <f t="shared" ca="1" si="367"/>
        <v>99614.17844929389</v>
      </c>
    </row>
    <row r="5859" spans="3:6" ht="19" x14ac:dyDescent="0.25">
      <c r="C5859" s="19">
        <f t="shared" si="368"/>
        <v>5848</v>
      </c>
      <c r="D5859" s="18">
        <f t="shared" ca="1" si="365"/>
        <v>0.71036185636915405</v>
      </c>
      <c r="E5859" s="22">
        <f t="shared" ca="1" si="366"/>
        <v>3.5301403236646617E-3</v>
      </c>
      <c r="F5859" s="24">
        <f t="shared" ca="1" si="367"/>
        <v>100353.01403236647</v>
      </c>
    </row>
    <row r="5860" spans="3:6" ht="19" x14ac:dyDescent="0.25">
      <c r="C5860" s="19">
        <f t="shared" si="368"/>
        <v>5849</v>
      </c>
      <c r="D5860" s="18">
        <f t="shared" ca="1" si="365"/>
        <v>0.49115690962087843</v>
      </c>
      <c r="E5860" s="22">
        <f t="shared" ca="1" si="366"/>
        <v>-4.0497701506022124E-4</v>
      </c>
      <c r="F5860" s="24">
        <f t="shared" ca="1" si="367"/>
        <v>99959.502298493971</v>
      </c>
    </row>
    <row r="5861" spans="3:6" ht="19" x14ac:dyDescent="0.25">
      <c r="C5861" s="19">
        <f t="shared" si="368"/>
        <v>5850</v>
      </c>
      <c r="D5861" s="18">
        <f t="shared" ca="1" si="365"/>
        <v>0.34614995813975957</v>
      </c>
      <c r="E5861" s="22">
        <f t="shared" ca="1" si="366"/>
        <v>-2.9544157621062403E-3</v>
      </c>
      <c r="F5861" s="24">
        <f t="shared" ca="1" si="367"/>
        <v>99704.558423789378</v>
      </c>
    </row>
    <row r="5862" spans="3:6" ht="19" x14ac:dyDescent="0.25">
      <c r="C5862" s="19">
        <f t="shared" si="368"/>
        <v>5851</v>
      </c>
      <c r="D5862" s="18">
        <f t="shared" ca="1" si="365"/>
        <v>0.68549012546615129</v>
      </c>
      <c r="E5862" s="22">
        <f t="shared" ca="1" si="366"/>
        <v>3.0433087573726583E-3</v>
      </c>
      <c r="F5862" s="24">
        <f t="shared" ca="1" si="367"/>
        <v>100304.33087573727</v>
      </c>
    </row>
    <row r="5863" spans="3:6" ht="19" x14ac:dyDescent="0.25">
      <c r="C5863" s="19">
        <f t="shared" si="368"/>
        <v>5852</v>
      </c>
      <c r="D5863" s="18">
        <f t="shared" ca="1" si="365"/>
        <v>0.45621082320342921</v>
      </c>
      <c r="E5863" s="22">
        <f t="shared" ca="1" si="366"/>
        <v>-1.0042859768904777E-3</v>
      </c>
      <c r="F5863" s="24">
        <f t="shared" ca="1" si="367"/>
        <v>99899.571402310947</v>
      </c>
    </row>
    <row r="5864" spans="3:6" ht="19" x14ac:dyDescent="0.25">
      <c r="C5864" s="19">
        <f t="shared" si="368"/>
        <v>5853</v>
      </c>
      <c r="D5864" s="18">
        <f t="shared" ca="1" si="365"/>
        <v>0.54537666282797725</v>
      </c>
      <c r="E5864" s="22">
        <f t="shared" ca="1" si="366"/>
        <v>5.2423562893388117E-4</v>
      </c>
      <c r="F5864" s="24">
        <f t="shared" ca="1" si="367"/>
        <v>100052.42356289338</v>
      </c>
    </row>
    <row r="5865" spans="3:6" ht="19" x14ac:dyDescent="0.25">
      <c r="C5865" s="19">
        <f t="shared" si="368"/>
        <v>5854</v>
      </c>
      <c r="D5865" s="18">
        <f t="shared" ca="1" si="365"/>
        <v>0.68480246668972222</v>
      </c>
      <c r="E5865" s="22">
        <f t="shared" ca="1" si="366"/>
        <v>3.0300953182419398E-3</v>
      </c>
      <c r="F5865" s="24">
        <f t="shared" ca="1" si="367"/>
        <v>100303.00953182418</v>
      </c>
    </row>
    <row r="5866" spans="3:6" ht="19" x14ac:dyDescent="0.25">
      <c r="C5866" s="19">
        <f t="shared" si="368"/>
        <v>5855</v>
      </c>
      <c r="D5866" s="18">
        <f t="shared" ca="1" si="365"/>
        <v>0.74666563514993589</v>
      </c>
      <c r="E5866" s="22">
        <f t="shared" ca="1" si="366"/>
        <v>4.2780556615590092E-3</v>
      </c>
      <c r="F5866" s="24">
        <f t="shared" ca="1" si="367"/>
        <v>100427.80556615589</v>
      </c>
    </row>
    <row r="5867" spans="3:6" ht="19" x14ac:dyDescent="0.25">
      <c r="C5867" s="19">
        <f t="shared" si="368"/>
        <v>5856</v>
      </c>
      <c r="D5867" s="18">
        <f t="shared" ca="1" si="365"/>
        <v>0.42989591537422644</v>
      </c>
      <c r="E5867" s="22">
        <f t="shared" ca="1" si="366"/>
        <v>-1.4591751974990712E-3</v>
      </c>
      <c r="F5867" s="24">
        <f t="shared" ca="1" si="367"/>
        <v>99854.082480250101</v>
      </c>
    </row>
    <row r="5868" spans="3:6" ht="19" x14ac:dyDescent="0.25">
      <c r="C5868" s="19">
        <f t="shared" si="368"/>
        <v>5857</v>
      </c>
      <c r="D5868" s="18">
        <f t="shared" ca="1" si="365"/>
        <v>0.27556069336173128</v>
      </c>
      <c r="E5868" s="22">
        <f t="shared" ca="1" si="366"/>
        <v>-4.3216825831597951E-3</v>
      </c>
      <c r="F5868" s="24">
        <f t="shared" ca="1" si="367"/>
        <v>99567.831741684015</v>
      </c>
    </row>
    <row r="5869" spans="3:6" ht="19" x14ac:dyDescent="0.25">
      <c r="C5869" s="19">
        <f t="shared" si="368"/>
        <v>5858</v>
      </c>
      <c r="D5869" s="18">
        <f t="shared" ca="1" si="365"/>
        <v>0.26988314526388923</v>
      </c>
      <c r="E5869" s="22">
        <f t="shared" ca="1" si="366"/>
        <v>-4.4382861472100753E-3</v>
      </c>
      <c r="F5869" s="24">
        <f t="shared" ca="1" si="367"/>
        <v>99556.171385278998</v>
      </c>
    </row>
    <row r="5870" spans="3:6" ht="19" x14ac:dyDescent="0.25">
      <c r="C5870" s="19">
        <f t="shared" si="368"/>
        <v>5859</v>
      </c>
      <c r="D5870" s="18">
        <f t="shared" ca="1" si="365"/>
        <v>0.59241355706567111</v>
      </c>
      <c r="E5870" s="22">
        <f t="shared" ca="1" si="366"/>
        <v>1.3416086790229223E-3</v>
      </c>
      <c r="F5870" s="24">
        <f t="shared" ca="1" si="367"/>
        <v>100134.1608679023</v>
      </c>
    </row>
    <row r="5871" spans="3:6" ht="19" x14ac:dyDescent="0.25">
      <c r="C5871" s="19">
        <f t="shared" si="368"/>
        <v>5860</v>
      </c>
      <c r="D5871" s="18">
        <f t="shared" ca="1" si="365"/>
        <v>0.94881605571120087</v>
      </c>
      <c r="E5871" s="22">
        <f t="shared" ca="1" si="366"/>
        <v>1.0894115918414781E-2</v>
      </c>
      <c r="F5871" s="24">
        <f t="shared" ca="1" si="367"/>
        <v>101089.41159184148</v>
      </c>
    </row>
    <row r="5872" spans="3:6" ht="19" x14ac:dyDescent="0.25">
      <c r="C5872" s="19">
        <f t="shared" si="368"/>
        <v>5861</v>
      </c>
      <c r="D5872" s="18">
        <f t="shared" ca="1" si="365"/>
        <v>0.32908772009733567</v>
      </c>
      <c r="E5872" s="22">
        <f t="shared" ca="1" si="366"/>
        <v>-3.2731081979276572E-3</v>
      </c>
      <c r="F5872" s="24">
        <f t="shared" ca="1" si="367"/>
        <v>99672.689180207235</v>
      </c>
    </row>
    <row r="5873" spans="3:6" ht="19" x14ac:dyDescent="0.25">
      <c r="C5873" s="19">
        <f t="shared" si="368"/>
        <v>5862</v>
      </c>
      <c r="D5873" s="18">
        <f t="shared" ca="1" si="365"/>
        <v>0.20370974709781431</v>
      </c>
      <c r="E5873" s="22">
        <f t="shared" ca="1" si="366"/>
        <v>-5.9074580948083972E-3</v>
      </c>
      <c r="F5873" s="24">
        <f t="shared" ca="1" si="367"/>
        <v>99409.254190519161</v>
      </c>
    </row>
    <row r="5874" spans="3:6" ht="19" x14ac:dyDescent="0.25">
      <c r="C5874" s="19">
        <f t="shared" si="368"/>
        <v>5863</v>
      </c>
      <c r="D5874" s="18">
        <f t="shared" ca="1" si="365"/>
        <v>0.92116434759783261</v>
      </c>
      <c r="E5874" s="22">
        <f t="shared" ca="1" si="366"/>
        <v>9.3890667838763264E-3</v>
      </c>
      <c r="F5874" s="24">
        <f t="shared" ca="1" si="367"/>
        <v>100938.90667838763</v>
      </c>
    </row>
    <row r="5875" spans="3:6" ht="19" x14ac:dyDescent="0.25">
      <c r="C5875" s="19">
        <f t="shared" si="368"/>
        <v>5864</v>
      </c>
      <c r="D5875" s="18">
        <f t="shared" ca="1" si="365"/>
        <v>0.7558177266521644</v>
      </c>
      <c r="E5875" s="22">
        <f t="shared" ca="1" si="366"/>
        <v>4.4751400250630123E-3</v>
      </c>
      <c r="F5875" s="24">
        <f t="shared" ca="1" si="367"/>
        <v>100447.51400250632</v>
      </c>
    </row>
    <row r="5876" spans="3:6" ht="19" x14ac:dyDescent="0.25">
      <c r="C5876" s="19">
        <f t="shared" si="368"/>
        <v>5865</v>
      </c>
      <c r="D5876" s="18">
        <f t="shared" ca="1" si="365"/>
        <v>0.97551898018650107</v>
      </c>
      <c r="E5876" s="22">
        <f t="shared" ca="1" si="366"/>
        <v>1.3183357507456125E-2</v>
      </c>
      <c r="F5876" s="24">
        <f t="shared" ca="1" si="367"/>
        <v>101318.33575074561</v>
      </c>
    </row>
    <row r="5877" spans="3:6" ht="19" x14ac:dyDescent="0.25">
      <c r="C5877" s="19">
        <f t="shared" si="368"/>
        <v>5866</v>
      </c>
      <c r="D5877" s="18">
        <f t="shared" ca="1" si="365"/>
        <v>7.6290974215145413E-2</v>
      </c>
      <c r="E5877" s="22">
        <f t="shared" ca="1" si="366"/>
        <v>-1.0016036688004857E-2</v>
      </c>
      <c r="F5877" s="24">
        <f t="shared" ca="1" si="367"/>
        <v>98998.396331199518</v>
      </c>
    </row>
    <row r="5878" spans="3:6" ht="19" x14ac:dyDescent="0.25">
      <c r="C5878" s="19">
        <f t="shared" si="368"/>
        <v>5867</v>
      </c>
      <c r="D5878" s="18">
        <f t="shared" ca="1" si="365"/>
        <v>0.17397338458634448</v>
      </c>
      <c r="E5878" s="22">
        <f t="shared" ca="1" si="366"/>
        <v>-6.659089147197074E-3</v>
      </c>
      <c r="F5878" s="24">
        <f t="shared" ca="1" si="367"/>
        <v>99334.091085280292</v>
      </c>
    </row>
    <row r="5879" spans="3:6" ht="19" x14ac:dyDescent="0.25">
      <c r="C5879" s="19">
        <f t="shared" si="368"/>
        <v>5868</v>
      </c>
      <c r="D5879" s="18">
        <f t="shared" ca="1" si="365"/>
        <v>0.88073713118317187</v>
      </c>
      <c r="E5879" s="22">
        <f t="shared" ca="1" si="366"/>
        <v>7.7902932107196668E-3</v>
      </c>
      <c r="F5879" s="24">
        <f t="shared" ca="1" si="367"/>
        <v>100779.02932107197</v>
      </c>
    </row>
    <row r="5880" spans="3:6" ht="19" x14ac:dyDescent="0.25">
      <c r="C5880" s="19">
        <f t="shared" si="368"/>
        <v>5869</v>
      </c>
      <c r="D5880" s="18">
        <f t="shared" ca="1" si="365"/>
        <v>0.32693087191335557</v>
      </c>
      <c r="E5880" s="22">
        <f t="shared" ca="1" si="366"/>
        <v>-3.3138524984034326E-3</v>
      </c>
      <c r="F5880" s="24">
        <f t="shared" ca="1" si="367"/>
        <v>99668.614750159657</v>
      </c>
    </row>
    <row r="5881" spans="3:6" ht="19" x14ac:dyDescent="0.25">
      <c r="C5881" s="19">
        <f t="shared" si="368"/>
        <v>5870</v>
      </c>
      <c r="D5881" s="18">
        <f t="shared" ca="1" si="365"/>
        <v>0.16214777631527888</v>
      </c>
      <c r="E5881" s="22">
        <f t="shared" ca="1" si="366"/>
        <v>-6.980456081471389E-3</v>
      </c>
      <c r="F5881" s="24">
        <f t="shared" ca="1" si="367"/>
        <v>99301.954391852865</v>
      </c>
    </row>
    <row r="5882" spans="3:6" ht="19" x14ac:dyDescent="0.25">
      <c r="C5882" s="19">
        <f t="shared" si="368"/>
        <v>5871</v>
      </c>
      <c r="D5882" s="18">
        <f t="shared" ca="1" si="365"/>
        <v>0.78360983423392738</v>
      </c>
      <c r="E5882" s="22">
        <f t="shared" ca="1" si="366"/>
        <v>5.0997958643150265E-3</v>
      </c>
      <c r="F5882" s="24">
        <f t="shared" ca="1" si="367"/>
        <v>100509.97958643151</v>
      </c>
    </row>
    <row r="5883" spans="3:6" ht="19" x14ac:dyDescent="0.25">
      <c r="C5883" s="19">
        <f t="shared" si="368"/>
        <v>5872</v>
      </c>
      <c r="D5883" s="18">
        <f t="shared" ca="1" si="365"/>
        <v>0.19456271208234632</v>
      </c>
      <c r="E5883" s="22">
        <f t="shared" ca="1" si="366"/>
        <v>-6.1310391815694344E-3</v>
      </c>
      <c r="F5883" s="24">
        <f t="shared" ca="1" si="367"/>
        <v>99386.896081843064</v>
      </c>
    </row>
    <row r="5884" spans="3:6" ht="19" x14ac:dyDescent="0.25">
      <c r="C5884" s="19">
        <f t="shared" si="368"/>
        <v>5873</v>
      </c>
      <c r="D5884" s="18">
        <f t="shared" ca="1" si="365"/>
        <v>0.34564753431815298</v>
      </c>
      <c r="E5884" s="22">
        <f t="shared" ca="1" si="366"/>
        <v>-2.9637131165603909E-3</v>
      </c>
      <c r="F5884" s="24">
        <f t="shared" ca="1" si="367"/>
        <v>99703.628688343961</v>
      </c>
    </row>
    <row r="5885" spans="3:6" ht="19" x14ac:dyDescent="0.25">
      <c r="C5885" s="19">
        <f t="shared" si="368"/>
        <v>5874</v>
      </c>
      <c r="D5885" s="18">
        <f t="shared" ca="1" si="365"/>
        <v>0.88731480501999827</v>
      </c>
      <c r="E5885" s="22">
        <f t="shared" ca="1" si="366"/>
        <v>8.0202218890329316E-3</v>
      </c>
      <c r="F5885" s="24">
        <f t="shared" ca="1" si="367"/>
        <v>100802.02218890328</v>
      </c>
    </row>
    <row r="5886" spans="3:6" ht="19" x14ac:dyDescent="0.25">
      <c r="C5886" s="19">
        <f t="shared" si="368"/>
        <v>5875</v>
      </c>
      <c r="D5886" s="18">
        <f t="shared" ca="1" si="365"/>
        <v>0.31627899113156488</v>
      </c>
      <c r="E5886" s="22">
        <f t="shared" ca="1" si="366"/>
        <v>-3.5167176088890814E-3</v>
      </c>
      <c r="F5886" s="24">
        <f t="shared" ca="1" si="367"/>
        <v>99648.328239111099</v>
      </c>
    </row>
    <row r="5887" spans="3:6" ht="19" x14ac:dyDescent="0.25">
      <c r="C5887" s="19">
        <f t="shared" si="368"/>
        <v>5876</v>
      </c>
      <c r="D5887" s="18">
        <f t="shared" ca="1" si="365"/>
        <v>0.17806560814059336</v>
      </c>
      <c r="E5887" s="22">
        <f t="shared" ca="1" si="366"/>
        <v>-6.551143082439626E-3</v>
      </c>
      <c r="F5887" s="24">
        <f t="shared" ca="1" si="367"/>
        <v>99344.885691756033</v>
      </c>
    </row>
    <row r="5888" spans="3:6" ht="19" x14ac:dyDescent="0.25">
      <c r="C5888" s="19">
        <f t="shared" si="368"/>
        <v>5877</v>
      </c>
      <c r="D5888" s="18">
        <f t="shared" ca="1" si="365"/>
        <v>0.91505127368333783</v>
      </c>
      <c r="E5888" s="22">
        <f t="shared" ca="1" si="366"/>
        <v>9.1132611787173023E-3</v>
      </c>
      <c r="F5888" s="24">
        <f t="shared" ca="1" si="367"/>
        <v>100911.32611787172</v>
      </c>
    </row>
    <row r="5889" spans="3:6" ht="19" x14ac:dyDescent="0.25">
      <c r="C5889" s="19">
        <f t="shared" si="368"/>
        <v>5878</v>
      </c>
      <c r="D5889" s="18">
        <f t="shared" ca="1" si="365"/>
        <v>0.24508199090399918</v>
      </c>
      <c r="E5889" s="22">
        <f t="shared" ca="1" si="366"/>
        <v>-4.9629699301545621E-3</v>
      </c>
      <c r="F5889" s="24">
        <f t="shared" ca="1" si="367"/>
        <v>99503.70300698455</v>
      </c>
    </row>
    <row r="5890" spans="3:6" ht="19" x14ac:dyDescent="0.25">
      <c r="C5890" s="19">
        <f t="shared" si="368"/>
        <v>5879</v>
      </c>
      <c r="D5890" s="18">
        <f t="shared" ca="1" si="365"/>
        <v>0.99515096514931034</v>
      </c>
      <c r="E5890" s="22">
        <f t="shared" ca="1" si="366"/>
        <v>1.7397466315200779E-2</v>
      </c>
      <c r="F5890" s="24">
        <f t="shared" ca="1" si="367"/>
        <v>101739.74663152007</v>
      </c>
    </row>
    <row r="5891" spans="3:6" ht="19" x14ac:dyDescent="0.25">
      <c r="C5891" s="19">
        <f t="shared" si="368"/>
        <v>5880</v>
      </c>
      <c r="D5891" s="18">
        <f t="shared" ca="1" si="365"/>
        <v>0.9326210749752244</v>
      </c>
      <c r="E5891" s="22">
        <f t="shared" ca="1" si="366"/>
        <v>9.9531397950852283E-3</v>
      </c>
      <c r="F5891" s="24">
        <f t="shared" ca="1" si="367"/>
        <v>100995.31397950852</v>
      </c>
    </row>
    <row r="5892" spans="3:6" ht="19" x14ac:dyDescent="0.25">
      <c r="C5892" s="19">
        <f t="shared" si="368"/>
        <v>5881</v>
      </c>
      <c r="D5892" s="18">
        <f t="shared" ca="1" si="365"/>
        <v>0.94732681203984093</v>
      </c>
      <c r="E5892" s="22">
        <f t="shared" ca="1" si="366"/>
        <v>1.079849101838092E-2</v>
      </c>
      <c r="F5892" s="24">
        <f t="shared" ca="1" si="367"/>
        <v>101079.84910183809</v>
      </c>
    </row>
    <row r="5893" spans="3:6" ht="19" x14ac:dyDescent="0.25">
      <c r="C5893" s="19">
        <f t="shared" si="368"/>
        <v>5882</v>
      </c>
      <c r="D5893" s="18">
        <f t="shared" ca="1" si="365"/>
        <v>0.72473516034281438</v>
      </c>
      <c r="E5893" s="22">
        <f t="shared" ca="1" si="366"/>
        <v>3.8203514236287888E-3</v>
      </c>
      <c r="F5893" s="24">
        <f t="shared" ca="1" si="367"/>
        <v>100382.03514236287</v>
      </c>
    </row>
    <row r="5894" spans="3:6" ht="19" x14ac:dyDescent="0.25">
      <c r="C5894" s="19">
        <f t="shared" si="368"/>
        <v>5883</v>
      </c>
      <c r="D5894" s="18">
        <f t="shared" ca="1" si="365"/>
        <v>0.62936644649252071</v>
      </c>
      <c r="E5894" s="22">
        <f t="shared" ca="1" si="366"/>
        <v>1.999619165572411E-3</v>
      </c>
      <c r="F5894" s="24">
        <f t="shared" ca="1" si="367"/>
        <v>100199.96191655725</v>
      </c>
    </row>
    <row r="5895" spans="3:6" ht="19" x14ac:dyDescent="0.25">
      <c r="C5895" s="19">
        <f t="shared" si="368"/>
        <v>5884</v>
      </c>
      <c r="D5895" s="18">
        <f t="shared" ca="1" si="365"/>
        <v>0.93661189463603578</v>
      </c>
      <c r="E5895" s="22">
        <f t="shared" ca="1" si="366"/>
        <v>1.0167012249486899E-2</v>
      </c>
      <c r="F5895" s="24">
        <f t="shared" ca="1" si="367"/>
        <v>101016.70122494867</v>
      </c>
    </row>
    <row r="5896" spans="3:6" ht="19" x14ac:dyDescent="0.25">
      <c r="C5896" s="19">
        <f t="shared" si="368"/>
        <v>5885</v>
      </c>
      <c r="D5896" s="18">
        <f t="shared" ca="1" si="365"/>
        <v>0.77446799122045418</v>
      </c>
      <c r="E5896" s="22">
        <f t="shared" ca="1" si="366"/>
        <v>4.8895959081769053E-3</v>
      </c>
      <c r="F5896" s="24">
        <f t="shared" ca="1" si="367"/>
        <v>100488.9595908177</v>
      </c>
    </row>
    <row r="5897" spans="3:6" ht="19" x14ac:dyDescent="0.25">
      <c r="C5897" s="19">
        <f t="shared" si="368"/>
        <v>5886</v>
      </c>
      <c r="D5897" s="18">
        <f t="shared" ca="1" si="365"/>
        <v>0.42781359780578931</v>
      </c>
      <c r="E5897" s="22">
        <f t="shared" ca="1" si="366"/>
        <v>-1.4953738956629357E-3</v>
      </c>
      <c r="F5897" s="24">
        <f t="shared" ca="1" si="367"/>
        <v>99850.462610433708</v>
      </c>
    </row>
    <row r="5898" spans="3:6" ht="19" x14ac:dyDescent="0.25">
      <c r="C5898" s="19">
        <f t="shared" si="368"/>
        <v>5887</v>
      </c>
      <c r="D5898" s="18">
        <f t="shared" ca="1" si="365"/>
        <v>0.69364542088699588</v>
      </c>
      <c r="E5898" s="22">
        <f t="shared" ca="1" si="366"/>
        <v>3.2009774049458549E-3</v>
      </c>
      <c r="F5898" s="24">
        <f t="shared" ca="1" si="367"/>
        <v>100320.0977404946</v>
      </c>
    </row>
    <row r="5899" spans="3:6" ht="19" x14ac:dyDescent="0.25">
      <c r="C5899" s="19">
        <f t="shared" si="368"/>
        <v>5888</v>
      </c>
      <c r="D5899" s="18">
        <f t="shared" ca="1" si="365"/>
        <v>0.41643400618123849</v>
      </c>
      <c r="E5899" s="22">
        <f t="shared" ca="1" si="366"/>
        <v>-1.6938415744063289E-3</v>
      </c>
      <c r="F5899" s="24">
        <f t="shared" ca="1" si="367"/>
        <v>99830.61584255936</v>
      </c>
    </row>
    <row r="5900" spans="3:6" ht="19" x14ac:dyDescent="0.25">
      <c r="C5900" s="19">
        <f t="shared" si="368"/>
        <v>5889</v>
      </c>
      <c r="D5900" s="18">
        <f t="shared" ca="1" si="365"/>
        <v>0.69827613154428558</v>
      </c>
      <c r="E5900" s="22">
        <f t="shared" ca="1" si="366"/>
        <v>3.2913264670048105E-3</v>
      </c>
      <c r="F5900" s="24">
        <f t="shared" ca="1" si="367"/>
        <v>100329.1326467005</v>
      </c>
    </row>
    <row r="5901" spans="3:6" ht="19" x14ac:dyDescent="0.25">
      <c r="C5901" s="19">
        <f t="shared" si="368"/>
        <v>5890</v>
      </c>
      <c r="D5901" s="18">
        <f t="shared" ref="D5901:D5964" ca="1" si="369">RAND()</f>
        <v>0.18147048979008085</v>
      </c>
      <c r="E5901" s="22">
        <f t="shared" ref="E5901:E5964" ca="1" si="370">_xlfn.NORM.INV(D5901,$D$5,$D$6)</f>
        <v>-6.4625145936191061E-3</v>
      </c>
      <c r="F5901" s="24">
        <f t="shared" ca="1" si="367"/>
        <v>99353.748540638087</v>
      </c>
    </row>
    <row r="5902" spans="3:6" ht="19" x14ac:dyDescent="0.25">
      <c r="C5902" s="19">
        <f t="shared" si="368"/>
        <v>5891</v>
      </c>
      <c r="D5902" s="18">
        <f t="shared" ca="1" si="369"/>
        <v>0.80659462076784094</v>
      </c>
      <c r="E5902" s="22">
        <f t="shared" ca="1" si="370"/>
        <v>5.6523999268751424E-3</v>
      </c>
      <c r="F5902" s="24">
        <f t="shared" ref="F5902:F5965" ca="1" si="371">$D$4*(1+E5902)</f>
        <v>100565.23999268752</v>
      </c>
    </row>
    <row r="5903" spans="3:6" ht="19" x14ac:dyDescent="0.25">
      <c r="C5903" s="19">
        <f t="shared" si="368"/>
        <v>5892</v>
      </c>
      <c r="D5903" s="18">
        <f t="shared" ca="1" si="369"/>
        <v>0.74920298404936747</v>
      </c>
      <c r="E5903" s="22">
        <f t="shared" ca="1" si="370"/>
        <v>4.3323113015589602E-3</v>
      </c>
      <c r="F5903" s="24">
        <f t="shared" ca="1" si="371"/>
        <v>100433.23113015589</v>
      </c>
    </row>
    <row r="5904" spans="3:6" ht="19" x14ac:dyDescent="0.25">
      <c r="C5904" s="19">
        <f t="shared" si="368"/>
        <v>5893</v>
      </c>
      <c r="D5904" s="18">
        <f t="shared" ca="1" si="369"/>
        <v>3.0461237770250227E-2</v>
      </c>
      <c r="E5904" s="22">
        <f t="shared" ca="1" si="370"/>
        <v>-1.3043326545651639E-2</v>
      </c>
      <c r="F5904" s="24">
        <f t="shared" ca="1" si="371"/>
        <v>98695.667345434835</v>
      </c>
    </row>
    <row r="5905" spans="3:6" ht="19" x14ac:dyDescent="0.25">
      <c r="C5905" s="19">
        <f t="shared" si="368"/>
        <v>5894</v>
      </c>
      <c r="D5905" s="18">
        <f t="shared" ca="1" si="369"/>
        <v>0.67280108769272784</v>
      </c>
      <c r="E5905" s="22">
        <f t="shared" ca="1" si="370"/>
        <v>2.8014053567751705E-3</v>
      </c>
      <c r="F5905" s="24">
        <f t="shared" ca="1" si="371"/>
        <v>100280.14053567751</v>
      </c>
    </row>
    <row r="5906" spans="3:6" ht="19" x14ac:dyDescent="0.25">
      <c r="C5906" s="19">
        <f t="shared" ref="C5906:C5969" si="372">C5905+1</f>
        <v>5895</v>
      </c>
      <c r="D5906" s="18">
        <f t="shared" ca="1" si="369"/>
        <v>0.36928394681603427</v>
      </c>
      <c r="E5906" s="22">
        <f t="shared" ca="1" si="370"/>
        <v>-2.5313920115397886E-3</v>
      </c>
      <c r="F5906" s="24">
        <f t="shared" ca="1" si="371"/>
        <v>99746.860798846028</v>
      </c>
    </row>
    <row r="5907" spans="3:6" ht="19" x14ac:dyDescent="0.25">
      <c r="C5907" s="19">
        <f t="shared" si="372"/>
        <v>5896</v>
      </c>
      <c r="D5907" s="18">
        <f t="shared" ca="1" si="369"/>
        <v>0.10694512027196668</v>
      </c>
      <c r="E5907" s="22">
        <f t="shared" ca="1" si="370"/>
        <v>-8.7362143299591962E-3</v>
      </c>
      <c r="F5907" s="24">
        <f t="shared" ca="1" si="371"/>
        <v>99126.378567004082</v>
      </c>
    </row>
    <row r="5908" spans="3:6" ht="19" x14ac:dyDescent="0.25">
      <c r="C5908" s="19">
        <f t="shared" si="372"/>
        <v>5897</v>
      </c>
      <c r="D5908" s="18">
        <f t="shared" ca="1" si="369"/>
        <v>0.1866723916780344</v>
      </c>
      <c r="E5908" s="22">
        <f t="shared" ca="1" si="370"/>
        <v>-6.3290954521721485E-3</v>
      </c>
      <c r="F5908" s="24">
        <f t="shared" ca="1" si="371"/>
        <v>99367.090454782781</v>
      </c>
    </row>
    <row r="5909" spans="3:6" ht="19" x14ac:dyDescent="0.25">
      <c r="C5909" s="19">
        <f t="shared" si="372"/>
        <v>5898</v>
      </c>
      <c r="D5909" s="18">
        <f t="shared" ca="1" si="369"/>
        <v>8.1369993784941697E-2</v>
      </c>
      <c r="E5909" s="22">
        <f t="shared" ca="1" si="370"/>
        <v>-9.7802107902913108E-3</v>
      </c>
      <c r="F5909" s="24">
        <f t="shared" ca="1" si="371"/>
        <v>99021.978920970869</v>
      </c>
    </row>
    <row r="5910" spans="3:6" ht="19" x14ac:dyDescent="0.25">
      <c r="C5910" s="19">
        <f t="shared" si="372"/>
        <v>5899</v>
      </c>
      <c r="D5910" s="18">
        <f t="shared" ca="1" si="369"/>
        <v>0.59934839061090017</v>
      </c>
      <c r="E5910" s="22">
        <f t="shared" ca="1" si="370"/>
        <v>1.4637881947901603E-3</v>
      </c>
      <c r="F5910" s="24">
        <f t="shared" ca="1" si="371"/>
        <v>100146.37881947901</v>
      </c>
    </row>
    <row r="5911" spans="3:6" ht="19" x14ac:dyDescent="0.25">
      <c r="C5911" s="19">
        <f t="shared" si="372"/>
        <v>5900</v>
      </c>
      <c r="D5911" s="18">
        <f t="shared" ca="1" si="369"/>
        <v>0.80666057368109167</v>
      </c>
      <c r="E5911" s="22">
        <f t="shared" ca="1" si="370"/>
        <v>5.6540408019768859E-3</v>
      </c>
      <c r="F5911" s="24">
        <f t="shared" ca="1" si="371"/>
        <v>100565.4040801977</v>
      </c>
    </row>
    <row r="5912" spans="3:6" ht="19" x14ac:dyDescent="0.25">
      <c r="C5912" s="19">
        <f t="shared" si="372"/>
        <v>5901</v>
      </c>
      <c r="D5912" s="18">
        <f t="shared" ca="1" si="369"/>
        <v>0.36185461263037455</v>
      </c>
      <c r="E5912" s="22">
        <f t="shared" ca="1" si="370"/>
        <v>-2.666214443505073E-3</v>
      </c>
      <c r="F5912" s="24">
        <f t="shared" ca="1" si="371"/>
        <v>99733.378555649484</v>
      </c>
    </row>
    <row r="5913" spans="3:6" ht="19" x14ac:dyDescent="0.25">
      <c r="C5913" s="19">
        <f t="shared" si="372"/>
        <v>5902</v>
      </c>
      <c r="D5913" s="18">
        <f t="shared" ca="1" si="369"/>
        <v>0.48904177681321448</v>
      </c>
      <c r="E5913" s="22">
        <f t="shared" ca="1" si="370"/>
        <v>-4.4117106160001575E-4</v>
      </c>
      <c r="F5913" s="24">
        <f t="shared" ca="1" si="371"/>
        <v>99955.882893839997</v>
      </c>
    </row>
    <row r="5914" spans="3:6" ht="19" x14ac:dyDescent="0.25">
      <c r="C5914" s="19">
        <f t="shared" si="372"/>
        <v>5903</v>
      </c>
      <c r="D5914" s="18">
        <f t="shared" ca="1" si="369"/>
        <v>0.95427611878977336</v>
      </c>
      <c r="E5914" s="22">
        <f t="shared" ca="1" si="370"/>
        <v>1.1264886508520837E-2</v>
      </c>
      <c r="F5914" s="24">
        <f t="shared" ca="1" si="371"/>
        <v>101126.48865085207</v>
      </c>
    </row>
    <row r="5915" spans="3:6" ht="19" x14ac:dyDescent="0.25">
      <c r="C5915" s="19">
        <f t="shared" si="372"/>
        <v>5904</v>
      </c>
      <c r="D5915" s="18">
        <f t="shared" ca="1" si="369"/>
        <v>9.5643810243306593E-2</v>
      </c>
      <c r="E5915" s="22">
        <f t="shared" ca="1" si="370"/>
        <v>-9.1718967249020365E-3</v>
      </c>
      <c r="F5915" s="24">
        <f t="shared" ca="1" si="371"/>
        <v>99082.810327509796</v>
      </c>
    </row>
    <row r="5916" spans="3:6" ht="19" x14ac:dyDescent="0.25">
      <c r="C5916" s="19">
        <f t="shared" si="372"/>
        <v>5905</v>
      </c>
      <c r="D5916" s="18">
        <f t="shared" ca="1" si="369"/>
        <v>0.55713232245377531</v>
      </c>
      <c r="E5916" s="22">
        <f t="shared" ca="1" si="370"/>
        <v>7.2701923525760829E-4</v>
      </c>
      <c r="F5916" s="24">
        <f t="shared" ca="1" si="371"/>
        <v>100072.70192352575</v>
      </c>
    </row>
    <row r="5917" spans="3:6" ht="19" x14ac:dyDescent="0.25">
      <c r="C5917" s="19">
        <f t="shared" si="372"/>
        <v>5906</v>
      </c>
      <c r="D5917" s="18">
        <f t="shared" ca="1" si="369"/>
        <v>0.36614647549349755</v>
      </c>
      <c r="E5917" s="22">
        <f t="shared" ca="1" si="370"/>
        <v>-2.5882172415419647E-3</v>
      </c>
      <c r="F5917" s="24">
        <f t="shared" ca="1" si="371"/>
        <v>99741.178275845799</v>
      </c>
    </row>
    <row r="5918" spans="3:6" ht="19" x14ac:dyDescent="0.25">
      <c r="C5918" s="19">
        <f t="shared" si="372"/>
        <v>5907</v>
      </c>
      <c r="D5918" s="18">
        <f t="shared" ca="1" si="369"/>
        <v>8.0830776018101513E-3</v>
      </c>
      <c r="E5918" s="22">
        <f t="shared" ca="1" si="370"/>
        <v>-1.6667752872323523E-2</v>
      </c>
      <c r="F5918" s="24">
        <f t="shared" ca="1" si="371"/>
        <v>98333.224712767653</v>
      </c>
    </row>
    <row r="5919" spans="3:6" ht="19" x14ac:dyDescent="0.25">
      <c r="C5919" s="19">
        <f t="shared" si="372"/>
        <v>5908</v>
      </c>
      <c r="D5919" s="18">
        <f t="shared" ca="1" si="369"/>
        <v>0.91773113379386584</v>
      </c>
      <c r="E5919" s="22">
        <f t="shared" ca="1" si="370"/>
        <v>9.2322642915162213E-3</v>
      </c>
      <c r="F5919" s="24">
        <f t="shared" ca="1" si="371"/>
        <v>100923.22642915162</v>
      </c>
    </row>
    <row r="5920" spans="3:6" ht="19" x14ac:dyDescent="0.25">
      <c r="C5920" s="19">
        <f t="shared" si="372"/>
        <v>5909</v>
      </c>
      <c r="D5920" s="18">
        <f t="shared" ca="1" si="369"/>
        <v>6.1658945719543778E-3</v>
      </c>
      <c r="E5920" s="22">
        <f t="shared" ca="1" si="370"/>
        <v>-1.7332209069631621E-2</v>
      </c>
      <c r="F5920" s="24">
        <f t="shared" ca="1" si="371"/>
        <v>98266.779093036836</v>
      </c>
    </row>
    <row r="5921" spans="3:6" ht="19" x14ac:dyDescent="0.25">
      <c r="C5921" s="19">
        <f t="shared" si="372"/>
        <v>5910</v>
      </c>
      <c r="D5921" s="18">
        <f t="shared" ca="1" si="369"/>
        <v>0.94219237608857798</v>
      </c>
      <c r="E5921" s="22">
        <f t="shared" ca="1" si="370"/>
        <v>1.0484413229886377E-2</v>
      </c>
      <c r="F5921" s="24">
        <f t="shared" ca="1" si="371"/>
        <v>101048.44132298864</v>
      </c>
    </row>
    <row r="5922" spans="3:6" ht="19" x14ac:dyDescent="0.25">
      <c r="C5922" s="19">
        <f t="shared" si="372"/>
        <v>5911</v>
      </c>
      <c r="D5922" s="18">
        <f t="shared" ca="1" si="369"/>
        <v>0.64420077458713521</v>
      </c>
      <c r="E5922" s="22">
        <f t="shared" ca="1" si="370"/>
        <v>2.2694240417559003E-3</v>
      </c>
      <c r="F5922" s="24">
        <f t="shared" ca="1" si="371"/>
        <v>100226.9424041756</v>
      </c>
    </row>
    <row r="5923" spans="3:6" ht="19" x14ac:dyDescent="0.25">
      <c r="C5923" s="19">
        <f t="shared" si="372"/>
        <v>5912</v>
      </c>
      <c r="D5923" s="18">
        <f t="shared" ca="1" si="369"/>
        <v>0.48042969360802112</v>
      </c>
      <c r="E5923" s="22">
        <f t="shared" ca="1" si="370"/>
        <v>-5.8860584654492234E-4</v>
      </c>
      <c r="F5923" s="24">
        <f t="shared" ca="1" si="371"/>
        <v>99941.139415345504</v>
      </c>
    </row>
    <row r="5924" spans="3:6" ht="19" x14ac:dyDescent="0.25">
      <c r="C5924" s="19">
        <f t="shared" si="372"/>
        <v>5913</v>
      </c>
      <c r="D5924" s="18">
        <f t="shared" ca="1" si="369"/>
        <v>0.77192929379376984</v>
      </c>
      <c r="E5924" s="22">
        <f t="shared" ca="1" si="370"/>
        <v>4.8320868680539787E-3</v>
      </c>
      <c r="F5924" s="24">
        <f t="shared" ca="1" si="371"/>
        <v>100483.2086868054</v>
      </c>
    </row>
    <row r="5925" spans="3:6" ht="19" x14ac:dyDescent="0.25">
      <c r="C5925" s="19">
        <f t="shared" si="372"/>
        <v>5914</v>
      </c>
      <c r="D5925" s="18">
        <f t="shared" ca="1" si="369"/>
        <v>0.29180833865994116</v>
      </c>
      <c r="E5925" s="22">
        <f t="shared" ca="1" si="370"/>
        <v>-3.9943008926499324E-3</v>
      </c>
      <c r="F5925" s="24">
        <f t="shared" ca="1" si="371"/>
        <v>99600.569910735008</v>
      </c>
    </row>
    <row r="5926" spans="3:6" ht="19" x14ac:dyDescent="0.25">
      <c r="C5926" s="19">
        <f t="shared" si="372"/>
        <v>5915</v>
      </c>
      <c r="D5926" s="18">
        <f t="shared" ca="1" si="369"/>
        <v>0.31767171620117551</v>
      </c>
      <c r="E5926" s="22">
        <f t="shared" ca="1" si="370"/>
        <v>-3.4900326054246437E-3</v>
      </c>
      <c r="F5926" s="24">
        <f t="shared" ca="1" si="371"/>
        <v>99650.996739457536</v>
      </c>
    </row>
    <row r="5927" spans="3:6" ht="19" x14ac:dyDescent="0.25">
      <c r="C5927" s="19">
        <f t="shared" si="372"/>
        <v>5916</v>
      </c>
      <c r="D5927" s="18">
        <f t="shared" ca="1" si="369"/>
        <v>0.11622800582275117</v>
      </c>
      <c r="E5927" s="22">
        <f t="shared" ca="1" si="370"/>
        <v>-8.4026084401107783E-3</v>
      </c>
      <c r="F5927" s="24">
        <f t="shared" ca="1" si="371"/>
        <v>99159.739155988922</v>
      </c>
    </row>
    <row r="5928" spans="3:6" ht="19" x14ac:dyDescent="0.25">
      <c r="C5928" s="19">
        <f t="shared" si="372"/>
        <v>5917</v>
      </c>
      <c r="D5928" s="18">
        <f t="shared" ca="1" si="369"/>
        <v>0.66176181629850661</v>
      </c>
      <c r="E5928" s="22">
        <f t="shared" ca="1" si="370"/>
        <v>2.5940419715034979E-3</v>
      </c>
      <c r="F5928" s="24">
        <f t="shared" ca="1" si="371"/>
        <v>100259.40419715036</v>
      </c>
    </row>
    <row r="5929" spans="3:6" ht="19" x14ac:dyDescent="0.25">
      <c r="C5929" s="19">
        <f t="shared" si="372"/>
        <v>5918</v>
      </c>
      <c r="D5929" s="18">
        <f t="shared" ca="1" si="369"/>
        <v>0.14314610123465876</v>
      </c>
      <c r="E5929" s="22">
        <f t="shared" ca="1" si="370"/>
        <v>-7.530665069702464E-3</v>
      </c>
      <c r="F5929" s="24">
        <f t="shared" ca="1" si="371"/>
        <v>99246.933493029748</v>
      </c>
    </row>
    <row r="5930" spans="3:6" ht="19" x14ac:dyDescent="0.25">
      <c r="C5930" s="19">
        <f t="shared" si="372"/>
        <v>5919</v>
      </c>
      <c r="D5930" s="18">
        <f t="shared" ca="1" si="369"/>
        <v>0.54208993970545405</v>
      </c>
      <c r="E5930" s="22">
        <f t="shared" ca="1" si="370"/>
        <v>4.6767038933424469E-4</v>
      </c>
      <c r="F5930" s="24">
        <f t="shared" ca="1" si="371"/>
        <v>100046.76703893342</v>
      </c>
    </row>
    <row r="5931" spans="3:6" ht="19" x14ac:dyDescent="0.25">
      <c r="C5931" s="19">
        <f t="shared" si="372"/>
        <v>5920</v>
      </c>
      <c r="D5931" s="18">
        <f t="shared" ca="1" si="369"/>
        <v>0.85233266386325579</v>
      </c>
      <c r="E5931" s="22">
        <f t="shared" ca="1" si="370"/>
        <v>6.8881580552553881E-3</v>
      </c>
      <c r="F5931" s="24">
        <f t="shared" ca="1" si="371"/>
        <v>100688.81580552553</v>
      </c>
    </row>
    <row r="5932" spans="3:6" ht="19" x14ac:dyDescent="0.25">
      <c r="C5932" s="19">
        <f t="shared" si="372"/>
        <v>5921</v>
      </c>
      <c r="D5932" s="18">
        <f t="shared" ca="1" si="369"/>
        <v>0.85180986535863024</v>
      </c>
      <c r="E5932" s="22">
        <f t="shared" ca="1" si="370"/>
        <v>6.872712887148664E-3</v>
      </c>
      <c r="F5932" s="24">
        <f t="shared" ca="1" si="371"/>
        <v>100687.27128871487</v>
      </c>
    </row>
    <row r="5933" spans="3:6" ht="19" x14ac:dyDescent="0.25">
      <c r="C5933" s="19">
        <f t="shared" si="372"/>
        <v>5922</v>
      </c>
      <c r="D5933" s="18">
        <f t="shared" ca="1" si="369"/>
        <v>0.16417968798556781</v>
      </c>
      <c r="E5933" s="22">
        <f t="shared" ca="1" si="370"/>
        <v>-6.924186071545109E-3</v>
      </c>
      <c r="F5933" s="24">
        <f t="shared" ca="1" si="371"/>
        <v>99307.581392845488</v>
      </c>
    </row>
    <row r="5934" spans="3:6" ht="19" x14ac:dyDescent="0.25">
      <c r="C5934" s="19">
        <f t="shared" si="372"/>
        <v>5923</v>
      </c>
      <c r="D5934" s="18">
        <f t="shared" ca="1" si="369"/>
        <v>0.65997968525507456</v>
      </c>
      <c r="E5934" s="22">
        <f t="shared" ca="1" si="370"/>
        <v>2.5608162119740386E-3</v>
      </c>
      <c r="F5934" s="24">
        <f t="shared" ca="1" si="371"/>
        <v>100256.08162119742</v>
      </c>
    </row>
    <row r="5935" spans="3:6" ht="19" x14ac:dyDescent="0.25">
      <c r="C5935" s="19">
        <f t="shared" si="372"/>
        <v>5924</v>
      </c>
      <c r="D5935" s="18">
        <f t="shared" ca="1" si="369"/>
        <v>0.25245247809186611</v>
      </c>
      <c r="E5935" s="22">
        <f t="shared" ca="1" si="370"/>
        <v>-4.8042580137793583E-3</v>
      </c>
      <c r="F5935" s="24">
        <f t="shared" ca="1" si="371"/>
        <v>99519.574198622067</v>
      </c>
    </row>
    <row r="5936" spans="3:6" ht="19" x14ac:dyDescent="0.25">
      <c r="C5936" s="19">
        <f t="shared" si="372"/>
        <v>5925</v>
      </c>
      <c r="D5936" s="18">
        <f t="shared" ca="1" si="369"/>
        <v>0.79859536032130984</v>
      </c>
      <c r="E5936" s="22">
        <f t="shared" ca="1" si="370"/>
        <v>5.4558454221843144E-3</v>
      </c>
      <c r="F5936" s="24">
        <f t="shared" ca="1" si="371"/>
        <v>100545.58454221842</v>
      </c>
    </row>
    <row r="5937" spans="3:6" ht="19" x14ac:dyDescent="0.25">
      <c r="C5937" s="19">
        <f t="shared" si="372"/>
        <v>5926</v>
      </c>
      <c r="D5937" s="18">
        <f t="shared" ca="1" si="369"/>
        <v>0.81031979820785049</v>
      </c>
      <c r="E5937" s="22">
        <f t="shared" ca="1" si="370"/>
        <v>5.7456225352656813E-3</v>
      </c>
      <c r="F5937" s="24">
        <f t="shared" ca="1" si="371"/>
        <v>100574.56225352657</v>
      </c>
    </row>
    <row r="5938" spans="3:6" ht="19" x14ac:dyDescent="0.25">
      <c r="C5938" s="19">
        <f t="shared" si="372"/>
        <v>5927</v>
      </c>
      <c r="D5938" s="18">
        <f t="shared" ca="1" si="369"/>
        <v>0.32216433173352776</v>
      </c>
      <c r="E5938" s="22">
        <f t="shared" ca="1" si="370"/>
        <v>-3.4042864974011926E-3</v>
      </c>
      <c r="F5938" s="24">
        <f t="shared" ca="1" si="371"/>
        <v>99659.571350259881</v>
      </c>
    </row>
    <row r="5939" spans="3:6" ht="19" x14ac:dyDescent="0.25">
      <c r="C5939" s="19">
        <f t="shared" si="372"/>
        <v>5928</v>
      </c>
      <c r="D5939" s="18">
        <f t="shared" ca="1" si="369"/>
        <v>6.6487270583117208E-2</v>
      </c>
      <c r="E5939" s="22">
        <f t="shared" ca="1" si="370"/>
        <v>-1.0507432944006828E-2</v>
      </c>
      <c r="F5939" s="24">
        <f t="shared" ca="1" si="371"/>
        <v>98949.256705599313</v>
      </c>
    </row>
    <row r="5940" spans="3:6" ht="19" x14ac:dyDescent="0.25">
      <c r="C5940" s="19">
        <f t="shared" si="372"/>
        <v>5929</v>
      </c>
      <c r="D5940" s="18">
        <f t="shared" ca="1" si="369"/>
        <v>0.42653356389695485</v>
      </c>
      <c r="E5940" s="22">
        <f t="shared" ca="1" si="370"/>
        <v>-1.5176430993277851E-3</v>
      </c>
      <c r="F5940" s="24">
        <f t="shared" ca="1" si="371"/>
        <v>99848.235690067217</v>
      </c>
    </row>
    <row r="5941" spans="3:6" ht="19" x14ac:dyDescent="0.25">
      <c r="C5941" s="19">
        <f t="shared" si="372"/>
        <v>5930</v>
      </c>
      <c r="D5941" s="18">
        <f t="shared" ca="1" si="369"/>
        <v>0.5349121131875656</v>
      </c>
      <c r="E5941" s="22">
        <f t="shared" ca="1" si="370"/>
        <v>3.4430510568849343E-4</v>
      </c>
      <c r="F5941" s="24">
        <f t="shared" ca="1" si="371"/>
        <v>100034.43051056884</v>
      </c>
    </row>
    <row r="5942" spans="3:6" ht="19" x14ac:dyDescent="0.25">
      <c r="C5942" s="19">
        <f t="shared" si="372"/>
        <v>5931</v>
      </c>
      <c r="D5942" s="18">
        <f t="shared" ca="1" si="369"/>
        <v>0.57122726853588646</v>
      </c>
      <c r="E5942" s="22">
        <f t="shared" ca="1" si="370"/>
        <v>9.7131841083064954E-4</v>
      </c>
      <c r="F5942" s="24">
        <f t="shared" ca="1" si="371"/>
        <v>100097.13184108307</v>
      </c>
    </row>
    <row r="5943" spans="3:6" ht="19" x14ac:dyDescent="0.25">
      <c r="C5943" s="19">
        <f t="shared" si="372"/>
        <v>5932</v>
      </c>
      <c r="D5943" s="18">
        <f t="shared" ca="1" si="369"/>
        <v>0.33383757030277561</v>
      </c>
      <c r="E5943" s="22">
        <f t="shared" ca="1" si="370"/>
        <v>-3.1837560228634119E-3</v>
      </c>
      <c r="F5943" s="24">
        <f t="shared" ca="1" si="371"/>
        <v>99681.624397713662</v>
      </c>
    </row>
    <row r="5944" spans="3:6" ht="19" x14ac:dyDescent="0.25">
      <c r="C5944" s="19">
        <f t="shared" si="372"/>
        <v>5933</v>
      </c>
      <c r="D5944" s="18">
        <f t="shared" ca="1" si="369"/>
        <v>0.32272974009304511</v>
      </c>
      <c r="E5944" s="22">
        <f t="shared" ca="1" si="370"/>
        <v>-3.3935305362843685E-3</v>
      </c>
      <c r="F5944" s="24">
        <f t="shared" ca="1" si="371"/>
        <v>99660.646946371562</v>
      </c>
    </row>
    <row r="5945" spans="3:6" ht="19" x14ac:dyDescent="0.25">
      <c r="C5945" s="19">
        <f t="shared" si="372"/>
        <v>5934</v>
      </c>
      <c r="D5945" s="18">
        <f t="shared" ca="1" si="369"/>
        <v>0.6476204224903781</v>
      </c>
      <c r="E5945" s="22">
        <f t="shared" ca="1" si="370"/>
        <v>2.3321679425996763E-3</v>
      </c>
      <c r="F5945" s="24">
        <f t="shared" ca="1" si="371"/>
        <v>100233.21679425996</v>
      </c>
    </row>
    <row r="5946" spans="3:6" ht="19" x14ac:dyDescent="0.25">
      <c r="C5946" s="19">
        <f t="shared" si="372"/>
        <v>5935</v>
      </c>
      <c r="D5946" s="18">
        <f t="shared" ca="1" si="369"/>
        <v>0.97189803025059041</v>
      </c>
      <c r="E5946" s="22">
        <f t="shared" ca="1" si="370"/>
        <v>1.2777492836980243E-2</v>
      </c>
      <c r="F5946" s="24">
        <f t="shared" ca="1" si="371"/>
        <v>101277.74928369801</v>
      </c>
    </row>
    <row r="5947" spans="3:6" ht="19" x14ac:dyDescent="0.25">
      <c r="C5947" s="19">
        <f t="shared" si="372"/>
        <v>5936</v>
      </c>
      <c r="D5947" s="18">
        <f t="shared" ca="1" si="369"/>
        <v>0.53808770292671582</v>
      </c>
      <c r="E5947" s="22">
        <f t="shared" ca="1" si="370"/>
        <v>3.9885746760547172E-4</v>
      </c>
      <c r="F5947" s="24">
        <f t="shared" ca="1" si="371"/>
        <v>100039.88574676054</v>
      </c>
    </row>
    <row r="5948" spans="3:6" ht="19" x14ac:dyDescent="0.25">
      <c r="C5948" s="19">
        <f t="shared" si="372"/>
        <v>5937</v>
      </c>
      <c r="D5948" s="18">
        <f t="shared" ca="1" si="369"/>
        <v>0.19727236138598991</v>
      </c>
      <c r="E5948" s="22">
        <f t="shared" ca="1" si="370"/>
        <v>-6.0641580548359908E-3</v>
      </c>
      <c r="F5948" s="24">
        <f t="shared" ca="1" si="371"/>
        <v>99393.584194516399</v>
      </c>
    </row>
    <row r="5949" spans="3:6" ht="19" x14ac:dyDescent="0.25">
      <c r="C5949" s="19">
        <f t="shared" si="372"/>
        <v>5938</v>
      </c>
      <c r="D5949" s="18">
        <f t="shared" ca="1" si="369"/>
        <v>0.45706006181558911</v>
      </c>
      <c r="E5949" s="22">
        <f t="shared" ca="1" si="370"/>
        <v>-9.8967191694585032E-4</v>
      </c>
      <c r="F5949" s="24">
        <f t="shared" ca="1" si="371"/>
        <v>99901.032808305419</v>
      </c>
    </row>
    <row r="5950" spans="3:6" ht="19" x14ac:dyDescent="0.25">
      <c r="C5950" s="19">
        <f t="shared" si="372"/>
        <v>5939</v>
      </c>
      <c r="D5950" s="18">
        <f t="shared" ca="1" si="369"/>
        <v>0.86130516413707026</v>
      </c>
      <c r="E5950" s="22">
        <f t="shared" ca="1" si="370"/>
        <v>7.1591720040258796E-3</v>
      </c>
      <c r="F5950" s="24">
        <f t="shared" ca="1" si="371"/>
        <v>100715.91720040259</v>
      </c>
    </row>
    <row r="5951" spans="3:6" ht="19" x14ac:dyDescent="0.25">
      <c r="C5951" s="19">
        <f t="shared" si="372"/>
        <v>5940</v>
      </c>
      <c r="D5951" s="18">
        <f t="shared" ca="1" si="369"/>
        <v>0.56373668887861317</v>
      </c>
      <c r="E5951" s="22">
        <f t="shared" ca="1" si="370"/>
        <v>8.4131321258895924E-4</v>
      </c>
      <c r="F5951" s="24">
        <f t="shared" ca="1" si="371"/>
        <v>100084.1313212589</v>
      </c>
    </row>
    <row r="5952" spans="3:6" ht="19" x14ac:dyDescent="0.25">
      <c r="C5952" s="19">
        <f t="shared" si="372"/>
        <v>5941</v>
      </c>
      <c r="D5952" s="18">
        <f t="shared" ca="1" si="369"/>
        <v>0.57858590202733562</v>
      </c>
      <c r="E5952" s="22">
        <f t="shared" ca="1" si="370"/>
        <v>1.0994676712437971E-3</v>
      </c>
      <c r="F5952" s="24">
        <f t="shared" ca="1" si="371"/>
        <v>100109.94676712438</v>
      </c>
    </row>
    <row r="5953" spans="3:6" ht="19" x14ac:dyDescent="0.25">
      <c r="C5953" s="19">
        <f t="shared" si="372"/>
        <v>5942</v>
      </c>
      <c r="D5953" s="18">
        <f t="shared" ca="1" si="369"/>
        <v>9.8125405625101525E-2</v>
      </c>
      <c r="E5953" s="22">
        <f t="shared" ca="1" si="370"/>
        <v>-9.0731290991871161E-3</v>
      </c>
      <c r="F5953" s="24">
        <f t="shared" ca="1" si="371"/>
        <v>99092.687090081294</v>
      </c>
    </row>
    <row r="5954" spans="3:6" ht="19" x14ac:dyDescent="0.25">
      <c r="C5954" s="19">
        <f t="shared" si="372"/>
        <v>5943</v>
      </c>
      <c r="D5954" s="18">
        <f t="shared" ca="1" si="369"/>
        <v>0.67483932668480806</v>
      </c>
      <c r="E5954" s="22">
        <f t="shared" ca="1" si="370"/>
        <v>2.8399965861175933E-3</v>
      </c>
      <c r="F5954" s="24">
        <f t="shared" ca="1" si="371"/>
        <v>100283.99965861176</v>
      </c>
    </row>
    <row r="5955" spans="3:6" ht="19" x14ac:dyDescent="0.25">
      <c r="C5955" s="19">
        <f t="shared" si="372"/>
        <v>5944</v>
      </c>
      <c r="D5955" s="18">
        <f t="shared" ca="1" si="369"/>
        <v>0.27630794867165631</v>
      </c>
      <c r="E5955" s="22">
        <f t="shared" ca="1" si="370"/>
        <v>-4.3064244919164604E-3</v>
      </c>
      <c r="F5955" s="24">
        <f t="shared" ca="1" si="371"/>
        <v>99569.35755080836</v>
      </c>
    </row>
    <row r="5956" spans="3:6" ht="19" x14ac:dyDescent="0.25">
      <c r="C5956" s="19">
        <f t="shared" si="372"/>
        <v>5945</v>
      </c>
      <c r="D5956" s="18">
        <f t="shared" ca="1" si="369"/>
        <v>4.0708788968607079E-2</v>
      </c>
      <c r="E5956" s="22">
        <f t="shared" ca="1" si="370"/>
        <v>-1.2145635215081944E-2</v>
      </c>
      <c r="F5956" s="24">
        <f t="shared" ca="1" si="371"/>
        <v>98785.4364784918</v>
      </c>
    </row>
    <row r="5957" spans="3:6" ht="19" x14ac:dyDescent="0.25">
      <c r="C5957" s="19">
        <f t="shared" si="372"/>
        <v>5946</v>
      </c>
      <c r="D5957" s="18">
        <f t="shared" ca="1" si="369"/>
        <v>0.71833099998389582</v>
      </c>
      <c r="E5957" s="22">
        <f t="shared" ca="1" si="370"/>
        <v>3.6901657364295324E-3</v>
      </c>
      <c r="F5957" s="24">
        <f t="shared" ca="1" si="371"/>
        <v>100369.01657364295</v>
      </c>
    </row>
    <row r="5958" spans="3:6" ht="19" x14ac:dyDescent="0.25">
      <c r="C5958" s="19">
        <f t="shared" si="372"/>
        <v>5947</v>
      </c>
      <c r="D5958" s="18">
        <f t="shared" ca="1" si="369"/>
        <v>0.30885925422284932</v>
      </c>
      <c r="E5958" s="22">
        <f t="shared" ca="1" si="370"/>
        <v>-3.6597390093962789E-3</v>
      </c>
      <c r="F5958" s="24">
        <f t="shared" ca="1" si="371"/>
        <v>99634.026099060371</v>
      </c>
    </row>
    <row r="5959" spans="3:6" ht="19" x14ac:dyDescent="0.25">
      <c r="C5959" s="19">
        <f t="shared" si="372"/>
        <v>5948</v>
      </c>
      <c r="D5959" s="18">
        <f t="shared" ca="1" si="369"/>
        <v>0.45510470945586323</v>
      </c>
      <c r="E5959" s="22">
        <f t="shared" ca="1" si="370"/>
        <v>-1.0233256262359301E-3</v>
      </c>
      <c r="F5959" s="24">
        <f t="shared" ca="1" si="371"/>
        <v>99897.667437376396</v>
      </c>
    </row>
    <row r="5960" spans="3:6" ht="19" x14ac:dyDescent="0.25">
      <c r="C5960" s="19">
        <f t="shared" si="372"/>
        <v>5949</v>
      </c>
      <c r="D5960" s="18">
        <f t="shared" ca="1" si="369"/>
        <v>0.55217850027806581</v>
      </c>
      <c r="E5960" s="22">
        <f t="shared" ca="1" si="370"/>
        <v>6.4147121218787969E-4</v>
      </c>
      <c r="F5960" s="24">
        <f t="shared" ca="1" si="371"/>
        <v>100064.14712121879</v>
      </c>
    </row>
    <row r="5961" spans="3:6" ht="19" x14ac:dyDescent="0.25">
      <c r="C5961" s="19">
        <f t="shared" si="372"/>
        <v>5950</v>
      </c>
      <c r="D5961" s="18">
        <f t="shared" ca="1" si="369"/>
        <v>0.90103923613614034</v>
      </c>
      <c r="E5961" s="22">
        <f t="shared" ca="1" si="370"/>
        <v>8.5329163136315979E-3</v>
      </c>
      <c r="F5961" s="24">
        <f t="shared" ca="1" si="371"/>
        <v>100853.29163136316</v>
      </c>
    </row>
    <row r="5962" spans="3:6" ht="19" x14ac:dyDescent="0.25">
      <c r="C5962" s="19">
        <f t="shared" si="372"/>
        <v>5951</v>
      </c>
      <c r="D5962" s="18">
        <f t="shared" ca="1" si="369"/>
        <v>0.87660259791678097</v>
      </c>
      <c r="E5962" s="22">
        <f t="shared" ca="1" si="370"/>
        <v>7.6503209828670355E-3</v>
      </c>
      <c r="F5962" s="24">
        <f t="shared" ca="1" si="371"/>
        <v>100765.03209828671</v>
      </c>
    </row>
    <row r="5963" spans="3:6" ht="19" x14ac:dyDescent="0.25">
      <c r="C5963" s="19">
        <f t="shared" si="372"/>
        <v>5952</v>
      </c>
      <c r="D5963" s="18">
        <f t="shared" ca="1" si="369"/>
        <v>0.18781058031218323</v>
      </c>
      <c r="E5963" s="22">
        <f t="shared" ca="1" si="370"/>
        <v>-6.3002118147484623E-3</v>
      </c>
      <c r="F5963" s="24">
        <f t="shared" ca="1" si="371"/>
        <v>99369.978818525153</v>
      </c>
    </row>
    <row r="5964" spans="3:6" ht="19" x14ac:dyDescent="0.25">
      <c r="C5964" s="19">
        <f t="shared" si="372"/>
        <v>5953</v>
      </c>
      <c r="D5964" s="18">
        <f t="shared" ca="1" si="369"/>
        <v>0.78946494075744156</v>
      </c>
      <c r="E5964" s="22">
        <f t="shared" ca="1" si="370"/>
        <v>5.2371286297257427E-3</v>
      </c>
      <c r="F5964" s="24">
        <f t="shared" ca="1" si="371"/>
        <v>100523.71286297256</v>
      </c>
    </row>
    <row r="5965" spans="3:6" ht="19" x14ac:dyDescent="0.25">
      <c r="C5965" s="19">
        <f t="shared" si="372"/>
        <v>5954</v>
      </c>
      <c r="D5965" s="18">
        <f t="shared" ref="D5965:D6028" ca="1" si="373">RAND()</f>
        <v>0.81500176609940078</v>
      </c>
      <c r="E5965" s="22">
        <f t="shared" ref="E5965:E6028" ca="1" si="374">_xlfn.NORM.INV(D5965,$D$5,$D$6)</f>
        <v>5.8644014193866495E-3</v>
      </c>
      <c r="F5965" s="24">
        <f t="shared" ca="1" si="371"/>
        <v>100586.44014193867</v>
      </c>
    </row>
    <row r="5966" spans="3:6" ht="19" x14ac:dyDescent="0.25">
      <c r="C5966" s="19">
        <f t="shared" si="372"/>
        <v>5955</v>
      </c>
      <c r="D5966" s="18">
        <f t="shared" ca="1" si="373"/>
        <v>0.55554788416603418</v>
      </c>
      <c r="E5966" s="22">
        <f t="shared" ca="1" si="374"/>
        <v>6.9964129893884219E-4</v>
      </c>
      <c r="F5966" s="24">
        <f t="shared" ref="F5966:F6029" ca="1" si="375">$D$4*(1+E5966)</f>
        <v>100069.96412989388</v>
      </c>
    </row>
    <row r="5967" spans="3:6" ht="19" x14ac:dyDescent="0.25">
      <c r="C5967" s="19">
        <f t="shared" si="372"/>
        <v>5956</v>
      </c>
      <c r="D5967" s="18">
        <f t="shared" ca="1" si="373"/>
        <v>0.49359689642909121</v>
      </c>
      <c r="E5967" s="22">
        <f t="shared" ca="1" si="374"/>
        <v>-3.6322930358935159E-4</v>
      </c>
      <c r="F5967" s="24">
        <f t="shared" ca="1" si="375"/>
        <v>99963.677069641068</v>
      </c>
    </row>
    <row r="5968" spans="3:6" ht="19" x14ac:dyDescent="0.25">
      <c r="C5968" s="19">
        <f t="shared" si="372"/>
        <v>5957</v>
      </c>
      <c r="D5968" s="18">
        <f t="shared" ca="1" si="373"/>
        <v>0.3271795666320656</v>
      </c>
      <c r="E5968" s="22">
        <f t="shared" ca="1" si="374"/>
        <v>-3.3091489497122884E-3</v>
      </c>
      <c r="F5968" s="24">
        <f t="shared" ca="1" si="375"/>
        <v>99669.085105028775</v>
      </c>
    </row>
    <row r="5969" spans="3:6" ht="19" x14ac:dyDescent="0.25">
      <c r="C5969" s="19">
        <f t="shared" si="372"/>
        <v>5958</v>
      </c>
      <c r="D5969" s="18">
        <f t="shared" ca="1" si="373"/>
        <v>0.22510505864426833</v>
      </c>
      <c r="E5969" s="22">
        <f t="shared" ca="1" si="374"/>
        <v>-5.406681233689232E-3</v>
      </c>
      <c r="F5969" s="24">
        <f t="shared" ca="1" si="375"/>
        <v>99459.331876631069</v>
      </c>
    </row>
    <row r="5970" spans="3:6" ht="19" x14ac:dyDescent="0.25">
      <c r="C5970" s="19">
        <f t="shared" ref="C5970:C6033" si="376">C5969+1</f>
        <v>5959</v>
      </c>
      <c r="D5970" s="18">
        <f t="shared" ca="1" si="373"/>
        <v>0.24450580997260729</v>
      </c>
      <c r="E5970" s="22">
        <f t="shared" ca="1" si="374"/>
        <v>-4.9754839625255655E-3</v>
      </c>
      <c r="F5970" s="24">
        <f t="shared" ca="1" si="375"/>
        <v>99502.451603747439</v>
      </c>
    </row>
    <row r="5971" spans="3:6" ht="19" x14ac:dyDescent="0.25">
      <c r="C5971" s="19">
        <f t="shared" si="376"/>
        <v>5960</v>
      </c>
      <c r="D5971" s="18">
        <f t="shared" ca="1" si="373"/>
        <v>2.4210681018603131E-2</v>
      </c>
      <c r="E5971" s="22">
        <f t="shared" ca="1" si="374"/>
        <v>-1.3723012824518514E-2</v>
      </c>
      <c r="F5971" s="24">
        <f t="shared" ca="1" si="375"/>
        <v>98627.698717548148</v>
      </c>
    </row>
    <row r="5972" spans="3:6" ht="19" x14ac:dyDescent="0.25">
      <c r="C5972" s="19">
        <f t="shared" si="376"/>
        <v>5961</v>
      </c>
      <c r="D5972" s="18">
        <f t="shared" ca="1" si="373"/>
        <v>0.79640771640590957</v>
      </c>
      <c r="E5972" s="22">
        <f t="shared" ca="1" si="374"/>
        <v>5.4029128575971757E-3</v>
      </c>
      <c r="F5972" s="24">
        <f t="shared" ca="1" si="375"/>
        <v>100540.29128575973</v>
      </c>
    </row>
    <row r="5973" spans="3:6" ht="19" x14ac:dyDescent="0.25">
      <c r="C5973" s="19">
        <f t="shared" si="376"/>
        <v>5962</v>
      </c>
      <c r="D5973" s="18">
        <f t="shared" ca="1" si="373"/>
        <v>0.85817423724846909</v>
      </c>
      <c r="E5973" s="22">
        <f t="shared" ca="1" si="374"/>
        <v>7.0632910525109437E-3</v>
      </c>
      <c r="F5973" s="24">
        <f t="shared" ca="1" si="375"/>
        <v>100706.3291052511</v>
      </c>
    </row>
    <row r="5974" spans="3:6" ht="19" x14ac:dyDescent="0.25">
      <c r="C5974" s="19">
        <f t="shared" si="376"/>
        <v>5963</v>
      </c>
      <c r="D5974" s="18">
        <f t="shared" ca="1" si="373"/>
        <v>0.10546697468719823</v>
      </c>
      <c r="E5974" s="22">
        <f t="shared" ca="1" si="374"/>
        <v>-8.7912357279466939E-3</v>
      </c>
      <c r="F5974" s="24">
        <f t="shared" ca="1" si="375"/>
        <v>99120.876427205323</v>
      </c>
    </row>
    <row r="5975" spans="3:6" ht="19" x14ac:dyDescent="0.25">
      <c r="C5975" s="19">
        <f t="shared" si="376"/>
        <v>5964</v>
      </c>
      <c r="D5975" s="18">
        <f t="shared" ca="1" si="373"/>
        <v>0.46348678312851932</v>
      </c>
      <c r="E5975" s="22">
        <f t="shared" ca="1" si="374"/>
        <v>-8.7918269004345646E-4</v>
      </c>
      <c r="F5975" s="24">
        <f t="shared" ca="1" si="375"/>
        <v>99912.081730995647</v>
      </c>
    </row>
    <row r="5976" spans="3:6" ht="19" x14ac:dyDescent="0.25">
      <c r="C5976" s="19">
        <f t="shared" si="376"/>
        <v>5965</v>
      </c>
      <c r="D5976" s="18">
        <f t="shared" ca="1" si="373"/>
        <v>0.14024683197791932</v>
      </c>
      <c r="E5976" s="22">
        <f t="shared" ca="1" si="374"/>
        <v>-7.6188400101122183E-3</v>
      </c>
      <c r="F5976" s="24">
        <f t="shared" ca="1" si="375"/>
        <v>99238.115998988767</v>
      </c>
    </row>
    <row r="5977" spans="3:6" ht="19" x14ac:dyDescent="0.25">
      <c r="C5977" s="19">
        <f t="shared" si="376"/>
        <v>5966</v>
      </c>
      <c r="D5977" s="18">
        <f t="shared" ca="1" si="373"/>
        <v>0.39373959171852047</v>
      </c>
      <c r="E5977" s="22">
        <f t="shared" ca="1" si="374"/>
        <v>-2.0934937418195985E-3</v>
      </c>
      <c r="F5977" s="24">
        <f t="shared" ca="1" si="375"/>
        <v>99790.650625818045</v>
      </c>
    </row>
    <row r="5978" spans="3:6" ht="19" x14ac:dyDescent="0.25">
      <c r="C5978" s="19">
        <f t="shared" si="376"/>
        <v>5967</v>
      </c>
      <c r="D5978" s="18">
        <f t="shared" ca="1" si="373"/>
        <v>0.83181956631259157</v>
      </c>
      <c r="E5978" s="22">
        <f t="shared" ca="1" si="374"/>
        <v>6.3073197968390978E-3</v>
      </c>
      <c r="F5978" s="24">
        <f t="shared" ca="1" si="375"/>
        <v>100630.7319796839</v>
      </c>
    </row>
    <row r="5979" spans="3:6" ht="19" x14ac:dyDescent="0.25">
      <c r="C5979" s="19">
        <f t="shared" si="376"/>
        <v>5968</v>
      </c>
      <c r="D5979" s="18">
        <f t="shared" ca="1" si="373"/>
        <v>4.9612298023066659E-2</v>
      </c>
      <c r="E5979" s="22">
        <f t="shared" ca="1" si="374"/>
        <v>-1.1504841725601362E-2</v>
      </c>
      <c r="F5979" s="24">
        <f t="shared" ca="1" si="375"/>
        <v>98849.515827439856</v>
      </c>
    </row>
    <row r="5980" spans="3:6" ht="19" x14ac:dyDescent="0.25">
      <c r="C5980" s="19">
        <f t="shared" si="376"/>
        <v>5969</v>
      </c>
      <c r="D5980" s="18">
        <f t="shared" ca="1" si="373"/>
        <v>0.81373520802288324</v>
      </c>
      <c r="E5980" s="22">
        <f t="shared" ca="1" si="374"/>
        <v>5.8320877707949987E-3</v>
      </c>
      <c r="F5980" s="24">
        <f t="shared" ca="1" si="375"/>
        <v>100583.20877707949</v>
      </c>
    </row>
    <row r="5981" spans="3:6" ht="19" x14ac:dyDescent="0.25">
      <c r="C5981" s="19">
        <f t="shared" si="376"/>
        <v>5970</v>
      </c>
      <c r="D5981" s="18">
        <f t="shared" ca="1" si="373"/>
        <v>0.23282873348451594</v>
      </c>
      <c r="E5981" s="22">
        <f t="shared" ca="1" si="374"/>
        <v>-5.2326412317402482E-3</v>
      </c>
      <c r="F5981" s="24">
        <f t="shared" ca="1" si="375"/>
        <v>99476.735876825973</v>
      </c>
    </row>
    <row r="5982" spans="3:6" ht="19" x14ac:dyDescent="0.25">
      <c r="C5982" s="19">
        <f t="shared" si="376"/>
        <v>5971</v>
      </c>
      <c r="D5982" s="18">
        <f t="shared" ca="1" si="373"/>
        <v>0.52759768448162636</v>
      </c>
      <c r="E5982" s="22">
        <f t="shared" ca="1" si="374"/>
        <v>2.1879249030330771E-4</v>
      </c>
      <c r="F5982" s="24">
        <f t="shared" ca="1" si="375"/>
        <v>100021.87924903032</v>
      </c>
    </row>
    <row r="5983" spans="3:6" ht="19" x14ac:dyDescent="0.25">
      <c r="C5983" s="19">
        <f t="shared" si="376"/>
        <v>5972</v>
      </c>
      <c r="D5983" s="18">
        <f t="shared" ca="1" si="373"/>
        <v>0.71260595048539865</v>
      </c>
      <c r="E5983" s="22">
        <f t="shared" ca="1" si="374"/>
        <v>3.5749893232897806E-3</v>
      </c>
      <c r="F5983" s="24">
        <f t="shared" ca="1" si="375"/>
        <v>100357.49893232898</v>
      </c>
    </row>
    <row r="5984" spans="3:6" ht="19" x14ac:dyDescent="0.25">
      <c r="C5984" s="19">
        <f t="shared" si="376"/>
        <v>5973</v>
      </c>
      <c r="D5984" s="18">
        <f t="shared" ca="1" si="373"/>
        <v>0.97342126932874373</v>
      </c>
      <c r="E5984" s="22">
        <f t="shared" ca="1" si="374"/>
        <v>1.2942569396784667E-2</v>
      </c>
      <c r="F5984" s="24">
        <f t="shared" ca="1" si="375"/>
        <v>101294.25693967847</v>
      </c>
    </row>
    <row r="5985" spans="3:6" ht="19" x14ac:dyDescent="0.25">
      <c r="C5985" s="19">
        <f t="shared" si="376"/>
        <v>5974</v>
      </c>
      <c r="D5985" s="18">
        <f t="shared" ca="1" si="373"/>
        <v>0.45506505748348558</v>
      </c>
      <c r="E5985" s="22">
        <f t="shared" ca="1" si="374"/>
        <v>-1.024008270050283E-3</v>
      </c>
      <c r="F5985" s="24">
        <f t="shared" ca="1" si="375"/>
        <v>99897.59917299496</v>
      </c>
    </row>
    <row r="5986" spans="3:6" ht="19" x14ac:dyDescent="0.25">
      <c r="C5986" s="19">
        <f t="shared" si="376"/>
        <v>5975</v>
      </c>
      <c r="D5986" s="18">
        <f t="shared" ca="1" si="373"/>
        <v>0.15335995597999974</v>
      </c>
      <c r="E5986" s="22">
        <f t="shared" ca="1" si="374"/>
        <v>-7.2292788037220286E-3</v>
      </c>
      <c r="F5986" s="24">
        <f t="shared" ca="1" si="375"/>
        <v>99277.072119627803</v>
      </c>
    </row>
    <row r="5987" spans="3:6" ht="19" x14ac:dyDescent="0.25">
      <c r="C5987" s="19">
        <f t="shared" si="376"/>
        <v>5976</v>
      </c>
      <c r="D5987" s="18">
        <f t="shared" ca="1" si="373"/>
        <v>0.6493297114159301</v>
      </c>
      <c r="E5987" s="22">
        <f t="shared" ca="1" si="374"/>
        <v>2.3636118653475248E-3</v>
      </c>
      <c r="F5987" s="24">
        <f t="shared" ca="1" si="375"/>
        <v>100236.36118653476</v>
      </c>
    </row>
    <row r="5988" spans="3:6" ht="19" x14ac:dyDescent="0.25">
      <c r="C5988" s="19">
        <f t="shared" si="376"/>
        <v>5977</v>
      </c>
      <c r="D5988" s="18">
        <f t="shared" ca="1" si="373"/>
        <v>0.89430362608031555</v>
      </c>
      <c r="E5988" s="22">
        <f t="shared" ca="1" si="374"/>
        <v>8.2752825980758823E-3</v>
      </c>
      <c r="F5988" s="24">
        <f t="shared" ca="1" si="375"/>
        <v>100827.52825980759</v>
      </c>
    </row>
    <row r="5989" spans="3:6" ht="19" x14ac:dyDescent="0.25">
      <c r="C5989" s="19">
        <f t="shared" si="376"/>
        <v>5978</v>
      </c>
      <c r="D5989" s="18">
        <f t="shared" ca="1" si="373"/>
        <v>8.9922049466048204E-2</v>
      </c>
      <c r="E5989" s="22">
        <f t="shared" ca="1" si="374"/>
        <v>-9.4070423286707495E-3</v>
      </c>
      <c r="F5989" s="24">
        <f t="shared" ca="1" si="375"/>
        <v>99059.29576713292</v>
      </c>
    </row>
    <row r="5990" spans="3:6" ht="19" x14ac:dyDescent="0.25">
      <c r="C5990" s="19">
        <f t="shared" si="376"/>
        <v>5979</v>
      </c>
      <c r="D5990" s="18">
        <f t="shared" ca="1" si="373"/>
        <v>0.58889225369677878</v>
      </c>
      <c r="E5990" s="22">
        <f t="shared" ca="1" si="374"/>
        <v>1.2797671678598712E-3</v>
      </c>
      <c r="F5990" s="24">
        <f t="shared" ca="1" si="375"/>
        <v>100127.976716786</v>
      </c>
    </row>
    <row r="5991" spans="3:6" ht="19" x14ac:dyDescent="0.25">
      <c r="C5991" s="19">
        <f t="shared" si="376"/>
        <v>5980</v>
      </c>
      <c r="D5991" s="18">
        <f t="shared" ca="1" si="373"/>
        <v>0.58214837679276588</v>
      </c>
      <c r="E5991" s="22">
        <f t="shared" ca="1" si="374"/>
        <v>1.1616765439516682E-3</v>
      </c>
      <c r="F5991" s="24">
        <f t="shared" ca="1" si="375"/>
        <v>100116.16765439518</v>
      </c>
    </row>
    <row r="5992" spans="3:6" ht="19" x14ac:dyDescent="0.25">
      <c r="C5992" s="19">
        <f t="shared" si="376"/>
        <v>5981</v>
      </c>
      <c r="D5992" s="18">
        <f t="shared" ca="1" si="373"/>
        <v>0.74431611680213461</v>
      </c>
      <c r="E5992" s="22">
        <f t="shared" ca="1" si="374"/>
        <v>4.2280705708196637E-3</v>
      </c>
      <c r="F5992" s="24">
        <f t="shared" ca="1" si="375"/>
        <v>100422.80705708197</v>
      </c>
    </row>
    <row r="5993" spans="3:6" ht="19" x14ac:dyDescent="0.25">
      <c r="C5993" s="19">
        <f t="shared" si="376"/>
        <v>5982</v>
      </c>
      <c r="D5993" s="18">
        <f t="shared" ca="1" si="373"/>
        <v>0.14980644925814524</v>
      </c>
      <c r="E5993" s="22">
        <f t="shared" ca="1" si="374"/>
        <v>-7.3325686948951261E-3</v>
      </c>
      <c r="F5993" s="24">
        <f t="shared" ca="1" si="375"/>
        <v>99266.743130510484</v>
      </c>
    </row>
    <row r="5994" spans="3:6" ht="19" x14ac:dyDescent="0.25">
      <c r="C5994" s="19">
        <f t="shared" si="376"/>
        <v>5983</v>
      </c>
      <c r="D5994" s="18">
        <f t="shared" ca="1" si="373"/>
        <v>0.7123414319326381</v>
      </c>
      <c r="E5994" s="22">
        <f t="shared" ca="1" si="374"/>
        <v>3.5696942612896418E-3</v>
      </c>
      <c r="F5994" s="24">
        <f t="shared" ca="1" si="375"/>
        <v>100356.96942612897</v>
      </c>
    </row>
    <row r="5995" spans="3:6" ht="19" x14ac:dyDescent="0.25">
      <c r="C5995" s="19">
        <f t="shared" si="376"/>
        <v>5984</v>
      </c>
      <c r="D5995" s="18">
        <f t="shared" ca="1" si="373"/>
        <v>0.61896040173091882</v>
      </c>
      <c r="E5995" s="22">
        <f t="shared" ca="1" si="374"/>
        <v>1.8124603466276421E-3</v>
      </c>
      <c r="F5995" s="24">
        <f t="shared" ca="1" si="375"/>
        <v>100181.24603466276</v>
      </c>
    </row>
    <row r="5996" spans="3:6" ht="19" x14ac:dyDescent="0.25">
      <c r="C5996" s="19">
        <f t="shared" si="376"/>
        <v>5985</v>
      </c>
      <c r="D5996" s="18">
        <f t="shared" ca="1" si="373"/>
        <v>0.52717072227206396</v>
      </c>
      <c r="E5996" s="22">
        <f t="shared" ca="1" si="374"/>
        <v>2.1147133822116914E-4</v>
      </c>
      <c r="F5996" s="24">
        <f t="shared" ca="1" si="375"/>
        <v>100021.1471338221</v>
      </c>
    </row>
    <row r="5997" spans="3:6" ht="19" x14ac:dyDescent="0.25">
      <c r="C5997" s="19">
        <f t="shared" si="376"/>
        <v>5986</v>
      </c>
      <c r="D5997" s="18">
        <f t="shared" ca="1" si="373"/>
        <v>0.96677222172889676</v>
      </c>
      <c r="E5997" s="22">
        <f t="shared" ca="1" si="374"/>
        <v>1.2271706723175662E-2</v>
      </c>
      <c r="F5997" s="24">
        <f t="shared" ca="1" si="375"/>
        <v>101227.17067231757</v>
      </c>
    </row>
    <row r="5998" spans="3:6" ht="19" x14ac:dyDescent="0.25">
      <c r="C5998" s="19">
        <f t="shared" si="376"/>
        <v>5987</v>
      </c>
      <c r="D5998" s="18">
        <f t="shared" ca="1" si="373"/>
        <v>0.55861189367588948</v>
      </c>
      <c r="E5998" s="22">
        <f t="shared" ca="1" si="374"/>
        <v>7.5259939509249871E-4</v>
      </c>
      <c r="F5998" s="24">
        <f t="shared" ca="1" si="375"/>
        <v>100075.25993950925</v>
      </c>
    </row>
    <row r="5999" spans="3:6" ht="19" x14ac:dyDescent="0.25">
      <c r="C5999" s="19">
        <f t="shared" si="376"/>
        <v>5988</v>
      </c>
      <c r="D5999" s="18">
        <f t="shared" ca="1" si="373"/>
        <v>0.7664773769868507</v>
      </c>
      <c r="E5999" s="22">
        <f t="shared" ca="1" si="374"/>
        <v>4.7097868525953221E-3</v>
      </c>
      <c r="F5999" s="24">
        <f t="shared" ca="1" si="375"/>
        <v>100470.97868525954</v>
      </c>
    </row>
    <row r="6000" spans="3:6" ht="19" x14ac:dyDescent="0.25">
      <c r="C6000" s="19">
        <f t="shared" si="376"/>
        <v>5989</v>
      </c>
      <c r="D6000" s="18">
        <f t="shared" ca="1" si="373"/>
        <v>0.32917960421339432</v>
      </c>
      <c r="E6000" s="22">
        <f t="shared" ca="1" si="374"/>
        <v>-3.2713748437897972E-3</v>
      </c>
      <c r="F6000" s="24">
        <f t="shared" ca="1" si="375"/>
        <v>99672.862515621018</v>
      </c>
    </row>
    <row r="6001" spans="3:6" ht="19" x14ac:dyDescent="0.25">
      <c r="C6001" s="19">
        <f t="shared" si="376"/>
        <v>5990</v>
      </c>
      <c r="D6001" s="18">
        <f t="shared" ca="1" si="373"/>
        <v>0.54343373295352437</v>
      </c>
      <c r="E6001" s="22">
        <f t="shared" ca="1" si="374"/>
        <v>4.9079116262280365E-4</v>
      </c>
      <c r="F6001" s="24">
        <f t="shared" ca="1" si="375"/>
        <v>100049.07911626229</v>
      </c>
    </row>
    <row r="6002" spans="3:6" ht="19" x14ac:dyDescent="0.25">
      <c r="C6002" s="19">
        <f t="shared" si="376"/>
        <v>5991</v>
      </c>
      <c r="D6002" s="18">
        <f t="shared" ca="1" si="373"/>
        <v>0.79852153720682351</v>
      </c>
      <c r="E6002" s="22">
        <f t="shared" ca="1" si="374"/>
        <v>5.4540535937409058E-3</v>
      </c>
      <c r="F6002" s="24">
        <f t="shared" ca="1" si="375"/>
        <v>100545.40535937408</v>
      </c>
    </row>
    <row r="6003" spans="3:6" ht="19" x14ac:dyDescent="0.25">
      <c r="C6003" s="19">
        <f t="shared" si="376"/>
        <v>5992</v>
      </c>
      <c r="D6003" s="18">
        <f t="shared" ca="1" si="373"/>
        <v>0.41586628882946797</v>
      </c>
      <c r="E6003" s="22">
        <f t="shared" ca="1" si="374"/>
        <v>-1.7037735147729276E-3</v>
      </c>
      <c r="F6003" s="24">
        <f t="shared" ca="1" si="375"/>
        <v>99829.622648522709</v>
      </c>
    </row>
    <row r="6004" spans="3:6" ht="19" x14ac:dyDescent="0.25">
      <c r="C6004" s="19">
        <f t="shared" si="376"/>
        <v>5993</v>
      </c>
      <c r="D6004" s="18">
        <f t="shared" ca="1" si="373"/>
        <v>0.33925171725307113</v>
      </c>
      <c r="E6004" s="22">
        <f t="shared" ca="1" si="374"/>
        <v>-3.0825153612733286E-3</v>
      </c>
      <c r="F6004" s="24">
        <f t="shared" ca="1" si="375"/>
        <v>99691.74846387266</v>
      </c>
    </row>
    <row r="6005" spans="3:6" ht="19" x14ac:dyDescent="0.25">
      <c r="C6005" s="19">
        <f t="shared" si="376"/>
        <v>5994</v>
      </c>
      <c r="D6005" s="18">
        <f t="shared" ca="1" si="373"/>
        <v>5.3295933823891861E-2</v>
      </c>
      <c r="E6005" s="22">
        <f t="shared" ca="1" si="374"/>
        <v>-1.1266517684089929E-2</v>
      </c>
      <c r="F6005" s="24">
        <f t="shared" ca="1" si="375"/>
        <v>98873.348231591008</v>
      </c>
    </row>
    <row r="6006" spans="3:6" ht="19" x14ac:dyDescent="0.25">
      <c r="C6006" s="19">
        <f t="shared" si="376"/>
        <v>5995</v>
      </c>
      <c r="D6006" s="18">
        <f t="shared" ca="1" si="373"/>
        <v>9.4132111856986556E-2</v>
      </c>
      <c r="E6006" s="22">
        <f t="shared" ca="1" si="374"/>
        <v>-9.2329895612120304E-3</v>
      </c>
      <c r="F6006" s="24">
        <f t="shared" ca="1" si="375"/>
        <v>99076.701043878798</v>
      </c>
    </row>
    <row r="6007" spans="3:6" ht="19" x14ac:dyDescent="0.25">
      <c r="C6007" s="19">
        <f t="shared" si="376"/>
        <v>5996</v>
      </c>
      <c r="D6007" s="18">
        <f t="shared" ca="1" si="373"/>
        <v>0.81872139117248832</v>
      </c>
      <c r="E6007" s="22">
        <f t="shared" ca="1" si="374"/>
        <v>5.9601035675683305E-3</v>
      </c>
      <c r="F6007" s="24">
        <f t="shared" ca="1" si="375"/>
        <v>100596.01035675683</v>
      </c>
    </row>
    <row r="6008" spans="3:6" ht="19" x14ac:dyDescent="0.25">
      <c r="C6008" s="19">
        <f t="shared" si="376"/>
        <v>5997</v>
      </c>
      <c r="D6008" s="18">
        <f t="shared" ca="1" si="373"/>
        <v>0.47476271834587691</v>
      </c>
      <c r="E6008" s="22">
        <f t="shared" ca="1" si="374"/>
        <v>-6.8570283649135844E-4</v>
      </c>
      <c r="F6008" s="24">
        <f t="shared" ca="1" si="375"/>
        <v>99931.42971635086</v>
      </c>
    </row>
    <row r="6009" spans="3:6" ht="19" x14ac:dyDescent="0.25">
      <c r="C6009" s="19">
        <f t="shared" si="376"/>
        <v>5998</v>
      </c>
      <c r="D6009" s="18">
        <f t="shared" ca="1" si="373"/>
        <v>0.2434853833146926</v>
      </c>
      <c r="E6009" s="22">
        <f t="shared" ca="1" si="374"/>
        <v>-4.9976855945214347E-3</v>
      </c>
      <c r="F6009" s="24">
        <f t="shared" ca="1" si="375"/>
        <v>99500.231440547854</v>
      </c>
    </row>
    <row r="6010" spans="3:6" ht="19" x14ac:dyDescent="0.25">
      <c r="C6010" s="19">
        <f t="shared" si="376"/>
        <v>5999</v>
      </c>
      <c r="D6010" s="18">
        <f t="shared" ca="1" si="373"/>
        <v>0.99389962624495343</v>
      </c>
      <c r="E6010" s="22">
        <f t="shared" ca="1" si="374"/>
        <v>1.6850623537571614E-2</v>
      </c>
      <c r="F6010" s="24">
        <f t="shared" ca="1" si="375"/>
        <v>101685.06235375717</v>
      </c>
    </row>
    <row r="6011" spans="3:6" ht="19" x14ac:dyDescent="0.25">
      <c r="C6011" s="19">
        <f t="shared" si="376"/>
        <v>6000</v>
      </c>
      <c r="D6011" s="18">
        <f t="shared" ca="1" si="373"/>
        <v>0.78792904257926655</v>
      </c>
      <c r="E6011" s="22">
        <f t="shared" ca="1" si="374"/>
        <v>5.2008904109766768E-3</v>
      </c>
      <c r="F6011" s="24">
        <f t="shared" ca="1" si="375"/>
        <v>100520.08904109766</v>
      </c>
    </row>
    <row r="6012" spans="3:6" ht="19" x14ac:dyDescent="0.25">
      <c r="C6012" s="19">
        <f t="shared" si="376"/>
        <v>6001</v>
      </c>
      <c r="D6012" s="18">
        <f t="shared" ca="1" si="373"/>
        <v>0.17239632776929326</v>
      </c>
      <c r="E6012" s="22">
        <f t="shared" ca="1" si="374"/>
        <v>-6.7011193674176824E-3</v>
      </c>
      <c r="F6012" s="24">
        <f t="shared" ca="1" si="375"/>
        <v>99329.88806325823</v>
      </c>
    </row>
    <row r="6013" spans="3:6" ht="19" x14ac:dyDescent="0.25">
      <c r="C6013" s="19">
        <f t="shared" si="376"/>
        <v>6002</v>
      </c>
      <c r="D6013" s="18">
        <f t="shared" ca="1" si="373"/>
        <v>0.34689836813123276</v>
      </c>
      <c r="E6013" s="22">
        <f t="shared" ca="1" si="374"/>
        <v>-2.9405757152509808E-3</v>
      </c>
      <c r="F6013" s="24">
        <f t="shared" ca="1" si="375"/>
        <v>99705.942428474897</v>
      </c>
    </row>
    <row r="6014" spans="3:6" ht="19" x14ac:dyDescent="0.25">
      <c r="C6014" s="19">
        <f t="shared" si="376"/>
        <v>6003</v>
      </c>
      <c r="D6014" s="18">
        <f t="shared" ca="1" si="373"/>
        <v>0.89321692106200556</v>
      </c>
      <c r="E6014" s="22">
        <f t="shared" ca="1" si="374"/>
        <v>8.2348413639827499E-3</v>
      </c>
      <c r="F6014" s="24">
        <f t="shared" ca="1" si="375"/>
        <v>100823.48413639829</v>
      </c>
    </row>
    <row r="6015" spans="3:6" ht="19" x14ac:dyDescent="0.25">
      <c r="C6015" s="19">
        <f t="shared" si="376"/>
        <v>6004</v>
      </c>
      <c r="D6015" s="18">
        <f t="shared" ca="1" si="373"/>
        <v>0.62550119540632521</v>
      </c>
      <c r="E6015" s="22">
        <f t="shared" ca="1" si="374"/>
        <v>1.9299099039627359E-3</v>
      </c>
      <c r="F6015" s="24">
        <f t="shared" ca="1" si="375"/>
        <v>100192.99099039627</v>
      </c>
    </row>
    <row r="6016" spans="3:6" ht="19" x14ac:dyDescent="0.25">
      <c r="C6016" s="19">
        <f t="shared" si="376"/>
        <v>6005</v>
      </c>
      <c r="D6016" s="18">
        <f t="shared" ca="1" si="373"/>
        <v>0.97339912627879166</v>
      </c>
      <c r="E6016" s="22">
        <f t="shared" ca="1" si="374"/>
        <v>1.2940113801218189E-2</v>
      </c>
      <c r="F6016" s="24">
        <f t="shared" ca="1" si="375"/>
        <v>101294.01138012182</v>
      </c>
    </row>
    <row r="6017" spans="3:6" ht="19" x14ac:dyDescent="0.25">
      <c r="C6017" s="19">
        <f t="shared" si="376"/>
        <v>6006</v>
      </c>
      <c r="D6017" s="18">
        <f t="shared" ca="1" si="373"/>
        <v>1.0723600160835733E-3</v>
      </c>
      <c r="E6017" s="22">
        <f t="shared" ca="1" si="374"/>
        <v>-2.1201187225277671E-2</v>
      </c>
      <c r="F6017" s="24">
        <f t="shared" ca="1" si="375"/>
        <v>97879.881277472232</v>
      </c>
    </row>
    <row r="6018" spans="3:6" ht="19" x14ac:dyDescent="0.25">
      <c r="C6018" s="19">
        <f t="shared" si="376"/>
        <v>6007</v>
      </c>
      <c r="D6018" s="18">
        <f t="shared" ca="1" si="373"/>
        <v>0.8642824558577008</v>
      </c>
      <c r="E6018" s="22">
        <f t="shared" ca="1" si="374"/>
        <v>7.2517254382989766E-3</v>
      </c>
      <c r="F6018" s="24">
        <f t="shared" ca="1" si="375"/>
        <v>100725.17254382989</v>
      </c>
    </row>
    <row r="6019" spans="3:6" ht="19" x14ac:dyDescent="0.25">
      <c r="C6019" s="19">
        <f t="shared" si="376"/>
        <v>6008</v>
      </c>
      <c r="D6019" s="18">
        <f t="shared" ca="1" si="373"/>
        <v>0.45417520126024125</v>
      </c>
      <c r="E6019" s="22">
        <f t="shared" ca="1" si="374"/>
        <v>-1.0393299733727839E-3</v>
      </c>
      <c r="F6019" s="24">
        <f t="shared" ca="1" si="375"/>
        <v>99896.067002662719</v>
      </c>
    </row>
    <row r="6020" spans="3:6" ht="19" x14ac:dyDescent="0.25">
      <c r="C6020" s="19">
        <f t="shared" si="376"/>
        <v>6009</v>
      </c>
      <c r="D6020" s="18">
        <f t="shared" ca="1" si="373"/>
        <v>0.24608094066417252</v>
      </c>
      <c r="E6020" s="22">
        <f t="shared" ca="1" si="374"/>
        <v>-4.941311241270091E-3</v>
      </c>
      <c r="F6020" s="24">
        <f t="shared" ca="1" si="375"/>
        <v>99505.868875872999</v>
      </c>
    </row>
    <row r="6021" spans="3:6" ht="19" x14ac:dyDescent="0.25">
      <c r="C6021" s="19">
        <f t="shared" si="376"/>
        <v>6010</v>
      </c>
      <c r="D6021" s="18">
        <f t="shared" ca="1" si="373"/>
        <v>0.55223412787043846</v>
      </c>
      <c r="E6021" s="22">
        <f t="shared" ca="1" si="374"/>
        <v>6.4243104474702157E-4</v>
      </c>
      <c r="F6021" s="24">
        <f t="shared" ca="1" si="375"/>
        <v>100064.24310447471</v>
      </c>
    </row>
    <row r="6022" spans="3:6" ht="19" x14ac:dyDescent="0.25">
      <c r="C6022" s="19">
        <f t="shared" si="376"/>
        <v>6011</v>
      </c>
      <c r="D6022" s="18">
        <f t="shared" ca="1" si="373"/>
        <v>0.10895607682003583</v>
      </c>
      <c r="E6022" s="22">
        <f t="shared" ca="1" si="374"/>
        <v>-8.6622337640481512E-3</v>
      </c>
      <c r="F6022" s="24">
        <f t="shared" ca="1" si="375"/>
        <v>99133.776623595186</v>
      </c>
    </row>
    <row r="6023" spans="3:6" ht="19" x14ac:dyDescent="0.25">
      <c r="C6023" s="19">
        <f t="shared" si="376"/>
        <v>6012</v>
      </c>
      <c r="D6023" s="18">
        <f t="shared" ca="1" si="373"/>
        <v>0.20613010175987667</v>
      </c>
      <c r="E6023" s="22">
        <f t="shared" ca="1" si="374"/>
        <v>-5.8493083379281855E-3</v>
      </c>
      <c r="F6023" s="24">
        <f t="shared" ca="1" si="375"/>
        <v>99415.069166207177</v>
      </c>
    </row>
    <row r="6024" spans="3:6" ht="19" x14ac:dyDescent="0.25">
      <c r="C6024" s="19">
        <f t="shared" si="376"/>
        <v>6013</v>
      </c>
      <c r="D6024" s="18">
        <f t="shared" ca="1" si="373"/>
        <v>0.17872384169362143</v>
      </c>
      <c r="E6024" s="22">
        <f t="shared" ca="1" si="374"/>
        <v>-6.5339268236665939E-3</v>
      </c>
      <c r="F6024" s="24">
        <f t="shared" ca="1" si="375"/>
        <v>99346.607317633345</v>
      </c>
    </row>
    <row r="6025" spans="3:6" ht="19" x14ac:dyDescent="0.25">
      <c r="C6025" s="19">
        <f t="shared" si="376"/>
        <v>6014</v>
      </c>
      <c r="D6025" s="18">
        <f t="shared" ca="1" si="373"/>
        <v>0.10266071210286598</v>
      </c>
      <c r="E6025" s="22">
        <f t="shared" ca="1" si="374"/>
        <v>-8.8972490301331593E-3</v>
      </c>
      <c r="F6025" s="24">
        <f t="shared" ca="1" si="375"/>
        <v>99110.27509698669</v>
      </c>
    </row>
    <row r="6026" spans="3:6" ht="19" x14ac:dyDescent="0.25">
      <c r="C6026" s="19">
        <f t="shared" si="376"/>
        <v>6015</v>
      </c>
      <c r="D6026" s="18">
        <f t="shared" ca="1" si="373"/>
        <v>0.16267469282949742</v>
      </c>
      <c r="E6026" s="22">
        <f t="shared" ca="1" si="374"/>
        <v>-6.9658202889135044E-3</v>
      </c>
      <c r="F6026" s="24">
        <f t="shared" ca="1" si="375"/>
        <v>99303.417971108647</v>
      </c>
    </row>
    <row r="6027" spans="3:6" ht="19" x14ac:dyDescent="0.25">
      <c r="C6027" s="19">
        <f t="shared" si="376"/>
        <v>6016</v>
      </c>
      <c r="D6027" s="18">
        <f t="shared" ca="1" si="373"/>
        <v>0.69438716749265295</v>
      </c>
      <c r="E6027" s="22">
        <f t="shared" ca="1" si="374"/>
        <v>3.2154084314023933E-3</v>
      </c>
      <c r="F6027" s="24">
        <f t="shared" ca="1" si="375"/>
        <v>100321.54084314025</v>
      </c>
    </row>
    <row r="6028" spans="3:6" ht="19" x14ac:dyDescent="0.25">
      <c r="C6028" s="19">
        <f t="shared" si="376"/>
        <v>6017</v>
      </c>
      <c r="D6028" s="18">
        <f t="shared" ca="1" si="373"/>
        <v>0.37153993889297565</v>
      </c>
      <c r="E6028" s="22">
        <f t="shared" ca="1" si="374"/>
        <v>-2.4906295577819481E-3</v>
      </c>
      <c r="F6028" s="24">
        <f t="shared" ca="1" si="375"/>
        <v>99750.937044221806</v>
      </c>
    </row>
    <row r="6029" spans="3:6" ht="19" x14ac:dyDescent="0.25">
      <c r="C6029" s="19">
        <f t="shared" si="376"/>
        <v>6018</v>
      </c>
      <c r="D6029" s="18">
        <f t="shared" ref="D6029:D6092" ca="1" si="377">RAND()</f>
        <v>0.61113253320169725</v>
      </c>
      <c r="E6029" s="22">
        <f t="shared" ref="E6029:E6092" ca="1" si="378">_xlfn.NORM.INV(D6029,$D$5,$D$6)</f>
        <v>1.6726962934481193E-3</v>
      </c>
      <c r="F6029" s="24">
        <f t="shared" ca="1" si="375"/>
        <v>100167.26962934481</v>
      </c>
    </row>
    <row r="6030" spans="3:6" ht="19" x14ac:dyDescent="0.25">
      <c r="C6030" s="19">
        <f t="shared" si="376"/>
        <v>6019</v>
      </c>
      <c r="D6030" s="18">
        <f t="shared" ca="1" si="377"/>
        <v>0.64224313508704967</v>
      </c>
      <c r="E6030" s="22">
        <f t="shared" ca="1" si="378"/>
        <v>2.2336012551042632E-3</v>
      </c>
      <c r="F6030" s="24">
        <f t="shared" ref="F6030:F6093" ca="1" si="379">$D$4*(1+E6030)</f>
        <v>100223.36012551043</v>
      </c>
    </row>
    <row r="6031" spans="3:6" ht="19" x14ac:dyDescent="0.25">
      <c r="C6031" s="19">
        <f t="shared" si="376"/>
        <v>6020</v>
      </c>
      <c r="D6031" s="18">
        <f t="shared" ca="1" si="377"/>
        <v>0.48448315224316907</v>
      </c>
      <c r="E6031" s="22">
        <f t="shared" ca="1" si="378"/>
        <v>-5.1919728551973199E-4</v>
      </c>
      <c r="F6031" s="24">
        <f t="shared" ca="1" si="379"/>
        <v>99948.080271448023</v>
      </c>
    </row>
    <row r="6032" spans="3:6" ht="19" x14ac:dyDescent="0.25">
      <c r="C6032" s="19">
        <f t="shared" si="376"/>
        <v>6021</v>
      </c>
      <c r="D6032" s="18">
        <f t="shared" ca="1" si="377"/>
        <v>0.15401110881146562</v>
      </c>
      <c r="E6032" s="22">
        <f t="shared" ca="1" si="378"/>
        <v>-7.2105244268511086E-3</v>
      </c>
      <c r="F6032" s="24">
        <f t="shared" ca="1" si="379"/>
        <v>99278.947557314896</v>
      </c>
    </row>
    <row r="6033" spans="3:6" ht="19" x14ac:dyDescent="0.25">
      <c r="C6033" s="19">
        <f t="shared" si="376"/>
        <v>6022</v>
      </c>
      <c r="D6033" s="18">
        <f t="shared" ca="1" si="377"/>
        <v>0.50066214066441128</v>
      </c>
      <c r="E6033" s="22">
        <f t="shared" ca="1" si="378"/>
        <v>-2.4236186472548218E-4</v>
      </c>
      <c r="F6033" s="24">
        <f t="shared" ca="1" si="379"/>
        <v>99975.763813527446</v>
      </c>
    </row>
    <row r="6034" spans="3:6" ht="19" x14ac:dyDescent="0.25">
      <c r="C6034" s="19">
        <f t="shared" ref="C6034:C6097" si="380">C6033+1</f>
        <v>6023</v>
      </c>
      <c r="D6034" s="18">
        <f t="shared" ca="1" si="377"/>
        <v>0.60916245465748486</v>
      </c>
      <c r="E6034" s="22">
        <f t="shared" ca="1" si="378"/>
        <v>1.6376503610235631E-3</v>
      </c>
      <c r="F6034" s="24">
        <f t="shared" ca="1" si="379"/>
        <v>100163.76503610236</v>
      </c>
    </row>
    <row r="6035" spans="3:6" ht="19" x14ac:dyDescent="0.25">
      <c r="C6035" s="19">
        <f t="shared" si="380"/>
        <v>6024</v>
      </c>
      <c r="D6035" s="18">
        <f t="shared" ca="1" si="377"/>
        <v>1.9946441929065473E-2</v>
      </c>
      <c r="E6035" s="22">
        <f t="shared" ca="1" si="378"/>
        <v>-1.4277199552615041E-2</v>
      </c>
      <c r="F6035" s="24">
        <f t="shared" ca="1" si="379"/>
        <v>98572.280044738494</v>
      </c>
    </row>
    <row r="6036" spans="3:6" ht="19" x14ac:dyDescent="0.25">
      <c r="C6036" s="19">
        <f t="shared" si="380"/>
        <v>6025</v>
      </c>
      <c r="D6036" s="18">
        <f t="shared" ca="1" si="377"/>
        <v>2.3410276435244071E-2</v>
      </c>
      <c r="E6036" s="22">
        <f t="shared" ca="1" si="378"/>
        <v>-1.382038702166912E-2</v>
      </c>
      <c r="F6036" s="24">
        <f t="shared" ca="1" si="379"/>
        <v>98617.961297833084</v>
      </c>
    </row>
    <row r="6037" spans="3:6" ht="19" x14ac:dyDescent="0.25">
      <c r="C6037" s="19">
        <f t="shared" si="380"/>
        <v>6026</v>
      </c>
      <c r="D6037" s="18">
        <f t="shared" ca="1" si="377"/>
        <v>0.96695413759459858</v>
      </c>
      <c r="E6037" s="22">
        <f t="shared" ca="1" si="378"/>
        <v>1.2288512967823946E-2</v>
      </c>
      <c r="F6037" s="24">
        <f t="shared" ca="1" si="379"/>
        <v>101228.85129678239</v>
      </c>
    </row>
    <row r="6038" spans="3:6" ht="19" x14ac:dyDescent="0.25">
      <c r="C6038" s="19">
        <f t="shared" si="380"/>
        <v>6027</v>
      </c>
      <c r="D6038" s="18">
        <f t="shared" ca="1" si="377"/>
        <v>0.5229158657825751</v>
      </c>
      <c r="E6038" s="22">
        <f t="shared" ca="1" si="378"/>
        <v>1.3854086391316988E-4</v>
      </c>
      <c r="F6038" s="24">
        <f t="shared" ca="1" si="379"/>
        <v>100013.85408639132</v>
      </c>
    </row>
    <row r="6039" spans="3:6" ht="19" x14ac:dyDescent="0.25">
      <c r="C6039" s="19">
        <f t="shared" si="380"/>
        <v>6028</v>
      </c>
      <c r="D6039" s="18">
        <f t="shared" ca="1" si="377"/>
        <v>0.43084226517232849</v>
      </c>
      <c r="E6039" s="22">
        <f t="shared" ca="1" si="378"/>
        <v>-1.4427352574336184E-3</v>
      </c>
      <c r="F6039" s="24">
        <f t="shared" ca="1" si="379"/>
        <v>99855.726474256633</v>
      </c>
    </row>
    <row r="6040" spans="3:6" ht="19" x14ac:dyDescent="0.25">
      <c r="C6040" s="19">
        <f t="shared" si="380"/>
        <v>6029</v>
      </c>
      <c r="D6040" s="18">
        <f t="shared" ca="1" si="377"/>
        <v>0.32885243061512592</v>
      </c>
      <c r="E6040" s="22">
        <f t="shared" ca="1" si="378"/>
        <v>-3.277547720797312E-3</v>
      </c>
      <c r="F6040" s="24">
        <f t="shared" ca="1" si="379"/>
        <v>99672.24522792027</v>
      </c>
    </row>
    <row r="6041" spans="3:6" ht="19" x14ac:dyDescent="0.25">
      <c r="C6041" s="19">
        <f t="shared" si="380"/>
        <v>6030</v>
      </c>
      <c r="D6041" s="18">
        <f t="shared" ca="1" si="377"/>
        <v>0.79902651911768308</v>
      </c>
      <c r="E6041" s="22">
        <f t="shared" ca="1" si="378"/>
        <v>5.4663183457782137E-3</v>
      </c>
      <c r="F6041" s="24">
        <f t="shared" ca="1" si="379"/>
        <v>100546.63183457781</v>
      </c>
    </row>
    <row r="6042" spans="3:6" ht="19" x14ac:dyDescent="0.25">
      <c r="C6042" s="19">
        <f t="shared" si="380"/>
        <v>6031</v>
      </c>
      <c r="D6042" s="18">
        <f t="shared" ca="1" si="377"/>
        <v>0.71473602627338206</v>
      </c>
      <c r="E6042" s="22">
        <f t="shared" ca="1" si="378"/>
        <v>3.6177131065597452E-3</v>
      </c>
      <c r="F6042" s="24">
        <f t="shared" ca="1" si="379"/>
        <v>100361.77131065598</v>
      </c>
    </row>
    <row r="6043" spans="3:6" ht="19" x14ac:dyDescent="0.25">
      <c r="C6043" s="19">
        <f t="shared" si="380"/>
        <v>6032</v>
      </c>
      <c r="D6043" s="18">
        <f t="shared" ca="1" si="377"/>
        <v>0.92704454907249056</v>
      </c>
      <c r="E6043" s="22">
        <f t="shared" ca="1" si="378"/>
        <v>9.6701073514365923E-3</v>
      </c>
      <c r="F6043" s="24">
        <f t="shared" ca="1" si="379"/>
        <v>100967.01073514367</v>
      </c>
    </row>
    <row r="6044" spans="3:6" ht="19" x14ac:dyDescent="0.25">
      <c r="C6044" s="19">
        <f t="shared" si="380"/>
        <v>6033</v>
      </c>
      <c r="D6044" s="18">
        <f t="shared" ca="1" si="377"/>
        <v>0.62751197735577757</v>
      </c>
      <c r="E6044" s="22">
        <f t="shared" ca="1" si="378"/>
        <v>1.9661451818935396E-3</v>
      </c>
      <c r="F6044" s="24">
        <f t="shared" ca="1" si="379"/>
        <v>100196.61451818935</v>
      </c>
    </row>
    <row r="6045" spans="3:6" ht="19" x14ac:dyDescent="0.25">
      <c r="C6045" s="19">
        <f t="shared" si="380"/>
        <v>6034</v>
      </c>
      <c r="D6045" s="18">
        <f t="shared" ca="1" si="377"/>
        <v>0.10433185205063533</v>
      </c>
      <c r="E6045" s="22">
        <f t="shared" ca="1" si="378"/>
        <v>-8.8338684584011121E-3</v>
      </c>
      <c r="F6045" s="24">
        <f t="shared" ca="1" si="379"/>
        <v>99116.613154159888</v>
      </c>
    </row>
    <row r="6046" spans="3:6" ht="19" x14ac:dyDescent="0.25">
      <c r="C6046" s="19">
        <f t="shared" si="380"/>
        <v>6035</v>
      </c>
      <c r="D6046" s="18">
        <f t="shared" ca="1" si="377"/>
        <v>0.92793957794575777</v>
      </c>
      <c r="E6046" s="22">
        <f t="shared" ca="1" si="378"/>
        <v>9.7143873453661173E-3</v>
      </c>
      <c r="F6046" s="24">
        <f t="shared" ca="1" si="379"/>
        <v>100971.43873453663</v>
      </c>
    </row>
    <row r="6047" spans="3:6" ht="19" x14ac:dyDescent="0.25">
      <c r="C6047" s="19">
        <f t="shared" si="380"/>
        <v>6036</v>
      </c>
      <c r="D6047" s="18">
        <f t="shared" ca="1" si="377"/>
        <v>9.5165437621952509E-2</v>
      </c>
      <c r="E6047" s="22">
        <f t="shared" ca="1" si="378"/>
        <v>-9.1911519625187486E-3</v>
      </c>
      <c r="F6047" s="24">
        <f t="shared" ca="1" si="379"/>
        <v>99080.884803748122</v>
      </c>
    </row>
    <row r="6048" spans="3:6" ht="19" x14ac:dyDescent="0.25">
      <c r="C6048" s="19">
        <f t="shared" si="380"/>
        <v>6037</v>
      </c>
      <c r="D6048" s="18">
        <f t="shared" ca="1" si="377"/>
        <v>0.44762826614938334</v>
      </c>
      <c r="E6048" s="22">
        <f t="shared" ca="1" si="378"/>
        <v>-1.1521832290090543E-3</v>
      </c>
      <c r="F6048" s="24">
        <f t="shared" ca="1" si="379"/>
        <v>99884.781677099105</v>
      </c>
    </row>
    <row r="6049" spans="3:6" ht="19" x14ac:dyDescent="0.25">
      <c r="C6049" s="19">
        <f t="shared" si="380"/>
        <v>6038</v>
      </c>
      <c r="D6049" s="18">
        <f t="shared" ca="1" si="377"/>
        <v>0.74125231885827703</v>
      </c>
      <c r="E6049" s="22">
        <f t="shared" ca="1" si="378"/>
        <v>4.1632481593008221E-3</v>
      </c>
      <c r="F6049" s="24">
        <f t="shared" ca="1" si="379"/>
        <v>100416.32481593009</v>
      </c>
    </row>
    <row r="6050" spans="3:6" ht="19" x14ac:dyDescent="0.25">
      <c r="C6050" s="19">
        <f t="shared" si="380"/>
        <v>6039</v>
      </c>
      <c r="D6050" s="18">
        <f t="shared" ca="1" si="377"/>
        <v>0.64906056030556192</v>
      </c>
      <c r="E6050" s="22">
        <f t="shared" ca="1" si="378"/>
        <v>2.3586569160864751E-3</v>
      </c>
      <c r="F6050" s="24">
        <f t="shared" ca="1" si="379"/>
        <v>100235.86569160865</v>
      </c>
    </row>
    <row r="6051" spans="3:6" ht="19" x14ac:dyDescent="0.25">
      <c r="C6051" s="19">
        <f t="shared" si="380"/>
        <v>6040</v>
      </c>
      <c r="D6051" s="18">
        <f t="shared" ca="1" si="377"/>
        <v>0.75005242250972737</v>
      </c>
      <c r="E6051" s="22">
        <f t="shared" ca="1" si="378"/>
        <v>4.3505394613444614E-3</v>
      </c>
      <c r="F6051" s="24">
        <f t="shared" ca="1" si="379"/>
        <v>100435.05394613446</v>
      </c>
    </row>
    <row r="6052" spans="3:6" ht="19" x14ac:dyDescent="0.25">
      <c r="C6052" s="19">
        <f t="shared" si="380"/>
        <v>6041</v>
      </c>
      <c r="D6052" s="18">
        <f t="shared" ca="1" si="377"/>
        <v>0.54881152749627693</v>
      </c>
      <c r="E6052" s="22">
        <f t="shared" ca="1" si="378"/>
        <v>5.8340764676012677E-4</v>
      </c>
      <c r="F6052" s="24">
        <f t="shared" ca="1" si="379"/>
        <v>100058.34076467602</v>
      </c>
    </row>
    <row r="6053" spans="3:6" ht="19" x14ac:dyDescent="0.25">
      <c r="C6053" s="19">
        <f t="shared" si="380"/>
        <v>6042</v>
      </c>
      <c r="D6053" s="18">
        <f t="shared" ca="1" si="377"/>
        <v>0.67164793556454006</v>
      </c>
      <c r="E6053" s="22">
        <f t="shared" ca="1" si="378"/>
        <v>2.7796152904141494E-3</v>
      </c>
      <c r="F6053" s="24">
        <f t="shared" ca="1" si="379"/>
        <v>100277.96152904141</v>
      </c>
    </row>
    <row r="6054" spans="3:6" ht="19" x14ac:dyDescent="0.25">
      <c r="C6054" s="19">
        <f t="shared" si="380"/>
        <v>6043</v>
      </c>
      <c r="D6054" s="18">
        <f t="shared" ca="1" si="377"/>
        <v>0.28064337275535534</v>
      </c>
      <c r="E6054" s="22">
        <f t="shared" ca="1" si="378"/>
        <v>-4.2182952657396243E-3</v>
      </c>
      <c r="F6054" s="24">
        <f t="shared" ca="1" si="379"/>
        <v>99578.170473426042</v>
      </c>
    </row>
    <row r="6055" spans="3:6" ht="19" x14ac:dyDescent="0.25">
      <c r="C6055" s="19">
        <f t="shared" si="380"/>
        <v>6044</v>
      </c>
      <c r="D6055" s="18">
        <f t="shared" ca="1" si="377"/>
        <v>0.48944864111571562</v>
      </c>
      <c r="E6055" s="22">
        <f t="shared" ca="1" si="378"/>
        <v>-4.3420844185559861E-4</v>
      </c>
      <c r="F6055" s="24">
        <f t="shared" ca="1" si="379"/>
        <v>99956.579155814441</v>
      </c>
    </row>
    <row r="6056" spans="3:6" ht="19" x14ac:dyDescent="0.25">
      <c r="C6056" s="19">
        <f t="shared" si="380"/>
        <v>6045</v>
      </c>
      <c r="D6056" s="18">
        <f t="shared" ca="1" si="377"/>
        <v>0.4550150497462464</v>
      </c>
      <c r="E6056" s="22">
        <f t="shared" ca="1" si="378"/>
        <v>-1.0248692085168824E-3</v>
      </c>
      <c r="F6056" s="24">
        <f t="shared" ca="1" si="379"/>
        <v>99897.51307914831</v>
      </c>
    </row>
    <row r="6057" spans="3:6" ht="19" x14ac:dyDescent="0.25">
      <c r="C6057" s="19">
        <f t="shared" si="380"/>
        <v>6046</v>
      </c>
      <c r="D6057" s="18">
        <f t="shared" ca="1" si="377"/>
        <v>0.93079161781341146</v>
      </c>
      <c r="E6057" s="22">
        <f t="shared" ca="1" si="378"/>
        <v>9.858362827250838E-3</v>
      </c>
      <c r="F6057" s="24">
        <f t="shared" ca="1" si="379"/>
        <v>100985.83628272508</v>
      </c>
    </row>
    <row r="6058" spans="3:6" ht="19" x14ac:dyDescent="0.25">
      <c r="C6058" s="19">
        <f t="shared" si="380"/>
        <v>6047</v>
      </c>
      <c r="D6058" s="18">
        <f t="shared" ca="1" si="377"/>
        <v>0.82570185592215584</v>
      </c>
      <c r="E6058" s="22">
        <f t="shared" ca="1" si="378"/>
        <v>6.1430863322998628E-3</v>
      </c>
      <c r="F6058" s="24">
        <f t="shared" ca="1" si="379"/>
        <v>100614.30863322997</v>
      </c>
    </row>
    <row r="6059" spans="3:6" ht="19" x14ac:dyDescent="0.25">
      <c r="C6059" s="19">
        <f t="shared" si="380"/>
        <v>6048</v>
      </c>
      <c r="D6059" s="18">
        <f t="shared" ca="1" si="377"/>
        <v>0.58481196072520636</v>
      </c>
      <c r="E6059" s="22">
        <f t="shared" ca="1" si="378"/>
        <v>1.208265421933025E-3</v>
      </c>
      <c r="F6059" s="24">
        <f t="shared" ca="1" si="379"/>
        <v>100120.8265421933</v>
      </c>
    </row>
    <row r="6060" spans="3:6" ht="19" x14ac:dyDescent="0.25">
      <c r="C6060" s="19">
        <f t="shared" si="380"/>
        <v>6049</v>
      </c>
      <c r="D6060" s="18">
        <f t="shared" ca="1" si="377"/>
        <v>0.21578881989133392</v>
      </c>
      <c r="E6060" s="22">
        <f t="shared" ca="1" si="378"/>
        <v>-5.6211779221968083E-3</v>
      </c>
      <c r="F6060" s="24">
        <f t="shared" ca="1" si="379"/>
        <v>99437.88220778032</v>
      </c>
    </row>
    <row r="6061" spans="3:6" ht="19" x14ac:dyDescent="0.25">
      <c r="C6061" s="19">
        <f t="shared" si="380"/>
        <v>6050</v>
      </c>
      <c r="D6061" s="18">
        <f t="shared" ca="1" si="377"/>
        <v>0.32601173399324268</v>
      </c>
      <c r="E6061" s="22">
        <f t="shared" ca="1" si="378"/>
        <v>-3.3312487423200043E-3</v>
      </c>
      <c r="F6061" s="24">
        <f t="shared" ca="1" si="379"/>
        <v>99666.875125767998</v>
      </c>
    </row>
    <row r="6062" spans="3:6" ht="19" x14ac:dyDescent="0.25">
      <c r="C6062" s="19">
        <f t="shared" si="380"/>
        <v>6051</v>
      </c>
      <c r="D6062" s="18">
        <f t="shared" ca="1" si="377"/>
        <v>0.17028628348158159</v>
      </c>
      <c r="E6062" s="22">
        <f t="shared" ca="1" si="378"/>
        <v>-6.7577397850273448E-3</v>
      </c>
      <c r="F6062" s="24">
        <f t="shared" ca="1" si="379"/>
        <v>99324.226021497263</v>
      </c>
    </row>
    <row r="6063" spans="3:6" ht="19" x14ac:dyDescent="0.25">
      <c r="C6063" s="19">
        <f t="shared" si="380"/>
        <v>6052</v>
      </c>
      <c r="D6063" s="18">
        <f t="shared" ca="1" si="377"/>
        <v>0.94155857938720211</v>
      </c>
      <c r="E6063" s="22">
        <f t="shared" ca="1" si="378"/>
        <v>1.044718677138011E-2</v>
      </c>
      <c r="F6063" s="24">
        <f t="shared" ca="1" si="379"/>
        <v>101044.71867713801</v>
      </c>
    </row>
    <row r="6064" spans="3:6" ht="19" x14ac:dyDescent="0.25">
      <c r="C6064" s="19">
        <f t="shared" si="380"/>
        <v>6053</v>
      </c>
      <c r="D6064" s="18">
        <f t="shared" ca="1" si="377"/>
        <v>0.64526460155131293</v>
      </c>
      <c r="E6064" s="22">
        <f t="shared" ca="1" si="378"/>
        <v>2.2889201098692819E-3</v>
      </c>
      <c r="F6064" s="24">
        <f t="shared" ca="1" si="379"/>
        <v>100228.89201098692</v>
      </c>
    </row>
    <row r="6065" spans="3:6" ht="19" x14ac:dyDescent="0.25">
      <c r="C6065" s="19">
        <f t="shared" si="380"/>
        <v>6054</v>
      </c>
      <c r="D6065" s="18">
        <f t="shared" ca="1" si="377"/>
        <v>1.2077447960445187E-2</v>
      </c>
      <c r="E6065" s="22">
        <f t="shared" ca="1" si="378"/>
        <v>-1.5640750039968305E-2</v>
      </c>
      <c r="F6065" s="24">
        <f t="shared" ca="1" si="379"/>
        <v>98435.924996003159</v>
      </c>
    </row>
    <row r="6066" spans="3:6" ht="19" x14ac:dyDescent="0.25">
      <c r="C6066" s="19">
        <f t="shared" si="380"/>
        <v>6055</v>
      </c>
      <c r="D6066" s="18">
        <f t="shared" ca="1" si="377"/>
        <v>0.53398544200155329</v>
      </c>
      <c r="E6066" s="22">
        <f t="shared" ca="1" si="378"/>
        <v>3.2839349485301827E-4</v>
      </c>
      <c r="F6066" s="24">
        <f t="shared" ca="1" si="379"/>
        <v>100032.83934948531</v>
      </c>
    </row>
    <row r="6067" spans="3:6" ht="19" x14ac:dyDescent="0.25">
      <c r="C6067" s="19">
        <f t="shared" si="380"/>
        <v>6056</v>
      </c>
      <c r="D6067" s="18">
        <f t="shared" ca="1" si="377"/>
        <v>0.1376102138747789</v>
      </c>
      <c r="E6067" s="22">
        <f t="shared" ca="1" si="378"/>
        <v>-7.7001082717149507E-3</v>
      </c>
      <c r="F6067" s="24">
        <f t="shared" ca="1" si="379"/>
        <v>99229.9891728285</v>
      </c>
    </row>
    <row r="6068" spans="3:6" ht="19" x14ac:dyDescent="0.25">
      <c r="C6068" s="19">
        <f t="shared" si="380"/>
        <v>6057</v>
      </c>
      <c r="D6068" s="18">
        <f t="shared" ca="1" si="377"/>
        <v>0.37426919943967563</v>
      </c>
      <c r="E6068" s="22">
        <f t="shared" ca="1" si="378"/>
        <v>-2.441422140680148E-3</v>
      </c>
      <c r="F6068" s="24">
        <f t="shared" ca="1" si="379"/>
        <v>99755.857785931992</v>
      </c>
    </row>
    <row r="6069" spans="3:6" ht="19" x14ac:dyDescent="0.25">
      <c r="C6069" s="19">
        <f t="shared" si="380"/>
        <v>6058</v>
      </c>
      <c r="D6069" s="18">
        <f t="shared" ca="1" si="377"/>
        <v>0.18994044725685078</v>
      </c>
      <c r="E6069" s="22">
        <f t="shared" ca="1" si="378"/>
        <v>-6.2464513670300601E-3</v>
      </c>
      <c r="F6069" s="24">
        <f t="shared" ca="1" si="379"/>
        <v>99375.354863296991</v>
      </c>
    </row>
    <row r="6070" spans="3:6" ht="19" x14ac:dyDescent="0.25">
      <c r="C6070" s="19">
        <f t="shared" si="380"/>
        <v>6059</v>
      </c>
      <c r="D6070" s="18">
        <f t="shared" ca="1" si="377"/>
        <v>0.35264531120730713</v>
      </c>
      <c r="E6070" s="22">
        <f t="shared" ca="1" si="378"/>
        <v>-2.8346622435012161E-3</v>
      </c>
      <c r="F6070" s="24">
        <f t="shared" ca="1" si="379"/>
        <v>99716.533775649877</v>
      </c>
    </row>
    <row r="6071" spans="3:6" ht="19" x14ac:dyDescent="0.25">
      <c r="C6071" s="19">
        <f t="shared" si="380"/>
        <v>6060</v>
      </c>
      <c r="D6071" s="18">
        <f t="shared" ca="1" si="377"/>
        <v>0.21296183953369008</v>
      </c>
      <c r="E6071" s="22">
        <f t="shared" ca="1" si="378"/>
        <v>-5.6873188975306915E-3</v>
      </c>
      <c r="F6071" s="24">
        <f t="shared" ca="1" si="379"/>
        <v>99431.268110246921</v>
      </c>
    </row>
    <row r="6072" spans="3:6" ht="19" x14ac:dyDescent="0.25">
      <c r="C6072" s="19">
        <f t="shared" si="380"/>
        <v>6061</v>
      </c>
      <c r="D6072" s="18">
        <f t="shared" ca="1" si="377"/>
        <v>0.65403782617317874</v>
      </c>
      <c r="E6072" s="22">
        <f t="shared" ca="1" si="378"/>
        <v>2.4505123537437823E-3</v>
      </c>
      <c r="F6072" s="24">
        <f t="shared" ca="1" si="379"/>
        <v>100245.05123537437</v>
      </c>
    </row>
    <row r="6073" spans="3:6" ht="19" x14ac:dyDescent="0.25">
      <c r="C6073" s="19">
        <f t="shared" si="380"/>
        <v>6062</v>
      </c>
      <c r="D6073" s="18">
        <f t="shared" ca="1" si="377"/>
        <v>0.17740692672132419</v>
      </c>
      <c r="E6073" s="22">
        <f t="shared" ca="1" si="378"/>
        <v>-6.5684112666354677E-3</v>
      </c>
      <c r="F6073" s="24">
        <f t="shared" ca="1" si="379"/>
        <v>99343.158873336462</v>
      </c>
    </row>
    <row r="6074" spans="3:6" ht="19" x14ac:dyDescent="0.25">
      <c r="C6074" s="19">
        <f t="shared" si="380"/>
        <v>6063</v>
      </c>
      <c r="D6074" s="18">
        <f t="shared" ca="1" si="377"/>
        <v>0.85170362482343498</v>
      </c>
      <c r="E6074" s="22">
        <f t="shared" ca="1" si="378"/>
        <v>6.869578656299162E-3</v>
      </c>
      <c r="F6074" s="24">
        <f t="shared" ca="1" si="379"/>
        <v>100686.95786562991</v>
      </c>
    </row>
    <row r="6075" spans="3:6" ht="19" x14ac:dyDescent="0.25">
      <c r="C6075" s="19">
        <f t="shared" si="380"/>
        <v>6064</v>
      </c>
      <c r="D6075" s="18">
        <f t="shared" ca="1" si="377"/>
        <v>0.43840376246581503</v>
      </c>
      <c r="E6075" s="22">
        <f t="shared" ca="1" si="378"/>
        <v>-1.3116166186437168E-3</v>
      </c>
      <c r="F6075" s="24">
        <f t="shared" ca="1" si="379"/>
        <v>99868.838338135625</v>
      </c>
    </row>
    <row r="6076" spans="3:6" ht="19" x14ac:dyDescent="0.25">
      <c r="C6076" s="19">
        <f t="shared" si="380"/>
        <v>6065</v>
      </c>
      <c r="D6076" s="18">
        <f t="shared" ca="1" si="377"/>
        <v>0.23035434168893254</v>
      </c>
      <c r="E6076" s="22">
        <f t="shared" ca="1" si="378"/>
        <v>-5.2880403722085885E-3</v>
      </c>
      <c r="F6076" s="24">
        <f t="shared" ca="1" si="379"/>
        <v>99471.195962779151</v>
      </c>
    </row>
    <row r="6077" spans="3:6" ht="19" x14ac:dyDescent="0.25">
      <c r="C6077" s="19">
        <f t="shared" si="380"/>
        <v>6066</v>
      </c>
      <c r="D6077" s="18">
        <f t="shared" ca="1" si="377"/>
        <v>0.43331718477755876</v>
      </c>
      <c r="E6077" s="22">
        <f t="shared" ca="1" si="378"/>
        <v>-1.3997734291400332E-3</v>
      </c>
      <c r="F6077" s="24">
        <f t="shared" ca="1" si="379"/>
        <v>99860.022657085996</v>
      </c>
    </row>
    <row r="6078" spans="3:6" ht="19" x14ac:dyDescent="0.25">
      <c r="C6078" s="19">
        <f t="shared" si="380"/>
        <v>6067</v>
      </c>
      <c r="D6078" s="18">
        <f t="shared" ca="1" si="377"/>
        <v>0.1401545597182916</v>
      </c>
      <c r="E6078" s="22">
        <f t="shared" ca="1" si="378"/>
        <v>-7.6216664780528335E-3</v>
      </c>
      <c r="F6078" s="24">
        <f t="shared" ca="1" si="379"/>
        <v>99237.833352194721</v>
      </c>
    </row>
    <row r="6079" spans="3:6" ht="19" x14ac:dyDescent="0.25">
      <c r="C6079" s="19">
        <f t="shared" si="380"/>
        <v>6068</v>
      </c>
      <c r="D6079" s="18">
        <f t="shared" ca="1" si="377"/>
        <v>0.23967780282867357</v>
      </c>
      <c r="E6079" s="22">
        <f t="shared" ca="1" si="378"/>
        <v>-5.0809758626896616E-3</v>
      </c>
      <c r="F6079" s="24">
        <f t="shared" ca="1" si="379"/>
        <v>99491.902413731033</v>
      </c>
    </row>
    <row r="6080" spans="3:6" ht="19" x14ac:dyDescent="0.25">
      <c r="C6080" s="19">
        <f t="shared" si="380"/>
        <v>6069</v>
      </c>
      <c r="D6080" s="18">
        <f t="shared" ca="1" si="377"/>
        <v>0.84399612171993632</v>
      </c>
      <c r="E6080" s="22">
        <f t="shared" ca="1" si="378"/>
        <v>6.6460749719912749E-3</v>
      </c>
      <c r="F6080" s="24">
        <f t="shared" ca="1" si="379"/>
        <v>100664.60749719912</v>
      </c>
    </row>
    <row r="6081" spans="3:6" ht="19" x14ac:dyDescent="0.25">
      <c r="C6081" s="19">
        <f t="shared" si="380"/>
        <v>6070</v>
      </c>
      <c r="D6081" s="18">
        <f t="shared" ca="1" si="377"/>
        <v>0.45678970733421975</v>
      </c>
      <c r="E6081" s="22">
        <f t="shared" ca="1" si="378"/>
        <v>-9.9432392270908522E-4</v>
      </c>
      <c r="F6081" s="24">
        <f t="shared" ca="1" si="379"/>
        <v>99900.567607729099</v>
      </c>
    </row>
    <row r="6082" spans="3:6" ht="19" x14ac:dyDescent="0.25">
      <c r="C6082" s="19">
        <f t="shared" si="380"/>
        <v>6071</v>
      </c>
      <c r="D6082" s="18">
        <f t="shared" ca="1" si="377"/>
        <v>0.87383619707899318</v>
      </c>
      <c r="E6082" s="22">
        <f t="shared" ca="1" si="378"/>
        <v>7.5584925710363198E-3</v>
      </c>
      <c r="F6082" s="24">
        <f t="shared" ca="1" si="379"/>
        <v>100755.84925710363</v>
      </c>
    </row>
    <row r="6083" spans="3:6" ht="19" x14ac:dyDescent="0.25">
      <c r="C6083" s="19">
        <f t="shared" si="380"/>
        <v>6072</v>
      </c>
      <c r="D6083" s="18">
        <f t="shared" ca="1" si="377"/>
        <v>8.2609971867365073E-2</v>
      </c>
      <c r="E6083" s="22">
        <f t="shared" ca="1" si="378"/>
        <v>-9.7243343628530942E-3</v>
      </c>
      <c r="F6083" s="24">
        <f t="shared" ca="1" si="379"/>
        <v>99027.566563714689</v>
      </c>
    </row>
    <row r="6084" spans="3:6" ht="19" x14ac:dyDescent="0.25">
      <c r="C6084" s="19">
        <f t="shared" si="380"/>
        <v>6073</v>
      </c>
      <c r="D6084" s="18">
        <f t="shared" ca="1" si="377"/>
        <v>0.33823610779431379</v>
      </c>
      <c r="E6084" s="22">
        <f t="shared" ca="1" si="378"/>
        <v>-3.1014584837842185E-3</v>
      </c>
      <c r="F6084" s="24">
        <f t="shared" ca="1" si="379"/>
        <v>99689.854151621577</v>
      </c>
    </row>
    <row r="6085" spans="3:6" ht="19" x14ac:dyDescent="0.25">
      <c r="C6085" s="19">
        <f t="shared" si="380"/>
        <v>6074</v>
      </c>
      <c r="D6085" s="18">
        <f t="shared" ca="1" si="377"/>
        <v>0.14735779140471528</v>
      </c>
      <c r="E6085" s="22">
        <f t="shared" ca="1" si="378"/>
        <v>-7.4046980496382331E-3</v>
      </c>
      <c r="F6085" s="24">
        <f t="shared" ca="1" si="379"/>
        <v>99259.530195036175</v>
      </c>
    </row>
    <row r="6086" spans="3:6" ht="19" x14ac:dyDescent="0.25">
      <c r="C6086" s="19">
        <f t="shared" si="380"/>
        <v>6075</v>
      </c>
      <c r="D6086" s="18">
        <f t="shared" ca="1" si="377"/>
        <v>0.48816106836214757</v>
      </c>
      <c r="E6086" s="22">
        <f t="shared" ca="1" si="378"/>
        <v>-4.5624319717786632E-4</v>
      </c>
      <c r="F6086" s="24">
        <f t="shared" ca="1" si="379"/>
        <v>99954.375680282217</v>
      </c>
    </row>
    <row r="6087" spans="3:6" ht="19" x14ac:dyDescent="0.25">
      <c r="C6087" s="19">
        <f t="shared" si="380"/>
        <v>6076</v>
      </c>
      <c r="D6087" s="18">
        <f t="shared" ca="1" si="377"/>
        <v>0.48947941759036295</v>
      </c>
      <c r="E6087" s="22">
        <f t="shared" ca="1" si="378"/>
        <v>-4.3368177549119811E-4</v>
      </c>
      <c r="F6087" s="24">
        <f t="shared" ca="1" si="379"/>
        <v>99956.631822450887</v>
      </c>
    </row>
    <row r="6088" spans="3:6" ht="19" x14ac:dyDescent="0.25">
      <c r="C6088" s="19">
        <f t="shared" si="380"/>
        <v>6077</v>
      </c>
      <c r="D6088" s="18">
        <f t="shared" ca="1" si="377"/>
        <v>0.86642764025806662</v>
      </c>
      <c r="E6088" s="22">
        <f t="shared" ca="1" si="378"/>
        <v>7.3192767645532519E-3</v>
      </c>
      <c r="F6088" s="24">
        <f t="shared" ca="1" si="379"/>
        <v>100731.92767645534</v>
      </c>
    </row>
    <row r="6089" spans="3:6" ht="19" x14ac:dyDescent="0.25">
      <c r="C6089" s="19">
        <f t="shared" si="380"/>
        <v>6078</v>
      </c>
      <c r="D6089" s="18">
        <f t="shared" ca="1" si="377"/>
        <v>0.65086409126331601</v>
      </c>
      <c r="E6089" s="22">
        <f t="shared" ca="1" si="378"/>
        <v>2.3918855598799929E-3</v>
      </c>
      <c r="F6089" s="24">
        <f t="shared" ca="1" si="379"/>
        <v>100239.18855598799</v>
      </c>
    </row>
    <row r="6090" spans="3:6" ht="19" x14ac:dyDescent="0.25">
      <c r="C6090" s="19">
        <f t="shared" si="380"/>
        <v>6079</v>
      </c>
      <c r="D6090" s="18">
        <f t="shared" ca="1" si="377"/>
        <v>0.62641788304125701</v>
      </c>
      <c r="E6090" s="22">
        <f t="shared" ca="1" si="378"/>
        <v>1.9464213692431871E-3</v>
      </c>
      <c r="F6090" s="24">
        <f t="shared" ca="1" si="379"/>
        <v>100194.64213692433</v>
      </c>
    </row>
    <row r="6091" spans="3:6" ht="19" x14ac:dyDescent="0.25">
      <c r="C6091" s="19">
        <f t="shared" si="380"/>
        <v>6080</v>
      </c>
      <c r="D6091" s="18">
        <f t="shared" ca="1" si="377"/>
        <v>0.57631362579336154</v>
      </c>
      <c r="E6091" s="22">
        <f t="shared" ca="1" si="378"/>
        <v>1.0598475592657557E-3</v>
      </c>
      <c r="F6091" s="24">
        <f t="shared" ca="1" si="379"/>
        <v>100105.98475592658</v>
      </c>
    </row>
    <row r="6092" spans="3:6" ht="19" x14ac:dyDescent="0.25">
      <c r="C6092" s="19">
        <f t="shared" si="380"/>
        <v>6081</v>
      </c>
      <c r="D6092" s="18">
        <f t="shared" ca="1" si="377"/>
        <v>0.886665139354744</v>
      </c>
      <c r="E6092" s="22">
        <f t="shared" ca="1" si="378"/>
        <v>7.9970940026859155E-3</v>
      </c>
      <c r="F6092" s="24">
        <f t="shared" ca="1" si="379"/>
        <v>100799.70940026859</v>
      </c>
    </row>
    <row r="6093" spans="3:6" ht="19" x14ac:dyDescent="0.25">
      <c r="C6093" s="19">
        <f t="shared" si="380"/>
        <v>6082</v>
      </c>
      <c r="D6093" s="18">
        <f t="shared" ref="D6093:D6156" ca="1" si="381">RAND()</f>
        <v>0.75301451743189518</v>
      </c>
      <c r="E6093" s="22">
        <f t="shared" ref="E6093:E6156" ca="1" si="382">_xlfn.NORM.INV(D6093,$D$5,$D$6)</f>
        <v>4.4143623366563267E-3</v>
      </c>
      <c r="F6093" s="24">
        <f t="shared" ca="1" si="379"/>
        <v>100441.43623366563</v>
      </c>
    </row>
    <row r="6094" spans="3:6" ht="19" x14ac:dyDescent="0.25">
      <c r="C6094" s="19">
        <f t="shared" si="380"/>
        <v>6083</v>
      </c>
      <c r="D6094" s="18">
        <f t="shared" ca="1" si="381"/>
        <v>0.26965286922371623</v>
      </c>
      <c r="E6094" s="22">
        <f t="shared" ca="1" si="382"/>
        <v>-4.4430411228268511E-3</v>
      </c>
      <c r="F6094" s="24">
        <f t="shared" ref="F6094:F6157" ca="1" si="383">$D$4*(1+E6094)</f>
        <v>99555.695887717317</v>
      </c>
    </row>
    <row r="6095" spans="3:6" ht="19" x14ac:dyDescent="0.25">
      <c r="C6095" s="19">
        <f t="shared" si="380"/>
        <v>6084</v>
      </c>
      <c r="D6095" s="18">
        <f t="shared" ca="1" si="381"/>
        <v>0.86808017555816475</v>
      </c>
      <c r="E6095" s="22">
        <f t="shared" ca="1" si="382"/>
        <v>7.3718250405176338E-3</v>
      </c>
      <c r="F6095" s="24">
        <f t="shared" ca="1" si="383"/>
        <v>100737.18250405177</v>
      </c>
    </row>
    <row r="6096" spans="3:6" ht="19" x14ac:dyDescent="0.25">
      <c r="C6096" s="19">
        <f t="shared" si="380"/>
        <v>6085</v>
      </c>
      <c r="D6096" s="18">
        <f t="shared" ca="1" si="381"/>
        <v>0.77263650227885394</v>
      </c>
      <c r="E6096" s="22">
        <f t="shared" ca="1" si="382"/>
        <v>4.8480708115513421E-3</v>
      </c>
      <c r="F6096" s="24">
        <f t="shared" ca="1" si="383"/>
        <v>100484.80708115513</v>
      </c>
    </row>
    <row r="6097" spans="3:6" ht="19" x14ac:dyDescent="0.25">
      <c r="C6097" s="19">
        <f t="shared" si="380"/>
        <v>6086</v>
      </c>
      <c r="D6097" s="18">
        <f t="shared" ca="1" si="381"/>
        <v>0.58764743717184997</v>
      </c>
      <c r="E6097" s="22">
        <f t="shared" ca="1" si="382"/>
        <v>1.2579359157645926E-3</v>
      </c>
      <c r="F6097" s="24">
        <f t="shared" ca="1" si="383"/>
        <v>100125.79359157645</v>
      </c>
    </row>
    <row r="6098" spans="3:6" ht="19" x14ac:dyDescent="0.25">
      <c r="C6098" s="19">
        <f t="shared" ref="C6098:C6161" si="384">C6097+1</f>
        <v>6087</v>
      </c>
      <c r="D6098" s="18">
        <f t="shared" ca="1" si="381"/>
        <v>0.77190915113161485</v>
      </c>
      <c r="E6098" s="22">
        <f t="shared" ca="1" si="382"/>
        <v>4.8316320232791492E-3</v>
      </c>
      <c r="F6098" s="24">
        <f t="shared" ca="1" si="383"/>
        <v>100483.16320232791</v>
      </c>
    </row>
    <row r="6099" spans="3:6" ht="19" x14ac:dyDescent="0.25">
      <c r="C6099" s="19">
        <f t="shared" si="384"/>
        <v>6088</v>
      </c>
      <c r="D6099" s="18">
        <f t="shared" ca="1" si="381"/>
        <v>0.69490867723141514</v>
      </c>
      <c r="E6099" s="22">
        <f t="shared" ca="1" si="382"/>
        <v>3.2255639379480368E-3</v>
      </c>
      <c r="F6099" s="24">
        <f t="shared" ca="1" si="383"/>
        <v>100322.55639379479</v>
      </c>
    </row>
    <row r="6100" spans="3:6" ht="19" x14ac:dyDescent="0.25">
      <c r="C6100" s="19">
        <f t="shared" si="384"/>
        <v>6089</v>
      </c>
      <c r="D6100" s="18">
        <f t="shared" ca="1" si="381"/>
        <v>0.66004801862357365</v>
      </c>
      <c r="E6100" s="22">
        <f t="shared" ca="1" si="382"/>
        <v>2.5620889739136859E-3</v>
      </c>
      <c r="F6100" s="24">
        <f t="shared" ca="1" si="383"/>
        <v>100256.20889739138</v>
      </c>
    </row>
    <row r="6101" spans="3:6" ht="19" x14ac:dyDescent="0.25">
      <c r="C6101" s="19">
        <f t="shared" si="384"/>
        <v>6090</v>
      </c>
      <c r="D6101" s="18">
        <f t="shared" ca="1" si="381"/>
        <v>0.10918350819767753</v>
      </c>
      <c r="E6101" s="22">
        <f t="shared" ca="1" si="382"/>
        <v>-8.6539288663798498E-3</v>
      </c>
      <c r="F6101" s="24">
        <f t="shared" ca="1" si="383"/>
        <v>99134.607113362013</v>
      </c>
    </row>
    <row r="6102" spans="3:6" ht="19" x14ac:dyDescent="0.25">
      <c r="C6102" s="19">
        <f t="shared" si="384"/>
        <v>6091</v>
      </c>
      <c r="D6102" s="18">
        <f t="shared" ca="1" si="381"/>
        <v>0.6177945076466923</v>
      </c>
      <c r="E6102" s="22">
        <f t="shared" ca="1" si="382"/>
        <v>1.7915901120829874E-3</v>
      </c>
      <c r="F6102" s="24">
        <f t="shared" ca="1" si="383"/>
        <v>100179.15901120831</v>
      </c>
    </row>
    <row r="6103" spans="3:6" ht="19" x14ac:dyDescent="0.25">
      <c r="C6103" s="19">
        <f t="shared" si="384"/>
        <v>6092</v>
      </c>
      <c r="D6103" s="18">
        <f t="shared" ca="1" si="381"/>
        <v>0.51451797510067587</v>
      </c>
      <c r="E6103" s="22">
        <f t="shared" ca="1" si="382"/>
        <v>-5.2799803921435681E-6</v>
      </c>
      <c r="F6103" s="24">
        <f t="shared" ca="1" si="383"/>
        <v>99999.472001960792</v>
      </c>
    </row>
    <row r="6104" spans="3:6" ht="19" x14ac:dyDescent="0.25">
      <c r="C6104" s="19">
        <f t="shared" si="384"/>
        <v>6093</v>
      </c>
      <c r="D6104" s="18">
        <f t="shared" ca="1" si="381"/>
        <v>0.51912471926329817</v>
      </c>
      <c r="E6104" s="22">
        <f t="shared" ca="1" si="382"/>
        <v>7.3596592261719802E-5</v>
      </c>
      <c r="F6104" s="24">
        <f t="shared" ca="1" si="383"/>
        <v>100007.35965922617</v>
      </c>
    </row>
    <row r="6105" spans="3:6" ht="19" x14ac:dyDescent="0.25">
      <c r="C6105" s="19">
        <f t="shared" si="384"/>
        <v>6094</v>
      </c>
      <c r="D6105" s="18">
        <f t="shared" ca="1" si="381"/>
        <v>3.7406765647838847E-2</v>
      </c>
      <c r="E6105" s="22">
        <f t="shared" ca="1" si="382"/>
        <v>-1.2412382508370788E-2</v>
      </c>
      <c r="F6105" s="24">
        <f t="shared" ca="1" si="383"/>
        <v>98758.761749162921</v>
      </c>
    </row>
    <row r="6106" spans="3:6" ht="19" x14ac:dyDescent="0.25">
      <c r="C6106" s="19">
        <f t="shared" si="384"/>
        <v>6095</v>
      </c>
      <c r="D6106" s="18">
        <f t="shared" ca="1" si="381"/>
        <v>0.92193008666784326</v>
      </c>
      <c r="E6106" s="22">
        <f t="shared" ca="1" si="382"/>
        <v>9.4247421001483443E-3</v>
      </c>
      <c r="F6106" s="24">
        <f t="shared" ca="1" si="383"/>
        <v>100942.47421001483</v>
      </c>
    </row>
    <row r="6107" spans="3:6" ht="19" x14ac:dyDescent="0.25">
      <c r="C6107" s="19">
        <f t="shared" si="384"/>
        <v>6096</v>
      </c>
      <c r="D6107" s="18">
        <f t="shared" ca="1" si="381"/>
        <v>0.52883577269135384</v>
      </c>
      <c r="E6107" s="22">
        <f t="shared" ca="1" si="382"/>
        <v>2.4002518406467224E-4</v>
      </c>
      <c r="F6107" s="24">
        <f t="shared" ca="1" si="383"/>
        <v>100024.00251840646</v>
      </c>
    </row>
    <row r="6108" spans="3:6" ht="19" x14ac:dyDescent="0.25">
      <c r="C6108" s="19">
        <f t="shared" si="384"/>
        <v>6097</v>
      </c>
      <c r="D6108" s="18">
        <f t="shared" ca="1" si="381"/>
        <v>0.98019749599566741</v>
      </c>
      <c r="E6108" s="22">
        <f t="shared" ca="1" si="382"/>
        <v>1.3790218675775791E-2</v>
      </c>
      <c r="F6108" s="24">
        <f t="shared" ca="1" si="383"/>
        <v>101379.02186757758</v>
      </c>
    </row>
    <row r="6109" spans="3:6" ht="19" x14ac:dyDescent="0.25">
      <c r="C6109" s="19">
        <f t="shared" si="384"/>
        <v>6098</v>
      </c>
      <c r="D6109" s="18">
        <f t="shared" ca="1" si="381"/>
        <v>0.26934773905552944</v>
      </c>
      <c r="E6109" s="22">
        <f t="shared" ca="1" si="382"/>
        <v>-4.4493448980005732E-3</v>
      </c>
      <c r="F6109" s="24">
        <f t="shared" ca="1" si="383"/>
        <v>99555.065510199944</v>
      </c>
    </row>
    <row r="6110" spans="3:6" ht="19" x14ac:dyDescent="0.25">
      <c r="C6110" s="19">
        <f t="shared" si="384"/>
        <v>6099</v>
      </c>
      <c r="D6110" s="18">
        <f t="shared" ca="1" si="381"/>
        <v>0.48349878107517297</v>
      </c>
      <c r="E6110" s="22">
        <f t="shared" ca="1" si="382"/>
        <v>-5.360501636315297E-4</v>
      </c>
      <c r="F6110" s="24">
        <f t="shared" ca="1" si="383"/>
        <v>99946.394983636841</v>
      </c>
    </row>
    <row r="6111" spans="3:6" ht="19" x14ac:dyDescent="0.25">
      <c r="C6111" s="19">
        <f t="shared" si="384"/>
        <v>6100</v>
      </c>
      <c r="D6111" s="18">
        <f t="shared" ca="1" si="381"/>
        <v>0.86627260743860457</v>
      </c>
      <c r="E6111" s="22">
        <f t="shared" ca="1" si="382"/>
        <v>7.3143699479271849E-3</v>
      </c>
      <c r="F6111" s="24">
        <f t="shared" ca="1" si="383"/>
        <v>100731.43699479272</v>
      </c>
    </row>
    <row r="6112" spans="3:6" ht="19" x14ac:dyDescent="0.25">
      <c r="C6112" s="19">
        <f t="shared" si="384"/>
        <v>6101</v>
      </c>
      <c r="D6112" s="18">
        <f t="shared" ca="1" si="381"/>
        <v>0.55181007115481906</v>
      </c>
      <c r="E6112" s="22">
        <f t="shared" ca="1" si="382"/>
        <v>6.3511455644027557E-4</v>
      </c>
      <c r="F6112" s="24">
        <f t="shared" ca="1" si="383"/>
        <v>100063.51145564402</v>
      </c>
    </row>
    <row r="6113" spans="3:6" ht="19" x14ac:dyDescent="0.25">
      <c r="C6113" s="19">
        <f t="shared" si="384"/>
        <v>6102</v>
      </c>
      <c r="D6113" s="18">
        <f t="shared" ca="1" si="381"/>
        <v>0.89977485028783766</v>
      </c>
      <c r="E6113" s="22">
        <f t="shared" ca="1" si="382"/>
        <v>8.4836012086711467E-3</v>
      </c>
      <c r="F6113" s="24">
        <f t="shared" ca="1" si="383"/>
        <v>100848.3601208671</v>
      </c>
    </row>
    <row r="6114" spans="3:6" ht="19" x14ac:dyDescent="0.25">
      <c r="C6114" s="19">
        <f t="shared" si="384"/>
        <v>6103</v>
      </c>
      <c r="D6114" s="18">
        <f t="shared" ca="1" si="381"/>
        <v>0.33844335767877876</v>
      </c>
      <c r="E6114" s="22">
        <f t="shared" ca="1" si="382"/>
        <v>-3.0975910865599591E-3</v>
      </c>
      <c r="F6114" s="24">
        <f t="shared" ca="1" si="383"/>
        <v>99690.240891344001</v>
      </c>
    </row>
    <row r="6115" spans="3:6" ht="19" x14ac:dyDescent="0.25">
      <c r="C6115" s="19">
        <f t="shared" si="384"/>
        <v>6104</v>
      </c>
      <c r="D6115" s="18">
        <f t="shared" ca="1" si="381"/>
        <v>0.19872149494778191</v>
      </c>
      <c r="E6115" s="22">
        <f t="shared" ca="1" si="382"/>
        <v>-6.0286178268452477E-3</v>
      </c>
      <c r="F6115" s="24">
        <f t="shared" ca="1" si="383"/>
        <v>99397.138217315471</v>
      </c>
    </row>
    <row r="6116" spans="3:6" ht="19" x14ac:dyDescent="0.25">
      <c r="C6116" s="19">
        <f t="shared" si="384"/>
        <v>6105</v>
      </c>
      <c r="D6116" s="18">
        <f t="shared" ca="1" si="381"/>
        <v>0.41236610173335886</v>
      </c>
      <c r="E6116" s="22">
        <f t="shared" ca="1" si="382"/>
        <v>-1.7650763297378303E-3</v>
      </c>
      <c r="F6116" s="24">
        <f t="shared" ca="1" si="383"/>
        <v>99823.492367026207</v>
      </c>
    </row>
    <row r="6117" spans="3:6" ht="19" x14ac:dyDescent="0.25">
      <c r="C6117" s="19">
        <f t="shared" si="384"/>
        <v>6106</v>
      </c>
      <c r="D6117" s="18">
        <f t="shared" ca="1" si="381"/>
        <v>0.57116229884719361</v>
      </c>
      <c r="E6117" s="22">
        <f t="shared" ca="1" si="382"/>
        <v>9.7018896329365088E-4</v>
      </c>
      <c r="F6117" s="24">
        <f t="shared" ca="1" si="383"/>
        <v>100097.01889632936</v>
      </c>
    </row>
    <row r="6118" spans="3:6" ht="19" x14ac:dyDescent="0.25">
      <c r="C6118" s="19">
        <f t="shared" si="384"/>
        <v>6107</v>
      </c>
      <c r="D6118" s="18">
        <f t="shared" ca="1" si="381"/>
        <v>0.84124233383048186</v>
      </c>
      <c r="E6118" s="22">
        <f t="shared" ca="1" si="382"/>
        <v>6.5679931955999653E-3</v>
      </c>
      <c r="F6118" s="24">
        <f t="shared" ca="1" si="383"/>
        <v>100656.79931956</v>
      </c>
    </row>
    <row r="6119" spans="3:6" ht="19" x14ac:dyDescent="0.25">
      <c r="C6119" s="19">
        <f t="shared" si="384"/>
        <v>6108</v>
      </c>
      <c r="D6119" s="18">
        <f t="shared" ca="1" si="381"/>
        <v>0.14232809503776533</v>
      </c>
      <c r="E6119" s="22">
        <f t="shared" ca="1" si="382"/>
        <v>-7.5554195367161245E-3</v>
      </c>
      <c r="F6119" s="24">
        <f t="shared" ca="1" si="383"/>
        <v>99244.458046328393</v>
      </c>
    </row>
    <row r="6120" spans="3:6" ht="19" x14ac:dyDescent="0.25">
      <c r="C6120" s="19">
        <f t="shared" si="384"/>
        <v>6109</v>
      </c>
      <c r="D6120" s="18">
        <f t="shared" ca="1" si="381"/>
        <v>0.89730830906876535</v>
      </c>
      <c r="E6120" s="22">
        <f t="shared" ca="1" si="382"/>
        <v>8.388689549367636E-3</v>
      </c>
      <c r="F6120" s="24">
        <f t="shared" ca="1" si="383"/>
        <v>100838.86895493677</v>
      </c>
    </row>
    <row r="6121" spans="3:6" ht="19" x14ac:dyDescent="0.25">
      <c r="C6121" s="19">
        <f t="shared" si="384"/>
        <v>6110</v>
      </c>
      <c r="D6121" s="18">
        <f t="shared" ca="1" si="381"/>
        <v>0.10678259142508173</v>
      </c>
      <c r="E6121" s="22">
        <f t="shared" ca="1" si="382"/>
        <v>-8.742237209955905E-3</v>
      </c>
      <c r="F6121" s="24">
        <f t="shared" ca="1" si="383"/>
        <v>99125.776279004407</v>
      </c>
    </row>
    <row r="6122" spans="3:6" ht="19" x14ac:dyDescent="0.25">
      <c r="C6122" s="19">
        <f t="shared" si="384"/>
        <v>6111</v>
      </c>
      <c r="D6122" s="18">
        <f t="shared" ca="1" si="381"/>
        <v>0.65652447139765957</v>
      </c>
      <c r="E6122" s="22">
        <f t="shared" ca="1" si="382"/>
        <v>2.4965865123961514E-3</v>
      </c>
      <c r="F6122" s="24">
        <f t="shared" ca="1" si="383"/>
        <v>100249.65865123963</v>
      </c>
    </row>
    <row r="6123" spans="3:6" ht="19" x14ac:dyDescent="0.25">
      <c r="C6123" s="19">
        <f t="shared" si="384"/>
        <v>6112</v>
      </c>
      <c r="D6123" s="18">
        <f t="shared" ca="1" si="381"/>
        <v>0.14169897923636587</v>
      </c>
      <c r="E6123" s="22">
        <f t="shared" ca="1" si="382"/>
        <v>-7.5745233637456687E-3</v>
      </c>
      <c r="F6123" s="24">
        <f t="shared" ca="1" si="383"/>
        <v>99242.547663625432</v>
      </c>
    </row>
    <row r="6124" spans="3:6" ht="19" x14ac:dyDescent="0.25">
      <c r="C6124" s="19">
        <f t="shared" si="384"/>
        <v>6113</v>
      </c>
      <c r="D6124" s="18">
        <f t="shared" ca="1" si="381"/>
        <v>0.30080698788810056</v>
      </c>
      <c r="E6124" s="22">
        <f t="shared" ca="1" si="382"/>
        <v>-3.8166667696815215E-3</v>
      </c>
      <c r="F6124" s="24">
        <f t="shared" ca="1" si="383"/>
        <v>99618.333323031853</v>
      </c>
    </row>
    <row r="6125" spans="3:6" ht="19" x14ac:dyDescent="0.25">
      <c r="C6125" s="19">
        <f t="shared" si="384"/>
        <v>6114</v>
      </c>
      <c r="D6125" s="18">
        <f t="shared" ca="1" si="381"/>
        <v>0.51021170490486378</v>
      </c>
      <c r="E6125" s="22">
        <f t="shared" ca="1" si="382"/>
        <v>-7.8981641705240237E-5</v>
      </c>
      <c r="F6125" s="24">
        <f t="shared" ca="1" si="383"/>
        <v>99992.101835829468</v>
      </c>
    </row>
    <row r="6126" spans="3:6" ht="19" x14ac:dyDescent="0.25">
      <c r="C6126" s="19">
        <f t="shared" si="384"/>
        <v>6115</v>
      </c>
      <c r="D6126" s="18">
        <f t="shared" ca="1" si="381"/>
        <v>0.58649255296220126</v>
      </c>
      <c r="E6126" s="22">
        <f t="shared" ca="1" si="382"/>
        <v>1.2376957002116047E-3</v>
      </c>
      <c r="F6126" s="24">
        <f t="shared" ca="1" si="383"/>
        <v>100123.76957002116</v>
      </c>
    </row>
    <row r="6127" spans="3:6" ht="19" x14ac:dyDescent="0.25">
      <c r="C6127" s="19">
        <f t="shared" si="384"/>
        <v>6116</v>
      </c>
      <c r="D6127" s="18">
        <f t="shared" ca="1" si="381"/>
        <v>0.37265919300661299</v>
      </c>
      <c r="E6127" s="22">
        <f t="shared" ca="1" si="382"/>
        <v>-2.4704359544960803E-3</v>
      </c>
      <c r="F6127" s="24">
        <f t="shared" ca="1" si="383"/>
        <v>99752.956404550394</v>
      </c>
    </row>
    <row r="6128" spans="3:6" ht="19" x14ac:dyDescent="0.25">
      <c r="C6128" s="19">
        <f t="shared" si="384"/>
        <v>6117</v>
      </c>
      <c r="D6128" s="18">
        <f t="shared" ca="1" si="381"/>
        <v>0.85241768273515228</v>
      </c>
      <c r="E6128" s="22">
        <f t="shared" ca="1" si="382"/>
        <v>6.8906732488447069E-3</v>
      </c>
      <c r="F6128" s="24">
        <f t="shared" ca="1" si="383"/>
        <v>100689.06732488447</v>
      </c>
    </row>
    <row r="6129" spans="3:6" ht="19" x14ac:dyDescent="0.25">
      <c r="C6129" s="19">
        <f t="shared" si="384"/>
        <v>6118</v>
      </c>
      <c r="D6129" s="18">
        <f t="shared" ca="1" si="381"/>
        <v>0.87487386514609955</v>
      </c>
      <c r="E6129" s="22">
        <f t="shared" ca="1" si="382"/>
        <v>7.5927706697478418E-3</v>
      </c>
      <c r="F6129" s="24">
        <f t="shared" ca="1" si="383"/>
        <v>100759.27706697478</v>
      </c>
    </row>
    <row r="6130" spans="3:6" ht="19" x14ac:dyDescent="0.25">
      <c r="C6130" s="19">
        <f t="shared" si="384"/>
        <v>6119</v>
      </c>
      <c r="D6130" s="18">
        <f t="shared" ca="1" si="381"/>
        <v>0.11341977126721281</v>
      </c>
      <c r="E6130" s="22">
        <f t="shared" ca="1" si="382"/>
        <v>-8.5014559776972094E-3</v>
      </c>
      <c r="F6130" s="24">
        <f t="shared" ca="1" si="383"/>
        <v>99149.854402230281</v>
      </c>
    </row>
    <row r="6131" spans="3:6" ht="19" x14ac:dyDescent="0.25">
      <c r="C6131" s="19">
        <f t="shared" si="384"/>
        <v>6120</v>
      </c>
      <c r="D6131" s="18">
        <f t="shared" ca="1" si="381"/>
        <v>0.21620994722587894</v>
      </c>
      <c r="E6131" s="22">
        <f t="shared" ca="1" si="382"/>
        <v>-5.6113682395260312E-3</v>
      </c>
      <c r="F6131" s="24">
        <f t="shared" ca="1" si="383"/>
        <v>99438.863176047395</v>
      </c>
    </row>
    <row r="6132" spans="3:6" ht="19" x14ac:dyDescent="0.25">
      <c r="C6132" s="19">
        <f t="shared" si="384"/>
        <v>6121</v>
      </c>
      <c r="D6132" s="18">
        <f t="shared" ca="1" si="381"/>
        <v>1.2906484552356656E-2</v>
      </c>
      <c r="E6132" s="22">
        <f t="shared" ca="1" si="382"/>
        <v>-1.5465751201955718E-2</v>
      </c>
      <c r="F6132" s="24">
        <f t="shared" ca="1" si="383"/>
        <v>98453.424879804428</v>
      </c>
    </row>
    <row r="6133" spans="3:6" ht="19" x14ac:dyDescent="0.25">
      <c r="C6133" s="19">
        <f t="shared" si="384"/>
        <v>6122</v>
      </c>
      <c r="D6133" s="18">
        <f t="shared" ca="1" si="381"/>
        <v>0.47788836980668781</v>
      </c>
      <c r="E6133" s="22">
        <f t="shared" ca="1" si="382"/>
        <v>-6.3213889867937286E-4</v>
      </c>
      <c r="F6133" s="24">
        <f t="shared" ca="1" si="383"/>
        <v>99936.78611013206</v>
      </c>
    </row>
    <row r="6134" spans="3:6" ht="19" x14ac:dyDescent="0.25">
      <c r="C6134" s="19">
        <f t="shared" si="384"/>
        <v>6123</v>
      </c>
      <c r="D6134" s="18">
        <f t="shared" ca="1" si="381"/>
        <v>0.32697781556717176</v>
      </c>
      <c r="E6134" s="22">
        <f t="shared" ca="1" si="382"/>
        <v>-3.3129645445861612E-3</v>
      </c>
      <c r="F6134" s="24">
        <f t="shared" ca="1" si="383"/>
        <v>99668.703545541386</v>
      </c>
    </row>
    <row r="6135" spans="3:6" ht="19" x14ac:dyDescent="0.25">
      <c r="C6135" s="19">
        <f t="shared" si="384"/>
        <v>6124</v>
      </c>
      <c r="D6135" s="18">
        <f t="shared" ca="1" si="381"/>
        <v>0.88668547019760269</v>
      </c>
      <c r="E6135" s="22">
        <f t="shared" ca="1" si="382"/>
        <v>7.9978163382397709E-3</v>
      </c>
      <c r="F6135" s="24">
        <f t="shared" ca="1" si="383"/>
        <v>100799.78163382396</v>
      </c>
    </row>
    <row r="6136" spans="3:6" ht="19" x14ac:dyDescent="0.25">
      <c r="C6136" s="19">
        <f t="shared" si="384"/>
        <v>6125</v>
      </c>
      <c r="D6136" s="18">
        <f t="shared" ca="1" si="381"/>
        <v>0.6423340736712182</v>
      </c>
      <c r="E6136" s="22">
        <f t="shared" ca="1" si="382"/>
        <v>2.2352638129719202E-3</v>
      </c>
      <c r="F6136" s="24">
        <f t="shared" ca="1" si="383"/>
        <v>100223.5263812972</v>
      </c>
    </row>
    <row r="6137" spans="3:6" ht="19" x14ac:dyDescent="0.25">
      <c r="C6137" s="19">
        <f t="shared" si="384"/>
        <v>6126</v>
      </c>
      <c r="D6137" s="18">
        <f t="shared" ca="1" si="381"/>
        <v>0.68449027449237076</v>
      </c>
      <c r="E6137" s="22">
        <f t="shared" ca="1" si="382"/>
        <v>3.0241005742599118E-3</v>
      </c>
      <c r="F6137" s="24">
        <f t="shared" ca="1" si="383"/>
        <v>100302.41005742599</v>
      </c>
    </row>
    <row r="6138" spans="3:6" ht="19" x14ac:dyDescent="0.25">
      <c r="C6138" s="19">
        <f t="shared" si="384"/>
        <v>6127</v>
      </c>
      <c r="D6138" s="18">
        <f t="shared" ca="1" si="381"/>
        <v>0.99497341631004954</v>
      </c>
      <c r="E6138" s="22">
        <f t="shared" ca="1" si="382"/>
        <v>1.7312721183090411E-2</v>
      </c>
      <c r="F6138" s="24">
        <f t="shared" ca="1" si="383"/>
        <v>101731.27211830903</v>
      </c>
    </row>
    <row r="6139" spans="3:6" ht="19" x14ac:dyDescent="0.25">
      <c r="C6139" s="19">
        <f t="shared" si="384"/>
        <v>6128</v>
      </c>
      <c r="D6139" s="18">
        <f t="shared" ca="1" si="381"/>
        <v>0.45950712177178965</v>
      </c>
      <c r="E6139" s="22">
        <f t="shared" ca="1" si="382"/>
        <v>-9.4758049490887642E-4</v>
      </c>
      <c r="F6139" s="24">
        <f t="shared" ca="1" si="383"/>
        <v>99905.241950509109</v>
      </c>
    </row>
    <row r="6140" spans="3:6" ht="19" x14ac:dyDescent="0.25">
      <c r="C6140" s="19">
        <f t="shared" si="384"/>
        <v>6129</v>
      </c>
      <c r="D6140" s="18">
        <f t="shared" ca="1" si="381"/>
        <v>0.32365156031760878</v>
      </c>
      <c r="E6140" s="22">
        <f t="shared" ca="1" si="382"/>
        <v>-3.3760111217432669E-3</v>
      </c>
      <c r="F6140" s="24">
        <f t="shared" ca="1" si="383"/>
        <v>99662.398887825679</v>
      </c>
    </row>
    <row r="6141" spans="3:6" ht="19" x14ac:dyDescent="0.25">
      <c r="C6141" s="19">
        <f t="shared" si="384"/>
        <v>6130</v>
      </c>
      <c r="D6141" s="18">
        <f t="shared" ca="1" si="381"/>
        <v>0.84238544927134174</v>
      </c>
      <c r="E6141" s="22">
        <f t="shared" ca="1" si="382"/>
        <v>6.6002965365786655E-3</v>
      </c>
      <c r="F6141" s="24">
        <f t="shared" ca="1" si="383"/>
        <v>100660.02965365785</v>
      </c>
    </row>
    <row r="6142" spans="3:6" ht="19" x14ac:dyDescent="0.25">
      <c r="C6142" s="19">
        <f t="shared" si="384"/>
        <v>6131</v>
      </c>
      <c r="D6142" s="18">
        <f t="shared" ca="1" si="381"/>
        <v>0.53390750460204095</v>
      </c>
      <c r="E6142" s="22">
        <f t="shared" ca="1" si="382"/>
        <v>3.2705539908668414E-4</v>
      </c>
      <c r="F6142" s="24">
        <f t="shared" ca="1" si="383"/>
        <v>100032.70553990867</v>
      </c>
    </row>
    <row r="6143" spans="3:6" ht="19" x14ac:dyDescent="0.25">
      <c r="C6143" s="19">
        <f t="shared" si="384"/>
        <v>6132</v>
      </c>
      <c r="D6143" s="18">
        <f t="shared" ca="1" si="381"/>
        <v>0.48536444633840681</v>
      </c>
      <c r="E6143" s="22">
        <f t="shared" ca="1" si="382"/>
        <v>-5.04110509949314E-4</v>
      </c>
      <c r="F6143" s="24">
        <f t="shared" ca="1" si="383"/>
        <v>99949.588949005061</v>
      </c>
    </row>
    <row r="6144" spans="3:6" ht="19" x14ac:dyDescent="0.25">
      <c r="C6144" s="19">
        <f t="shared" si="384"/>
        <v>6133</v>
      </c>
      <c r="D6144" s="18">
        <f t="shared" ca="1" si="381"/>
        <v>0.32781112531209533</v>
      </c>
      <c r="E6144" s="22">
        <f t="shared" ca="1" si="382"/>
        <v>-3.2972108308852756E-3</v>
      </c>
      <c r="F6144" s="24">
        <f t="shared" ca="1" si="383"/>
        <v>99670.278916911469</v>
      </c>
    </row>
    <row r="6145" spans="3:6" ht="19" x14ac:dyDescent="0.25">
      <c r="C6145" s="19">
        <f t="shared" si="384"/>
        <v>6134</v>
      </c>
      <c r="D6145" s="18">
        <f t="shared" ca="1" si="381"/>
        <v>0.51986891349954956</v>
      </c>
      <c r="E6145" s="22">
        <f t="shared" ca="1" si="382"/>
        <v>8.6342496027124425E-5</v>
      </c>
      <c r="F6145" s="24">
        <f t="shared" ca="1" si="383"/>
        <v>100008.63424960271</v>
      </c>
    </row>
    <row r="6146" spans="3:6" ht="19" x14ac:dyDescent="0.25">
      <c r="C6146" s="19">
        <f t="shared" si="384"/>
        <v>6135</v>
      </c>
      <c r="D6146" s="18">
        <f t="shared" ca="1" si="381"/>
        <v>0.48850851723842326</v>
      </c>
      <c r="E6146" s="22">
        <f t="shared" ca="1" si="382"/>
        <v>-4.5029696503799671E-4</v>
      </c>
      <c r="F6146" s="24">
        <f t="shared" ca="1" si="383"/>
        <v>99954.9703034962</v>
      </c>
    </row>
    <row r="6147" spans="3:6" ht="19" x14ac:dyDescent="0.25">
      <c r="C6147" s="19">
        <f t="shared" si="384"/>
        <v>6136</v>
      </c>
      <c r="D6147" s="18">
        <f t="shared" ca="1" si="381"/>
        <v>0.75011987840490646</v>
      </c>
      <c r="E6147" s="22">
        <f t="shared" ca="1" si="382"/>
        <v>4.35198840920891E-3</v>
      </c>
      <c r="F6147" s="24">
        <f t="shared" ca="1" si="383"/>
        <v>100435.19884092089</v>
      </c>
    </row>
    <row r="6148" spans="3:6" ht="19" x14ac:dyDescent="0.25">
      <c r="C6148" s="19">
        <f t="shared" si="384"/>
        <v>6137</v>
      </c>
      <c r="D6148" s="18">
        <f t="shared" ca="1" si="381"/>
        <v>0.98326207110006481</v>
      </c>
      <c r="E6148" s="22">
        <f t="shared" ca="1" si="382"/>
        <v>1.4257593450302246E-2</v>
      </c>
      <c r="F6148" s="24">
        <f t="shared" ca="1" si="383"/>
        <v>101425.75934503022</v>
      </c>
    </row>
    <row r="6149" spans="3:6" ht="19" x14ac:dyDescent="0.25">
      <c r="C6149" s="19">
        <f t="shared" si="384"/>
        <v>6138</v>
      </c>
      <c r="D6149" s="18">
        <f t="shared" ca="1" si="381"/>
        <v>0.84846684396272609</v>
      </c>
      <c r="E6149" s="22">
        <f t="shared" ca="1" si="382"/>
        <v>6.774799591324882E-3</v>
      </c>
      <c r="F6149" s="24">
        <f t="shared" ca="1" si="383"/>
        <v>100677.4799591325</v>
      </c>
    </row>
    <row r="6150" spans="3:6" ht="19" x14ac:dyDescent="0.25">
      <c r="C6150" s="19">
        <f t="shared" si="384"/>
        <v>6139</v>
      </c>
      <c r="D6150" s="18">
        <f t="shared" ca="1" si="381"/>
        <v>0.54115348166616239</v>
      </c>
      <c r="E6150" s="22">
        <f t="shared" ca="1" si="382"/>
        <v>4.5156297376372571E-4</v>
      </c>
      <c r="F6150" s="24">
        <f t="shared" ca="1" si="383"/>
        <v>100045.15629737638</v>
      </c>
    </row>
    <row r="6151" spans="3:6" ht="19" x14ac:dyDescent="0.25">
      <c r="C6151" s="19">
        <f t="shared" si="384"/>
        <v>6140</v>
      </c>
      <c r="D6151" s="18">
        <f t="shared" ca="1" si="381"/>
        <v>0.99624011077617569</v>
      </c>
      <c r="E6151" s="22">
        <f t="shared" ca="1" si="382"/>
        <v>1.7987730799575562E-2</v>
      </c>
      <c r="F6151" s="24">
        <f t="shared" ca="1" si="383"/>
        <v>101798.77307995755</v>
      </c>
    </row>
    <row r="6152" spans="3:6" ht="19" x14ac:dyDescent="0.25">
      <c r="C6152" s="19">
        <f t="shared" si="384"/>
        <v>6141</v>
      </c>
      <c r="D6152" s="18">
        <f t="shared" ca="1" si="381"/>
        <v>0.81806503095623673</v>
      </c>
      <c r="E6152" s="22">
        <f t="shared" ca="1" si="382"/>
        <v>5.9431275992635939E-3</v>
      </c>
      <c r="F6152" s="24">
        <f t="shared" ca="1" si="383"/>
        <v>100594.31275992637</v>
      </c>
    </row>
    <row r="6153" spans="3:6" ht="19" x14ac:dyDescent="0.25">
      <c r="C6153" s="19">
        <f t="shared" si="384"/>
        <v>6142</v>
      </c>
      <c r="D6153" s="18">
        <f t="shared" ca="1" si="381"/>
        <v>2.2588537886784832E-2</v>
      </c>
      <c r="E6153" s="22">
        <f t="shared" ca="1" si="382"/>
        <v>-1.392331595121069E-2</v>
      </c>
      <c r="F6153" s="24">
        <f t="shared" ca="1" si="383"/>
        <v>98607.668404878932</v>
      </c>
    </row>
    <row r="6154" spans="3:6" ht="19" x14ac:dyDescent="0.25">
      <c r="C6154" s="19">
        <f t="shared" si="384"/>
        <v>6143</v>
      </c>
      <c r="D6154" s="18">
        <f t="shared" ca="1" si="381"/>
        <v>0.91687345041967749</v>
      </c>
      <c r="E6154" s="22">
        <f t="shared" ca="1" si="382"/>
        <v>9.1938646039001152E-3</v>
      </c>
      <c r="F6154" s="24">
        <f t="shared" ca="1" si="383"/>
        <v>100919.38646039</v>
      </c>
    </row>
    <row r="6155" spans="3:6" ht="19" x14ac:dyDescent="0.25">
      <c r="C6155" s="19">
        <f t="shared" si="384"/>
        <v>6144</v>
      </c>
      <c r="D6155" s="18">
        <f t="shared" ca="1" si="381"/>
        <v>0.18449648156187681</v>
      </c>
      <c r="E6155" s="22">
        <f t="shared" ca="1" si="382"/>
        <v>-6.3846183660035563E-3</v>
      </c>
      <c r="F6155" s="24">
        <f t="shared" ca="1" si="383"/>
        <v>99361.538163399644</v>
      </c>
    </row>
    <row r="6156" spans="3:6" ht="19" x14ac:dyDescent="0.25">
      <c r="C6156" s="19">
        <f t="shared" si="384"/>
        <v>6145</v>
      </c>
      <c r="D6156" s="18">
        <f t="shared" ca="1" si="381"/>
        <v>0.85190688171231277</v>
      </c>
      <c r="E6156" s="22">
        <f t="shared" ca="1" si="382"/>
        <v>6.8755763064838656E-3</v>
      </c>
      <c r="F6156" s="24">
        <f t="shared" ca="1" si="383"/>
        <v>100687.55763064839</v>
      </c>
    </row>
    <row r="6157" spans="3:6" ht="19" x14ac:dyDescent="0.25">
      <c r="C6157" s="19">
        <f t="shared" si="384"/>
        <v>6146</v>
      </c>
      <c r="D6157" s="18">
        <f t="shared" ref="D6157:D6220" ca="1" si="385">RAND()</f>
        <v>8.420686396893784E-2</v>
      </c>
      <c r="E6157" s="22">
        <f t="shared" ref="E6157:E6220" ca="1" si="386">_xlfn.NORM.INV(D6157,$D$5,$D$6)</f>
        <v>-9.6532968320067105E-3</v>
      </c>
      <c r="F6157" s="24">
        <f t="shared" ca="1" si="383"/>
        <v>99034.67031679934</v>
      </c>
    </row>
    <row r="6158" spans="3:6" ht="19" x14ac:dyDescent="0.25">
      <c r="C6158" s="19">
        <f t="shared" si="384"/>
        <v>6147</v>
      </c>
      <c r="D6158" s="18">
        <f t="shared" ca="1" si="385"/>
        <v>0.34054972760995539</v>
      </c>
      <c r="E6158" s="22">
        <f t="shared" ca="1" si="386"/>
        <v>-3.058336569647168E-3</v>
      </c>
      <c r="F6158" s="24">
        <f t="shared" ref="F6158:F6221" ca="1" si="387">$D$4*(1+E6158)</f>
        <v>99694.166343035278</v>
      </c>
    </row>
    <row r="6159" spans="3:6" ht="19" x14ac:dyDescent="0.25">
      <c r="C6159" s="19">
        <f t="shared" si="384"/>
        <v>6148</v>
      </c>
      <c r="D6159" s="18">
        <f t="shared" ca="1" si="385"/>
        <v>0.5319110155919109</v>
      </c>
      <c r="E6159" s="22">
        <f t="shared" ca="1" si="386"/>
        <v>2.9278543765446551E-4</v>
      </c>
      <c r="F6159" s="24">
        <f t="shared" ca="1" si="387"/>
        <v>100029.27854376544</v>
      </c>
    </row>
    <row r="6160" spans="3:6" ht="19" x14ac:dyDescent="0.25">
      <c r="C6160" s="19">
        <f t="shared" si="384"/>
        <v>6149</v>
      </c>
      <c r="D6160" s="18">
        <f t="shared" ca="1" si="385"/>
        <v>0.91250182491039011</v>
      </c>
      <c r="E6160" s="22">
        <f t="shared" ca="1" si="386"/>
        <v>9.0026337685805338E-3</v>
      </c>
      <c r="F6160" s="24">
        <f t="shared" ca="1" si="387"/>
        <v>100900.26337685804</v>
      </c>
    </row>
    <row r="6161" spans="3:6" ht="19" x14ac:dyDescent="0.25">
      <c r="C6161" s="19">
        <f t="shared" si="384"/>
        <v>6150</v>
      </c>
      <c r="D6161" s="18">
        <f t="shared" ca="1" si="385"/>
        <v>0.7427604341997921</v>
      </c>
      <c r="E6161" s="22">
        <f t="shared" ca="1" si="386"/>
        <v>4.1951060008545765E-3</v>
      </c>
      <c r="F6161" s="24">
        <f t="shared" ca="1" si="387"/>
        <v>100419.51060008544</v>
      </c>
    </row>
    <row r="6162" spans="3:6" ht="19" x14ac:dyDescent="0.25">
      <c r="C6162" s="19">
        <f t="shared" ref="C6162:C6225" si="388">C6161+1</f>
        <v>6151</v>
      </c>
      <c r="D6162" s="18">
        <f t="shared" ca="1" si="385"/>
        <v>0.87948748859705739</v>
      </c>
      <c r="E6162" s="22">
        <f t="shared" ca="1" si="386"/>
        <v>7.7476320637191358E-3</v>
      </c>
      <c r="F6162" s="24">
        <f t="shared" ca="1" si="387"/>
        <v>100774.76320637191</v>
      </c>
    </row>
    <row r="6163" spans="3:6" ht="19" x14ac:dyDescent="0.25">
      <c r="C6163" s="19">
        <f t="shared" si="388"/>
        <v>6152</v>
      </c>
      <c r="D6163" s="18">
        <f t="shared" ca="1" si="385"/>
        <v>0.33580696736951698</v>
      </c>
      <c r="E6163" s="22">
        <f t="shared" ca="1" si="386"/>
        <v>-3.1468562256185E-3</v>
      </c>
      <c r="F6163" s="24">
        <f t="shared" ca="1" si="387"/>
        <v>99685.314377438146</v>
      </c>
    </row>
    <row r="6164" spans="3:6" ht="19" x14ac:dyDescent="0.25">
      <c r="C6164" s="19">
        <f t="shared" si="388"/>
        <v>6153</v>
      </c>
      <c r="D6164" s="18">
        <f t="shared" ca="1" si="385"/>
        <v>0.86446531536661408</v>
      </c>
      <c r="E6164" s="22">
        <f t="shared" ca="1" si="386"/>
        <v>7.25745496291992E-3</v>
      </c>
      <c r="F6164" s="24">
        <f t="shared" ca="1" si="387"/>
        <v>100725.74549629199</v>
      </c>
    </row>
    <row r="6165" spans="3:6" ht="19" x14ac:dyDescent="0.25">
      <c r="C6165" s="19">
        <f t="shared" si="388"/>
        <v>6154</v>
      </c>
      <c r="D6165" s="18">
        <f t="shared" ca="1" si="385"/>
        <v>0.94531293788790083</v>
      </c>
      <c r="E6165" s="22">
        <f t="shared" ca="1" si="386"/>
        <v>1.0672533670085376E-2</v>
      </c>
      <c r="F6165" s="24">
        <f t="shared" ca="1" si="387"/>
        <v>101067.25336700855</v>
      </c>
    </row>
    <row r="6166" spans="3:6" ht="19" x14ac:dyDescent="0.25">
      <c r="C6166" s="19">
        <f t="shared" si="388"/>
        <v>6155</v>
      </c>
      <c r="D6166" s="18">
        <f t="shared" ca="1" si="385"/>
        <v>0.68014392252516587</v>
      </c>
      <c r="E6166" s="22">
        <f t="shared" ca="1" si="386"/>
        <v>2.9409011140623604E-3</v>
      </c>
      <c r="F6166" s="24">
        <f t="shared" ca="1" si="387"/>
        <v>100294.09011140624</v>
      </c>
    </row>
    <row r="6167" spans="3:6" ht="19" x14ac:dyDescent="0.25">
      <c r="C6167" s="19">
        <f t="shared" si="388"/>
        <v>6156</v>
      </c>
      <c r="D6167" s="18">
        <f t="shared" ca="1" si="385"/>
        <v>0.89733188895980687</v>
      </c>
      <c r="E6167" s="22">
        <f t="shared" ca="1" si="386"/>
        <v>8.3895889984009694E-3</v>
      </c>
      <c r="F6167" s="24">
        <f t="shared" ca="1" si="387"/>
        <v>100838.95889984009</v>
      </c>
    </row>
    <row r="6168" spans="3:6" ht="19" x14ac:dyDescent="0.25">
      <c r="C6168" s="19">
        <f t="shared" si="388"/>
        <v>6157</v>
      </c>
      <c r="D6168" s="18">
        <f t="shared" ca="1" si="385"/>
        <v>0.99408231818758408</v>
      </c>
      <c r="E6168" s="22">
        <f t="shared" ca="1" si="386"/>
        <v>1.6923859092298023E-2</v>
      </c>
      <c r="F6168" s="24">
        <f t="shared" ca="1" si="387"/>
        <v>101692.38590922979</v>
      </c>
    </row>
    <row r="6169" spans="3:6" ht="19" x14ac:dyDescent="0.25">
      <c r="C6169" s="19">
        <f t="shared" si="388"/>
        <v>6158</v>
      </c>
      <c r="D6169" s="18">
        <f t="shared" ca="1" si="385"/>
        <v>0.63380732606218393</v>
      </c>
      <c r="E6169" s="22">
        <f t="shared" ca="1" si="386"/>
        <v>2.0800015692249746E-3</v>
      </c>
      <c r="F6169" s="24">
        <f t="shared" ca="1" si="387"/>
        <v>100208.0001569225</v>
      </c>
    </row>
    <row r="6170" spans="3:6" ht="19" x14ac:dyDescent="0.25">
      <c r="C6170" s="19">
        <f t="shared" si="388"/>
        <v>6159</v>
      </c>
      <c r="D6170" s="18">
        <f t="shared" ca="1" si="385"/>
        <v>0.14127352159506135</v>
      </c>
      <c r="E6170" s="22">
        <f t="shared" ca="1" si="386"/>
        <v>-7.5874754590779083E-3</v>
      </c>
      <c r="F6170" s="24">
        <f t="shared" ca="1" si="387"/>
        <v>99241.252454092217</v>
      </c>
    </row>
    <row r="6171" spans="3:6" ht="19" x14ac:dyDescent="0.25">
      <c r="C6171" s="19">
        <f t="shared" si="388"/>
        <v>6160</v>
      </c>
      <c r="D6171" s="18">
        <f t="shared" ca="1" si="385"/>
        <v>0.66610330847981536</v>
      </c>
      <c r="E6171" s="22">
        <f t="shared" ca="1" si="386"/>
        <v>2.6752692796683198E-3</v>
      </c>
      <c r="F6171" s="24">
        <f t="shared" ca="1" si="387"/>
        <v>100267.52692796683</v>
      </c>
    </row>
    <row r="6172" spans="3:6" ht="19" x14ac:dyDescent="0.25">
      <c r="C6172" s="19">
        <f t="shared" si="388"/>
        <v>6161</v>
      </c>
      <c r="D6172" s="18">
        <f t="shared" ca="1" si="385"/>
        <v>0.49542518359659526</v>
      </c>
      <c r="E6172" s="22">
        <f t="shared" ca="1" si="386"/>
        <v>-3.3195042874847663E-4</v>
      </c>
      <c r="F6172" s="24">
        <f t="shared" ca="1" si="387"/>
        <v>99966.804957125161</v>
      </c>
    </row>
    <row r="6173" spans="3:6" ht="19" x14ac:dyDescent="0.25">
      <c r="C6173" s="19">
        <f t="shared" si="388"/>
        <v>6162</v>
      </c>
      <c r="D6173" s="18">
        <f t="shared" ca="1" si="385"/>
        <v>0.64560712770807127</v>
      </c>
      <c r="E6173" s="22">
        <f t="shared" ca="1" si="386"/>
        <v>2.2952017760323688E-3</v>
      </c>
      <c r="F6173" s="24">
        <f t="shared" ca="1" si="387"/>
        <v>100229.52017760322</v>
      </c>
    </row>
    <row r="6174" spans="3:6" ht="19" x14ac:dyDescent="0.25">
      <c r="C6174" s="19">
        <f t="shared" si="388"/>
        <v>6163</v>
      </c>
      <c r="D6174" s="18">
        <f t="shared" ca="1" si="385"/>
        <v>0.8724733019624874</v>
      </c>
      <c r="E6174" s="22">
        <f t="shared" ca="1" si="386"/>
        <v>7.5137682176227624E-3</v>
      </c>
      <c r="F6174" s="24">
        <f t="shared" ca="1" si="387"/>
        <v>100751.37682176227</v>
      </c>
    </row>
    <row r="6175" spans="3:6" ht="19" x14ac:dyDescent="0.25">
      <c r="C6175" s="19">
        <f t="shared" si="388"/>
        <v>6164</v>
      </c>
      <c r="D6175" s="18">
        <f t="shared" ca="1" si="385"/>
        <v>0.45765869699729866</v>
      </c>
      <c r="E6175" s="22">
        <f t="shared" ca="1" si="386"/>
        <v>-9.7937237918724134E-4</v>
      </c>
      <c r="F6175" s="24">
        <f t="shared" ca="1" si="387"/>
        <v>99902.062762081274</v>
      </c>
    </row>
    <row r="6176" spans="3:6" ht="19" x14ac:dyDescent="0.25">
      <c r="C6176" s="19">
        <f t="shared" si="388"/>
        <v>6165</v>
      </c>
      <c r="D6176" s="18">
        <f t="shared" ca="1" si="385"/>
        <v>0.20240165955749878</v>
      </c>
      <c r="E6176" s="22">
        <f t="shared" ca="1" si="386"/>
        <v>-5.9390567334679763E-3</v>
      </c>
      <c r="F6176" s="24">
        <f t="shared" ca="1" si="387"/>
        <v>99406.094326653198</v>
      </c>
    </row>
    <row r="6177" spans="3:6" ht="19" x14ac:dyDescent="0.25">
      <c r="C6177" s="19">
        <f t="shared" si="388"/>
        <v>6166</v>
      </c>
      <c r="D6177" s="18">
        <f t="shared" ca="1" si="385"/>
        <v>0.39748520679720545</v>
      </c>
      <c r="E6177" s="22">
        <f t="shared" ca="1" si="386"/>
        <v>-2.0271335963053341E-3</v>
      </c>
      <c r="F6177" s="24">
        <f t="shared" ca="1" si="387"/>
        <v>99797.286640369464</v>
      </c>
    </row>
    <row r="6178" spans="3:6" ht="19" x14ac:dyDescent="0.25">
      <c r="C6178" s="19">
        <f t="shared" si="388"/>
        <v>6167</v>
      </c>
      <c r="D6178" s="18">
        <f t="shared" ca="1" si="385"/>
        <v>0.91473172408573045</v>
      </c>
      <c r="E6178" s="22">
        <f t="shared" ca="1" si="386"/>
        <v>9.099260000818267E-3</v>
      </c>
      <c r="F6178" s="24">
        <f t="shared" ca="1" si="387"/>
        <v>100909.92600008182</v>
      </c>
    </row>
    <row r="6179" spans="3:6" ht="19" x14ac:dyDescent="0.25">
      <c r="C6179" s="19">
        <f t="shared" si="388"/>
        <v>6168</v>
      </c>
      <c r="D6179" s="18">
        <f t="shared" ca="1" si="385"/>
        <v>0.5202277729468926</v>
      </c>
      <c r="E6179" s="22">
        <f t="shared" ca="1" si="386"/>
        <v>9.2489145886651516E-5</v>
      </c>
      <c r="F6179" s="24">
        <f t="shared" ca="1" si="387"/>
        <v>100009.24891458866</v>
      </c>
    </row>
    <row r="6180" spans="3:6" ht="19" x14ac:dyDescent="0.25">
      <c r="C6180" s="19">
        <f t="shared" si="388"/>
        <v>6169</v>
      </c>
      <c r="D6180" s="18">
        <f t="shared" ca="1" si="385"/>
        <v>0.1200928049464064</v>
      </c>
      <c r="E6180" s="22">
        <f t="shared" ca="1" si="386"/>
        <v>-8.2693031322554535E-3</v>
      </c>
      <c r="F6180" s="24">
        <f t="shared" ca="1" si="387"/>
        <v>99173.069686774455</v>
      </c>
    </row>
    <row r="6181" spans="3:6" ht="19" x14ac:dyDescent="0.25">
      <c r="C6181" s="19">
        <f t="shared" si="388"/>
        <v>6170</v>
      </c>
      <c r="D6181" s="18">
        <f t="shared" ca="1" si="385"/>
        <v>9.1705827385061722E-2</v>
      </c>
      <c r="E6181" s="22">
        <f t="shared" ca="1" si="386"/>
        <v>-9.332575717343479E-3</v>
      </c>
      <c r="F6181" s="24">
        <f t="shared" ca="1" si="387"/>
        <v>99066.742428265658</v>
      </c>
    </row>
    <row r="6182" spans="3:6" ht="19" x14ac:dyDescent="0.25">
      <c r="C6182" s="19">
        <f t="shared" si="388"/>
        <v>6171</v>
      </c>
      <c r="D6182" s="18">
        <f t="shared" ca="1" si="385"/>
        <v>5.8931980349560154E-2</v>
      </c>
      <c r="E6182" s="22">
        <f t="shared" ca="1" si="386"/>
        <v>-1.0925968274371959E-2</v>
      </c>
      <c r="F6182" s="24">
        <f t="shared" ca="1" si="387"/>
        <v>98907.403172562801</v>
      </c>
    </row>
    <row r="6183" spans="3:6" ht="19" x14ac:dyDescent="0.25">
      <c r="C6183" s="19">
        <f t="shared" si="388"/>
        <v>6172</v>
      </c>
      <c r="D6183" s="18">
        <f t="shared" ca="1" si="385"/>
        <v>0.11462802402665451</v>
      </c>
      <c r="E6183" s="22">
        <f t="shared" ca="1" si="386"/>
        <v>-8.4587154475643852E-3</v>
      </c>
      <c r="F6183" s="24">
        <f t="shared" ca="1" si="387"/>
        <v>99154.128455243568</v>
      </c>
    </row>
    <row r="6184" spans="3:6" ht="19" x14ac:dyDescent="0.25">
      <c r="C6184" s="19">
        <f t="shared" si="388"/>
        <v>6173</v>
      </c>
      <c r="D6184" s="18">
        <f t="shared" ca="1" si="385"/>
        <v>0.39687895337968038</v>
      </c>
      <c r="E6184" s="22">
        <f t="shared" ca="1" si="386"/>
        <v>-2.0378629079206068E-3</v>
      </c>
      <c r="F6184" s="24">
        <f t="shared" ca="1" si="387"/>
        <v>99796.213709207936</v>
      </c>
    </row>
    <row r="6185" spans="3:6" ht="19" x14ac:dyDescent="0.25">
      <c r="C6185" s="19">
        <f t="shared" si="388"/>
        <v>6174</v>
      </c>
      <c r="D6185" s="18">
        <f t="shared" ca="1" si="385"/>
        <v>4.0685514699951297E-2</v>
      </c>
      <c r="E6185" s="22">
        <f t="shared" ca="1" si="386"/>
        <v>-1.2147452748222681E-2</v>
      </c>
      <c r="F6185" s="24">
        <f t="shared" ca="1" si="387"/>
        <v>98785.254725177729</v>
      </c>
    </row>
    <row r="6186" spans="3:6" ht="19" x14ac:dyDescent="0.25">
      <c r="C6186" s="19">
        <f t="shared" si="388"/>
        <v>6175</v>
      </c>
      <c r="D6186" s="18">
        <f t="shared" ca="1" si="385"/>
        <v>0.89509644481516004</v>
      </c>
      <c r="E6186" s="22">
        <f t="shared" ca="1" si="386"/>
        <v>8.3049770183939338E-3</v>
      </c>
      <c r="F6186" s="24">
        <f t="shared" ca="1" si="387"/>
        <v>100830.49770183938</v>
      </c>
    </row>
    <row r="6187" spans="3:6" ht="19" x14ac:dyDescent="0.25">
      <c r="C6187" s="19">
        <f t="shared" si="388"/>
        <v>6176</v>
      </c>
      <c r="D6187" s="18">
        <f t="shared" ca="1" si="385"/>
        <v>0.21273069973841519</v>
      </c>
      <c r="E6187" s="22">
        <f t="shared" ca="1" si="386"/>
        <v>-5.6927492745091519E-3</v>
      </c>
      <c r="F6187" s="24">
        <f t="shared" ca="1" si="387"/>
        <v>99430.725072549089</v>
      </c>
    </row>
    <row r="6188" spans="3:6" ht="19" x14ac:dyDescent="0.25">
      <c r="C6188" s="19">
        <f t="shared" si="388"/>
        <v>6177</v>
      </c>
      <c r="D6188" s="18">
        <f t="shared" ca="1" si="385"/>
        <v>0.56738069846456751</v>
      </c>
      <c r="E6188" s="22">
        <f t="shared" ca="1" si="386"/>
        <v>9.0450545844979885E-4</v>
      </c>
      <c r="F6188" s="24">
        <f t="shared" ca="1" si="387"/>
        <v>100090.45054584497</v>
      </c>
    </row>
    <row r="6189" spans="3:6" ht="19" x14ac:dyDescent="0.25">
      <c r="C6189" s="19">
        <f t="shared" si="388"/>
        <v>6178</v>
      </c>
      <c r="D6189" s="18">
        <f t="shared" ca="1" si="385"/>
        <v>0.15250872622904632</v>
      </c>
      <c r="E6189" s="22">
        <f t="shared" ca="1" si="386"/>
        <v>-7.2538754942382128E-3</v>
      </c>
      <c r="F6189" s="24">
        <f t="shared" ca="1" si="387"/>
        <v>99274.612450576184</v>
      </c>
    </row>
    <row r="6190" spans="3:6" ht="19" x14ac:dyDescent="0.25">
      <c r="C6190" s="19">
        <f t="shared" si="388"/>
        <v>6179</v>
      </c>
      <c r="D6190" s="18">
        <f t="shared" ca="1" si="385"/>
        <v>0.44999209759786829</v>
      </c>
      <c r="E6190" s="22">
        <f t="shared" ca="1" si="386"/>
        <v>-1.1114097878842828E-3</v>
      </c>
      <c r="F6190" s="24">
        <f t="shared" ca="1" si="387"/>
        <v>99888.859021211567</v>
      </c>
    </row>
    <row r="6191" spans="3:6" ht="19" x14ac:dyDescent="0.25">
      <c r="C6191" s="19">
        <f t="shared" si="388"/>
        <v>6180</v>
      </c>
      <c r="D6191" s="18">
        <f t="shared" ca="1" si="385"/>
        <v>0.85656451964324809</v>
      </c>
      <c r="E6191" s="22">
        <f t="shared" ca="1" si="386"/>
        <v>7.0145530139387189E-3</v>
      </c>
      <c r="F6191" s="24">
        <f t="shared" ca="1" si="387"/>
        <v>100701.45530139387</v>
      </c>
    </row>
    <row r="6192" spans="3:6" ht="19" x14ac:dyDescent="0.25">
      <c r="C6192" s="19">
        <f t="shared" si="388"/>
        <v>6181</v>
      </c>
      <c r="D6192" s="18">
        <f t="shared" ca="1" si="385"/>
        <v>0.45610947115892797</v>
      </c>
      <c r="E6192" s="22">
        <f t="shared" ca="1" si="386"/>
        <v>-1.0060303146697033E-3</v>
      </c>
      <c r="F6192" s="24">
        <f t="shared" ca="1" si="387"/>
        <v>99899.396968533023</v>
      </c>
    </row>
    <row r="6193" spans="3:6" ht="19" x14ac:dyDescent="0.25">
      <c r="C6193" s="19">
        <f t="shared" si="388"/>
        <v>6182</v>
      </c>
      <c r="D6193" s="18">
        <f t="shared" ca="1" si="385"/>
        <v>0.51412085720132905</v>
      </c>
      <c r="E6193" s="22">
        <f t="shared" ca="1" si="386"/>
        <v>-1.2077720894338839E-5</v>
      </c>
      <c r="F6193" s="24">
        <f t="shared" ca="1" si="387"/>
        <v>99998.79222791057</v>
      </c>
    </row>
    <row r="6194" spans="3:6" ht="19" x14ac:dyDescent="0.25">
      <c r="C6194" s="19">
        <f t="shared" si="388"/>
        <v>6183</v>
      </c>
      <c r="D6194" s="18">
        <f t="shared" ca="1" si="385"/>
        <v>0.16219905223536069</v>
      </c>
      <c r="E6194" s="22">
        <f t="shared" ca="1" si="386"/>
        <v>-6.9790304674731875E-3</v>
      </c>
      <c r="F6194" s="24">
        <f t="shared" ca="1" si="387"/>
        <v>99302.09695325268</v>
      </c>
    </row>
    <row r="6195" spans="3:6" ht="19" x14ac:dyDescent="0.25">
      <c r="C6195" s="19">
        <f t="shared" si="388"/>
        <v>6184</v>
      </c>
      <c r="D6195" s="18">
        <f t="shared" ca="1" si="385"/>
        <v>0.77657140676659508</v>
      </c>
      <c r="E6195" s="22">
        <f t="shared" ca="1" si="386"/>
        <v>4.937522573827121E-3</v>
      </c>
      <c r="F6195" s="24">
        <f t="shared" ca="1" si="387"/>
        <v>100493.7522573827</v>
      </c>
    </row>
    <row r="6196" spans="3:6" ht="19" x14ac:dyDescent="0.25">
      <c r="C6196" s="19">
        <f t="shared" si="388"/>
        <v>6185</v>
      </c>
      <c r="D6196" s="18">
        <f t="shared" ca="1" si="385"/>
        <v>0.93136308484046426</v>
      </c>
      <c r="E6196" s="22">
        <f t="shared" ca="1" si="386"/>
        <v>9.8877585178768976E-3</v>
      </c>
      <c r="F6196" s="24">
        <f t="shared" ca="1" si="387"/>
        <v>100988.77585178769</v>
      </c>
    </row>
    <row r="6197" spans="3:6" ht="19" x14ac:dyDescent="0.25">
      <c r="C6197" s="19">
        <f t="shared" si="388"/>
        <v>6186</v>
      </c>
      <c r="D6197" s="18">
        <f t="shared" ca="1" si="385"/>
        <v>9.3639791174649489E-2</v>
      </c>
      <c r="E6197" s="22">
        <f t="shared" ca="1" si="386"/>
        <v>-9.2530420081457041E-3</v>
      </c>
      <c r="F6197" s="24">
        <f t="shared" ca="1" si="387"/>
        <v>99074.695799185429</v>
      </c>
    </row>
    <row r="6198" spans="3:6" ht="19" x14ac:dyDescent="0.25">
      <c r="C6198" s="19">
        <f t="shared" si="388"/>
        <v>6187</v>
      </c>
      <c r="D6198" s="18">
        <f t="shared" ca="1" si="385"/>
        <v>0.68287112020856688</v>
      </c>
      <c r="E6198" s="22">
        <f t="shared" ca="1" si="386"/>
        <v>2.9930498271573151E-3</v>
      </c>
      <c r="F6198" s="24">
        <f t="shared" ca="1" si="387"/>
        <v>100299.30498271574</v>
      </c>
    </row>
    <row r="6199" spans="3:6" ht="19" x14ac:dyDescent="0.25">
      <c r="C6199" s="19">
        <f t="shared" si="388"/>
        <v>6188</v>
      </c>
      <c r="D6199" s="18">
        <f t="shared" ca="1" si="385"/>
        <v>0.15991173622768207</v>
      </c>
      <c r="E6199" s="22">
        <f t="shared" ca="1" si="386"/>
        <v>-7.0429123655446086E-3</v>
      </c>
      <c r="F6199" s="24">
        <f t="shared" ca="1" si="387"/>
        <v>99295.708763445538</v>
      </c>
    </row>
    <row r="6200" spans="3:6" ht="19" x14ac:dyDescent="0.25">
      <c r="C6200" s="19">
        <f t="shared" si="388"/>
        <v>6189</v>
      </c>
      <c r="D6200" s="18">
        <f t="shared" ca="1" si="385"/>
        <v>3.591301208292208E-3</v>
      </c>
      <c r="E6200" s="22">
        <f t="shared" ca="1" si="386"/>
        <v>-1.859988889436982E-2</v>
      </c>
      <c r="F6200" s="24">
        <f t="shared" ca="1" si="387"/>
        <v>98140.01111056302</v>
      </c>
    </row>
    <row r="6201" spans="3:6" ht="19" x14ac:dyDescent="0.25">
      <c r="C6201" s="19">
        <f t="shared" si="388"/>
        <v>6190</v>
      </c>
      <c r="D6201" s="18">
        <f t="shared" ca="1" si="385"/>
        <v>0.77278268000549521</v>
      </c>
      <c r="E6201" s="22">
        <f t="shared" ca="1" si="386"/>
        <v>4.8513781315253678E-3</v>
      </c>
      <c r="F6201" s="24">
        <f t="shared" ca="1" si="387"/>
        <v>100485.13781315254</v>
      </c>
    </row>
    <row r="6202" spans="3:6" ht="19" x14ac:dyDescent="0.25">
      <c r="C6202" s="19">
        <f t="shared" si="388"/>
        <v>6191</v>
      </c>
      <c r="D6202" s="18">
        <f t="shared" ca="1" si="385"/>
        <v>0.56479198876569181</v>
      </c>
      <c r="E6202" s="22">
        <f t="shared" ca="1" si="386"/>
        <v>8.5960370041310102E-4</v>
      </c>
      <c r="F6202" s="24">
        <f t="shared" ca="1" si="387"/>
        <v>100085.96037004131</v>
      </c>
    </row>
    <row r="6203" spans="3:6" ht="19" x14ac:dyDescent="0.25">
      <c r="C6203" s="19">
        <f t="shared" si="388"/>
        <v>6192</v>
      </c>
      <c r="D6203" s="18">
        <f t="shared" ca="1" si="385"/>
        <v>0.12981447709672567</v>
      </c>
      <c r="E6203" s="22">
        <f t="shared" ca="1" si="386"/>
        <v>-7.9468119351875522E-3</v>
      </c>
      <c r="F6203" s="24">
        <f t="shared" ca="1" si="387"/>
        <v>99205.318806481242</v>
      </c>
    </row>
    <row r="6204" spans="3:6" ht="19" x14ac:dyDescent="0.25">
      <c r="C6204" s="19">
        <f t="shared" si="388"/>
        <v>6193</v>
      </c>
      <c r="D6204" s="18">
        <f t="shared" ca="1" si="385"/>
        <v>0.23709590971929617</v>
      </c>
      <c r="E6204" s="22">
        <f t="shared" ca="1" si="386"/>
        <v>-5.1378655196772129E-3</v>
      </c>
      <c r="F6204" s="24">
        <f t="shared" ca="1" si="387"/>
        <v>99486.213448032286</v>
      </c>
    </row>
    <row r="6205" spans="3:6" ht="19" x14ac:dyDescent="0.25">
      <c r="C6205" s="19">
        <f t="shared" si="388"/>
        <v>6194</v>
      </c>
      <c r="D6205" s="18">
        <f t="shared" ca="1" si="385"/>
        <v>0.73321469852841636</v>
      </c>
      <c r="E6205" s="22">
        <f t="shared" ca="1" si="386"/>
        <v>3.995047555642341E-3</v>
      </c>
      <c r="F6205" s="24">
        <f t="shared" ca="1" si="387"/>
        <v>100399.50475556422</v>
      </c>
    </row>
    <row r="6206" spans="3:6" ht="19" x14ac:dyDescent="0.25">
      <c r="C6206" s="19">
        <f t="shared" si="388"/>
        <v>6195</v>
      </c>
      <c r="D6206" s="18">
        <f t="shared" ca="1" si="385"/>
        <v>4.2981487916530337E-2</v>
      </c>
      <c r="E6206" s="22">
        <f t="shared" ca="1" si="386"/>
        <v>-1.1972080423076166E-2</v>
      </c>
      <c r="F6206" s="24">
        <f t="shared" ca="1" si="387"/>
        <v>98802.791957692389</v>
      </c>
    </row>
    <row r="6207" spans="3:6" ht="19" x14ac:dyDescent="0.25">
      <c r="C6207" s="19">
        <f t="shared" si="388"/>
        <v>6196</v>
      </c>
      <c r="D6207" s="18">
        <f t="shared" ca="1" si="385"/>
        <v>0.75636450600589034</v>
      </c>
      <c r="E6207" s="22">
        <f t="shared" ca="1" si="386"/>
        <v>4.4870386898650068E-3</v>
      </c>
      <c r="F6207" s="24">
        <f t="shared" ca="1" si="387"/>
        <v>100448.7038689865</v>
      </c>
    </row>
    <row r="6208" spans="3:6" ht="19" x14ac:dyDescent="0.25">
      <c r="C6208" s="19">
        <f t="shared" si="388"/>
        <v>6197</v>
      </c>
      <c r="D6208" s="18">
        <f t="shared" ca="1" si="385"/>
        <v>0.49160850144434898</v>
      </c>
      <c r="E6208" s="22">
        <f t="shared" ca="1" si="386"/>
        <v>-3.9724998421221896E-4</v>
      </c>
      <c r="F6208" s="24">
        <f t="shared" ca="1" si="387"/>
        <v>99960.275001578775</v>
      </c>
    </row>
    <row r="6209" spans="3:6" ht="19" x14ac:dyDescent="0.25">
      <c r="C6209" s="19">
        <f t="shared" si="388"/>
        <v>6198</v>
      </c>
      <c r="D6209" s="18">
        <f t="shared" ca="1" si="385"/>
        <v>0.67626343136889044</v>
      </c>
      <c r="E6209" s="22">
        <f t="shared" ca="1" si="386"/>
        <v>2.8670187856928708E-3</v>
      </c>
      <c r="F6209" s="24">
        <f t="shared" ca="1" si="387"/>
        <v>100286.70187856929</v>
      </c>
    </row>
    <row r="6210" spans="3:6" ht="19" x14ac:dyDescent="0.25">
      <c r="C6210" s="19">
        <f t="shared" si="388"/>
        <v>6199</v>
      </c>
      <c r="D6210" s="18">
        <f t="shared" ca="1" si="385"/>
        <v>0.78035544730601492</v>
      </c>
      <c r="E6210" s="22">
        <f t="shared" ca="1" si="386"/>
        <v>5.0243940910283877E-3</v>
      </c>
      <c r="F6210" s="24">
        <f t="shared" ca="1" si="387"/>
        <v>100502.43940910284</v>
      </c>
    </row>
    <row r="6211" spans="3:6" ht="19" x14ac:dyDescent="0.25">
      <c r="C6211" s="19">
        <f t="shared" si="388"/>
        <v>6200</v>
      </c>
      <c r="D6211" s="18">
        <f t="shared" ca="1" si="385"/>
        <v>0.89472259140328558</v>
      </c>
      <c r="E6211" s="22">
        <f t="shared" ca="1" si="386"/>
        <v>8.290954468021609E-3</v>
      </c>
      <c r="F6211" s="24">
        <f t="shared" ca="1" si="387"/>
        <v>100829.09544680217</v>
      </c>
    </row>
    <row r="6212" spans="3:6" ht="19" x14ac:dyDescent="0.25">
      <c r="C6212" s="19">
        <f t="shared" si="388"/>
        <v>6201</v>
      </c>
      <c r="D6212" s="18">
        <f t="shared" ca="1" si="385"/>
        <v>3.0594026228921045E-2</v>
      </c>
      <c r="E6212" s="22">
        <f t="shared" ca="1" si="386"/>
        <v>-1.3030198988388218E-2</v>
      </c>
      <c r="F6212" s="24">
        <f t="shared" ca="1" si="387"/>
        <v>98696.980101161185</v>
      </c>
    </row>
    <row r="6213" spans="3:6" ht="19" x14ac:dyDescent="0.25">
      <c r="C6213" s="19">
        <f t="shared" si="388"/>
        <v>6202</v>
      </c>
      <c r="D6213" s="18">
        <f t="shared" ca="1" si="385"/>
        <v>0.54144449920661275</v>
      </c>
      <c r="E6213" s="22">
        <f t="shared" ca="1" si="386"/>
        <v>4.5656815535303558E-4</v>
      </c>
      <c r="F6213" s="24">
        <f t="shared" ca="1" si="387"/>
        <v>100045.6568155353</v>
      </c>
    </row>
    <row r="6214" spans="3:6" ht="19" x14ac:dyDescent="0.25">
      <c r="C6214" s="19">
        <f t="shared" si="388"/>
        <v>6203</v>
      </c>
      <c r="D6214" s="18">
        <f t="shared" ca="1" si="385"/>
        <v>0.38754914916937766</v>
      </c>
      <c r="E6214" s="22">
        <f t="shared" ca="1" si="386"/>
        <v>-2.2035540993969312E-3</v>
      </c>
      <c r="F6214" s="24">
        <f t="shared" ca="1" si="387"/>
        <v>99779.644590060314</v>
      </c>
    </row>
    <row r="6215" spans="3:6" ht="19" x14ac:dyDescent="0.25">
      <c r="C6215" s="19">
        <f t="shared" si="388"/>
        <v>6204</v>
      </c>
      <c r="D6215" s="18">
        <f t="shared" ca="1" si="385"/>
        <v>0.2779407337399018</v>
      </c>
      <c r="E6215" s="22">
        <f t="shared" ca="1" si="386"/>
        <v>-4.2731551262177063E-3</v>
      </c>
      <c r="F6215" s="24">
        <f t="shared" ca="1" si="387"/>
        <v>99572.684487378225</v>
      </c>
    </row>
    <row r="6216" spans="3:6" ht="19" x14ac:dyDescent="0.25">
      <c r="C6216" s="19">
        <f t="shared" si="388"/>
        <v>6205</v>
      </c>
      <c r="D6216" s="18">
        <f t="shared" ca="1" si="385"/>
        <v>0.10200603854592294</v>
      </c>
      <c r="E6216" s="22">
        <f t="shared" ca="1" si="386"/>
        <v>-8.9222828997918661E-3</v>
      </c>
      <c r="F6216" s="24">
        <f t="shared" ca="1" si="387"/>
        <v>99107.77171002081</v>
      </c>
    </row>
    <row r="6217" spans="3:6" ht="19" x14ac:dyDescent="0.25">
      <c r="C6217" s="19">
        <f t="shared" si="388"/>
        <v>6206</v>
      </c>
      <c r="D6217" s="18">
        <f t="shared" ca="1" si="385"/>
        <v>3.5174834387062259E-2</v>
      </c>
      <c r="E6217" s="22">
        <f t="shared" ca="1" si="386"/>
        <v>-1.260378995863152E-2</v>
      </c>
      <c r="F6217" s="24">
        <f t="shared" ca="1" si="387"/>
        <v>98739.621004136847</v>
      </c>
    </row>
    <row r="6218" spans="3:6" ht="19" x14ac:dyDescent="0.25">
      <c r="C6218" s="19">
        <f t="shared" si="388"/>
        <v>6207</v>
      </c>
      <c r="D6218" s="18">
        <f t="shared" ca="1" si="385"/>
        <v>0.21322867503317766</v>
      </c>
      <c r="E6218" s="22">
        <f t="shared" ca="1" si="386"/>
        <v>-5.681054164073507E-3</v>
      </c>
      <c r="F6218" s="24">
        <f t="shared" ca="1" si="387"/>
        <v>99431.894583592657</v>
      </c>
    </row>
    <row r="6219" spans="3:6" ht="19" x14ac:dyDescent="0.25">
      <c r="C6219" s="19">
        <f t="shared" si="388"/>
        <v>6208</v>
      </c>
      <c r="D6219" s="18">
        <f t="shared" ca="1" si="385"/>
        <v>0.30590452407620028</v>
      </c>
      <c r="E6219" s="22">
        <f t="shared" ca="1" si="386"/>
        <v>-3.7171093587958629E-3</v>
      </c>
      <c r="F6219" s="24">
        <f t="shared" ca="1" si="387"/>
        <v>99628.289064120414</v>
      </c>
    </row>
    <row r="6220" spans="3:6" ht="19" x14ac:dyDescent="0.25">
      <c r="C6220" s="19">
        <f t="shared" si="388"/>
        <v>6209</v>
      </c>
      <c r="D6220" s="18">
        <f t="shared" ca="1" si="385"/>
        <v>0.5586418475621614</v>
      </c>
      <c r="E6220" s="22">
        <f t="shared" ca="1" si="386"/>
        <v>7.531174096769087E-4</v>
      </c>
      <c r="F6220" s="24">
        <f t="shared" ca="1" si="387"/>
        <v>100075.31174096769</v>
      </c>
    </row>
    <row r="6221" spans="3:6" ht="19" x14ac:dyDescent="0.25">
      <c r="C6221" s="19">
        <f t="shared" si="388"/>
        <v>6210</v>
      </c>
      <c r="D6221" s="18">
        <f t="shared" ref="D6221:D6284" ca="1" si="389">RAND()</f>
        <v>0.40737285008289981</v>
      </c>
      <c r="E6221" s="22">
        <f t="shared" ref="E6221:E6284" ca="1" si="390">_xlfn.NORM.INV(D6221,$D$5,$D$6)</f>
        <v>-1.8527417559492327E-3</v>
      </c>
      <c r="F6221" s="24">
        <f t="shared" ca="1" si="387"/>
        <v>99814.725824405075</v>
      </c>
    </row>
    <row r="6222" spans="3:6" ht="19" x14ac:dyDescent="0.25">
      <c r="C6222" s="19">
        <f t="shared" si="388"/>
        <v>6211</v>
      </c>
      <c r="D6222" s="18">
        <f t="shared" ca="1" si="389"/>
        <v>0.62215895235531615</v>
      </c>
      <c r="E6222" s="22">
        <f t="shared" ca="1" si="390"/>
        <v>1.8698164120148444E-3</v>
      </c>
      <c r="F6222" s="24">
        <f t="shared" ref="F6222:F6285" ca="1" si="391">$D$4*(1+E6222)</f>
        <v>100186.98164120148</v>
      </c>
    </row>
    <row r="6223" spans="3:6" ht="19" x14ac:dyDescent="0.25">
      <c r="C6223" s="19">
        <f t="shared" si="388"/>
        <v>6212</v>
      </c>
      <c r="D6223" s="18">
        <f t="shared" ca="1" si="389"/>
        <v>0.29433064855292979</v>
      </c>
      <c r="E6223" s="22">
        <f t="shared" ca="1" si="390"/>
        <v>-3.9442593366126417E-3</v>
      </c>
      <c r="F6223" s="24">
        <f t="shared" ca="1" si="391"/>
        <v>99605.574066338726</v>
      </c>
    </row>
    <row r="6224" spans="3:6" ht="19" x14ac:dyDescent="0.25">
      <c r="C6224" s="19">
        <f t="shared" si="388"/>
        <v>6213</v>
      </c>
      <c r="D6224" s="18">
        <f t="shared" ca="1" si="389"/>
        <v>0.95033935747654574</v>
      </c>
      <c r="E6224" s="22">
        <f t="shared" ca="1" si="390"/>
        <v>1.0994246284761812E-2</v>
      </c>
      <c r="F6224" s="24">
        <f t="shared" ca="1" si="391"/>
        <v>101099.42462847619</v>
      </c>
    </row>
    <row r="6225" spans="3:6" ht="19" x14ac:dyDescent="0.25">
      <c r="C6225" s="19">
        <f t="shared" si="388"/>
        <v>6214</v>
      </c>
      <c r="D6225" s="18">
        <f t="shared" ca="1" si="389"/>
        <v>0.90661496874581549</v>
      </c>
      <c r="E6225" s="22">
        <f t="shared" ca="1" si="390"/>
        <v>8.7560713004432092E-3</v>
      </c>
      <c r="F6225" s="24">
        <f t="shared" ca="1" si="391"/>
        <v>100875.60713004433</v>
      </c>
    </row>
    <row r="6226" spans="3:6" ht="19" x14ac:dyDescent="0.25">
      <c r="C6226" s="19">
        <f t="shared" ref="C6226:C6289" si="392">C6225+1</f>
        <v>6215</v>
      </c>
      <c r="D6226" s="18">
        <f t="shared" ca="1" si="389"/>
        <v>0.19740275706155619</v>
      </c>
      <c r="E6226" s="22">
        <f t="shared" ca="1" si="390"/>
        <v>-6.0609536352610165E-3</v>
      </c>
      <c r="F6226" s="24">
        <f t="shared" ca="1" si="391"/>
        <v>99393.90463647389</v>
      </c>
    </row>
    <row r="6227" spans="3:6" ht="19" x14ac:dyDescent="0.25">
      <c r="C6227" s="19">
        <f t="shared" si="392"/>
        <v>6216</v>
      </c>
      <c r="D6227" s="18">
        <f t="shared" ca="1" si="389"/>
        <v>0.22551558327906807</v>
      </c>
      <c r="E6227" s="22">
        <f t="shared" ca="1" si="390"/>
        <v>-5.3973469520342699E-3</v>
      </c>
      <c r="F6227" s="24">
        <f t="shared" ca="1" si="391"/>
        <v>99460.265304796572</v>
      </c>
    </row>
    <row r="6228" spans="3:6" ht="19" x14ac:dyDescent="0.25">
      <c r="C6228" s="19">
        <f t="shared" si="392"/>
        <v>6217</v>
      </c>
      <c r="D6228" s="18">
        <f t="shared" ca="1" si="389"/>
        <v>0.23017978786322435</v>
      </c>
      <c r="E6228" s="22">
        <f t="shared" ca="1" si="390"/>
        <v>-5.2919609688890203E-3</v>
      </c>
      <c r="F6228" s="24">
        <f t="shared" ca="1" si="391"/>
        <v>99470.803903111097</v>
      </c>
    </row>
    <row r="6229" spans="3:6" ht="19" x14ac:dyDescent="0.25">
      <c r="C6229" s="19">
        <f t="shared" si="392"/>
        <v>6218</v>
      </c>
      <c r="D6229" s="18">
        <f t="shared" ca="1" si="389"/>
        <v>0.79838732450817884</v>
      </c>
      <c r="E6229" s="22">
        <f t="shared" ca="1" si="390"/>
        <v>5.4507970018618564E-3</v>
      </c>
      <c r="F6229" s="24">
        <f t="shared" ca="1" si="391"/>
        <v>100545.07970018618</v>
      </c>
    </row>
    <row r="6230" spans="3:6" ht="19" x14ac:dyDescent="0.25">
      <c r="C6230" s="19">
        <f t="shared" si="392"/>
        <v>6219</v>
      </c>
      <c r="D6230" s="18">
        <f t="shared" ca="1" si="389"/>
        <v>0.28386690726212993</v>
      </c>
      <c r="E6230" s="22">
        <f t="shared" ca="1" si="390"/>
        <v>-4.1531949105318919E-3</v>
      </c>
      <c r="F6230" s="24">
        <f t="shared" ca="1" si="391"/>
        <v>99584.680508946811</v>
      </c>
    </row>
    <row r="6231" spans="3:6" ht="19" x14ac:dyDescent="0.25">
      <c r="C6231" s="19">
        <f t="shared" si="392"/>
        <v>6220</v>
      </c>
      <c r="D6231" s="18">
        <f t="shared" ca="1" si="389"/>
        <v>0.73894319243728535</v>
      </c>
      <c r="E6231" s="22">
        <f t="shared" ca="1" si="390"/>
        <v>4.1146550562985926E-3</v>
      </c>
      <c r="F6231" s="24">
        <f t="shared" ca="1" si="391"/>
        <v>100411.46550562985</v>
      </c>
    </row>
    <row r="6232" spans="3:6" ht="19" x14ac:dyDescent="0.25">
      <c r="C6232" s="19">
        <f t="shared" si="392"/>
        <v>6221</v>
      </c>
      <c r="D6232" s="18">
        <f t="shared" ca="1" si="389"/>
        <v>0.25652575585758175</v>
      </c>
      <c r="E6232" s="22">
        <f t="shared" ca="1" si="390"/>
        <v>-4.7175963136529006E-3</v>
      </c>
      <c r="F6232" s="24">
        <f t="shared" ca="1" si="391"/>
        <v>99528.24036863471</v>
      </c>
    </row>
    <row r="6233" spans="3:6" ht="19" x14ac:dyDescent="0.25">
      <c r="C6233" s="19">
        <f t="shared" si="392"/>
        <v>6222</v>
      </c>
      <c r="D6233" s="18">
        <f t="shared" ca="1" si="389"/>
        <v>0.19947683026883223</v>
      </c>
      <c r="E6233" s="22">
        <f t="shared" ca="1" si="390"/>
        <v>-6.0101550763031137E-3</v>
      </c>
      <c r="F6233" s="24">
        <f t="shared" ca="1" si="391"/>
        <v>99398.984492369695</v>
      </c>
    </row>
    <row r="6234" spans="3:6" ht="19" x14ac:dyDescent="0.25">
      <c r="C6234" s="19">
        <f t="shared" si="392"/>
        <v>6223</v>
      </c>
      <c r="D6234" s="18">
        <f t="shared" ca="1" si="389"/>
        <v>0.12133141141825066</v>
      </c>
      <c r="E6234" s="22">
        <f t="shared" ca="1" si="390"/>
        <v>-8.2272223993085092E-3</v>
      </c>
      <c r="F6234" s="24">
        <f t="shared" ca="1" si="391"/>
        <v>99177.277760069148</v>
      </c>
    </row>
    <row r="6235" spans="3:6" ht="19" x14ac:dyDescent="0.25">
      <c r="C6235" s="19">
        <f t="shared" si="392"/>
        <v>6224</v>
      </c>
      <c r="D6235" s="18">
        <f t="shared" ca="1" si="389"/>
        <v>0.49584897545313589</v>
      </c>
      <c r="E6235" s="22">
        <f t="shared" ca="1" si="390"/>
        <v>-3.2470033167992526E-4</v>
      </c>
      <c r="F6235" s="24">
        <f t="shared" ca="1" si="391"/>
        <v>99967.529966832008</v>
      </c>
    </row>
    <row r="6236" spans="3:6" ht="19" x14ac:dyDescent="0.25">
      <c r="C6236" s="19">
        <f t="shared" si="392"/>
        <v>6225</v>
      </c>
      <c r="D6236" s="18">
        <f t="shared" ca="1" si="389"/>
        <v>0.29404392591005635</v>
      </c>
      <c r="E6236" s="22">
        <f t="shared" ca="1" si="390"/>
        <v>-3.9499377558581926E-3</v>
      </c>
      <c r="F6236" s="24">
        <f t="shared" ca="1" si="391"/>
        <v>99605.006224414188</v>
      </c>
    </row>
    <row r="6237" spans="3:6" ht="19" x14ac:dyDescent="0.25">
      <c r="C6237" s="19">
        <f t="shared" si="392"/>
        <v>6226</v>
      </c>
      <c r="D6237" s="18">
        <f t="shared" ca="1" si="389"/>
        <v>0.81772524728882379</v>
      </c>
      <c r="E6237" s="22">
        <f t="shared" ca="1" si="390"/>
        <v>5.9343545490758544E-3</v>
      </c>
      <c r="F6237" s="24">
        <f t="shared" ca="1" si="391"/>
        <v>100593.43545490758</v>
      </c>
    </row>
    <row r="6238" spans="3:6" ht="19" x14ac:dyDescent="0.25">
      <c r="C6238" s="19">
        <f t="shared" si="392"/>
        <v>6227</v>
      </c>
      <c r="D6238" s="18">
        <f t="shared" ca="1" si="389"/>
        <v>0.7917639838312841</v>
      </c>
      <c r="E6238" s="22">
        <f t="shared" ca="1" si="390"/>
        <v>5.2916639018462837E-3</v>
      </c>
      <c r="F6238" s="24">
        <f t="shared" ca="1" si="391"/>
        <v>100529.16639018463</v>
      </c>
    </row>
    <row r="6239" spans="3:6" ht="19" x14ac:dyDescent="0.25">
      <c r="C6239" s="19">
        <f t="shared" si="392"/>
        <v>6228</v>
      </c>
      <c r="D6239" s="18">
        <f t="shared" ca="1" si="389"/>
        <v>0.83381922505947337</v>
      </c>
      <c r="E6239" s="22">
        <f t="shared" ca="1" si="390"/>
        <v>6.3618316613679726E-3</v>
      </c>
      <c r="F6239" s="24">
        <f t="shared" ca="1" si="391"/>
        <v>100636.18316613681</v>
      </c>
    </row>
    <row r="6240" spans="3:6" ht="19" x14ac:dyDescent="0.25">
      <c r="C6240" s="19">
        <f t="shared" si="392"/>
        <v>6229</v>
      </c>
      <c r="D6240" s="18">
        <f t="shared" ca="1" si="389"/>
        <v>0.99315280682996154</v>
      </c>
      <c r="E6240" s="22">
        <f t="shared" ca="1" si="390"/>
        <v>1.6570114621091335E-2</v>
      </c>
      <c r="F6240" s="24">
        <f t="shared" ca="1" si="391"/>
        <v>101657.01146210912</v>
      </c>
    </row>
    <row r="6241" spans="3:6" ht="19" x14ac:dyDescent="0.25">
      <c r="C6241" s="19">
        <f t="shared" si="392"/>
        <v>6230</v>
      </c>
      <c r="D6241" s="18">
        <f t="shared" ca="1" si="389"/>
        <v>0.34927601393249041</v>
      </c>
      <c r="E6241" s="22">
        <f t="shared" ca="1" si="390"/>
        <v>-2.8966797637754766E-3</v>
      </c>
      <c r="F6241" s="24">
        <f t="shared" ca="1" si="391"/>
        <v>99710.332023622454</v>
      </c>
    </row>
    <row r="6242" spans="3:6" ht="19" x14ac:dyDescent="0.25">
      <c r="C6242" s="19">
        <f t="shared" si="392"/>
        <v>6231</v>
      </c>
      <c r="D6242" s="18">
        <f t="shared" ca="1" si="389"/>
        <v>0.9366277494553148</v>
      </c>
      <c r="E6242" s="22">
        <f t="shared" ca="1" si="390"/>
        <v>1.016788252504491E-2</v>
      </c>
      <c r="F6242" s="24">
        <f t="shared" ca="1" si="391"/>
        <v>101016.78825250448</v>
      </c>
    </row>
    <row r="6243" spans="3:6" ht="19" x14ac:dyDescent="0.25">
      <c r="C6243" s="19">
        <f t="shared" si="392"/>
        <v>6232</v>
      </c>
      <c r="D6243" s="18">
        <f t="shared" ca="1" si="389"/>
        <v>0.44995275129788648</v>
      </c>
      <c r="E6243" s="22">
        <f t="shared" ca="1" si="390"/>
        <v>-1.1120882128896144E-3</v>
      </c>
      <c r="F6243" s="24">
        <f t="shared" ca="1" si="391"/>
        <v>99888.791178711035</v>
      </c>
    </row>
    <row r="6244" spans="3:6" ht="19" x14ac:dyDescent="0.25">
      <c r="C6244" s="19">
        <f t="shared" si="392"/>
        <v>6233</v>
      </c>
      <c r="D6244" s="18">
        <f t="shared" ca="1" si="389"/>
        <v>0.73125688737290007</v>
      </c>
      <c r="E6244" s="22">
        <f t="shared" ca="1" si="390"/>
        <v>3.9544688753198774E-3</v>
      </c>
      <c r="F6244" s="24">
        <f t="shared" ca="1" si="391"/>
        <v>100395.44688753199</v>
      </c>
    </row>
    <row r="6245" spans="3:6" ht="19" x14ac:dyDescent="0.25">
      <c r="C6245" s="19">
        <f t="shared" si="392"/>
        <v>6234</v>
      </c>
      <c r="D6245" s="18">
        <f t="shared" ca="1" si="389"/>
        <v>0.82821738831548242</v>
      </c>
      <c r="E6245" s="22">
        <f t="shared" ca="1" si="390"/>
        <v>6.2101640156177621E-3</v>
      </c>
      <c r="F6245" s="24">
        <f t="shared" ca="1" si="391"/>
        <v>100621.01640156178</v>
      </c>
    </row>
    <row r="6246" spans="3:6" ht="19" x14ac:dyDescent="0.25">
      <c r="C6246" s="19">
        <f t="shared" si="392"/>
        <v>6235</v>
      </c>
      <c r="D6246" s="18">
        <f t="shared" ca="1" si="389"/>
        <v>0.86283570557868328</v>
      </c>
      <c r="E6246" s="22">
        <f t="shared" ca="1" si="390"/>
        <v>7.2065797239098959E-3</v>
      </c>
      <c r="F6246" s="24">
        <f t="shared" ca="1" si="391"/>
        <v>100720.65797239098</v>
      </c>
    </row>
    <row r="6247" spans="3:6" ht="19" x14ac:dyDescent="0.25">
      <c r="C6247" s="19">
        <f t="shared" si="392"/>
        <v>6236</v>
      </c>
      <c r="D6247" s="18">
        <f t="shared" ca="1" si="389"/>
        <v>0.77560148642766991</v>
      </c>
      <c r="E6247" s="22">
        <f t="shared" ca="1" si="390"/>
        <v>4.9153911109351845E-3</v>
      </c>
      <c r="F6247" s="24">
        <f t="shared" ca="1" si="391"/>
        <v>100491.53911109352</v>
      </c>
    </row>
    <row r="6248" spans="3:6" ht="19" x14ac:dyDescent="0.25">
      <c r="C6248" s="19">
        <f t="shared" si="392"/>
        <v>6237</v>
      </c>
      <c r="D6248" s="18">
        <f t="shared" ca="1" si="389"/>
        <v>0.28465410369447985</v>
      </c>
      <c r="E6248" s="22">
        <f t="shared" ca="1" si="390"/>
        <v>-4.1373512021054149E-3</v>
      </c>
      <c r="F6248" s="24">
        <f t="shared" ca="1" si="391"/>
        <v>99586.264879789451</v>
      </c>
    </row>
    <row r="6249" spans="3:6" ht="19" x14ac:dyDescent="0.25">
      <c r="C6249" s="19">
        <f t="shared" si="392"/>
        <v>6238</v>
      </c>
      <c r="D6249" s="18">
        <f t="shared" ca="1" si="389"/>
        <v>0.63899276179916309</v>
      </c>
      <c r="E6249" s="22">
        <f t="shared" ca="1" si="390"/>
        <v>2.1742732386562506E-3</v>
      </c>
      <c r="F6249" s="24">
        <f t="shared" ca="1" si="391"/>
        <v>100217.42732386563</v>
      </c>
    </row>
    <row r="6250" spans="3:6" ht="19" x14ac:dyDescent="0.25">
      <c r="C6250" s="19">
        <f t="shared" si="392"/>
        <v>6239</v>
      </c>
      <c r="D6250" s="18">
        <f t="shared" ca="1" si="389"/>
        <v>0.64431908065861077</v>
      </c>
      <c r="E6250" s="22">
        <f t="shared" ca="1" si="390"/>
        <v>2.2715911402896756E-3</v>
      </c>
      <c r="F6250" s="24">
        <f t="shared" ca="1" si="391"/>
        <v>100227.15911402897</v>
      </c>
    </row>
    <row r="6251" spans="3:6" ht="19" x14ac:dyDescent="0.25">
      <c r="C6251" s="19">
        <f t="shared" si="392"/>
        <v>6240</v>
      </c>
      <c r="D6251" s="18">
        <f t="shared" ca="1" si="389"/>
        <v>0.25039837052383096</v>
      </c>
      <c r="E6251" s="22">
        <f t="shared" ca="1" si="390"/>
        <v>-4.8482395500920325E-3</v>
      </c>
      <c r="F6251" s="24">
        <f t="shared" ca="1" si="391"/>
        <v>99515.176044990789</v>
      </c>
    </row>
    <row r="6252" spans="3:6" ht="19" x14ac:dyDescent="0.25">
      <c r="C6252" s="19">
        <f t="shared" si="392"/>
        <v>6241</v>
      </c>
      <c r="D6252" s="18">
        <f t="shared" ca="1" si="389"/>
        <v>0.5518615143256852</v>
      </c>
      <c r="E6252" s="22">
        <f t="shared" ca="1" si="390"/>
        <v>6.360020797023067E-4</v>
      </c>
      <c r="F6252" s="24">
        <f t="shared" ca="1" si="391"/>
        <v>100063.60020797023</v>
      </c>
    </row>
    <row r="6253" spans="3:6" ht="19" x14ac:dyDescent="0.25">
      <c r="C6253" s="19">
        <f t="shared" si="392"/>
        <v>6242</v>
      </c>
      <c r="D6253" s="18">
        <f t="shared" ca="1" si="389"/>
        <v>6.9949073066049916E-2</v>
      </c>
      <c r="E6253" s="22">
        <f t="shared" ca="1" si="390"/>
        <v>-1.0327917177635751E-2</v>
      </c>
      <c r="F6253" s="24">
        <f t="shared" ca="1" si="391"/>
        <v>98967.208282236432</v>
      </c>
    </row>
    <row r="6254" spans="3:6" ht="19" x14ac:dyDescent="0.25">
      <c r="C6254" s="19">
        <f t="shared" si="392"/>
        <v>6243</v>
      </c>
      <c r="D6254" s="18">
        <f t="shared" ca="1" si="389"/>
        <v>0.38539564546478911</v>
      </c>
      <c r="E6254" s="22">
        <f t="shared" ca="1" si="390"/>
        <v>-2.2419591477144283E-3</v>
      </c>
      <c r="F6254" s="24">
        <f t="shared" ca="1" si="391"/>
        <v>99775.804085228563</v>
      </c>
    </row>
    <row r="6255" spans="3:6" ht="19" x14ac:dyDescent="0.25">
      <c r="C6255" s="19">
        <f t="shared" si="392"/>
        <v>6244</v>
      </c>
      <c r="D6255" s="18">
        <f t="shared" ca="1" si="389"/>
        <v>0.91206258308167742</v>
      </c>
      <c r="E6255" s="22">
        <f t="shared" ca="1" si="390"/>
        <v>8.9838179113436202E-3</v>
      </c>
      <c r="F6255" s="24">
        <f t="shared" ca="1" si="391"/>
        <v>100898.38179113438</v>
      </c>
    </row>
    <row r="6256" spans="3:6" ht="19" x14ac:dyDescent="0.25">
      <c r="C6256" s="19">
        <f t="shared" si="392"/>
        <v>6245</v>
      </c>
      <c r="D6256" s="18">
        <f t="shared" ca="1" si="389"/>
        <v>0.12221846256113855</v>
      </c>
      <c r="E6256" s="22">
        <f t="shared" ca="1" si="390"/>
        <v>-8.1972708081462266E-3</v>
      </c>
      <c r="F6256" s="24">
        <f t="shared" ca="1" si="391"/>
        <v>99180.272919185372</v>
      </c>
    </row>
    <row r="6257" spans="3:6" ht="19" x14ac:dyDescent="0.25">
      <c r="C6257" s="19">
        <f t="shared" si="392"/>
        <v>6246</v>
      </c>
      <c r="D6257" s="18">
        <f t="shared" ca="1" si="389"/>
        <v>0.40700103718392167</v>
      </c>
      <c r="E6257" s="22">
        <f t="shared" ca="1" si="390"/>
        <v>-1.8592799821609215E-3</v>
      </c>
      <c r="F6257" s="24">
        <f t="shared" ca="1" si="391"/>
        <v>99814.072001783905</v>
      </c>
    </row>
    <row r="6258" spans="3:6" ht="19" x14ac:dyDescent="0.25">
      <c r="C6258" s="19">
        <f t="shared" si="392"/>
        <v>6247</v>
      </c>
      <c r="D6258" s="18">
        <f t="shared" ca="1" si="389"/>
        <v>0.96284109948749286</v>
      </c>
      <c r="E6258" s="22">
        <f t="shared" ca="1" si="390"/>
        <v>1.1925792631995728E-2</v>
      </c>
      <c r="F6258" s="24">
        <f t="shared" ca="1" si="391"/>
        <v>101192.57926319957</v>
      </c>
    </row>
    <row r="6259" spans="3:6" ht="19" x14ac:dyDescent="0.25">
      <c r="C6259" s="19">
        <f t="shared" si="392"/>
        <v>6248</v>
      </c>
      <c r="D6259" s="18">
        <f t="shared" ca="1" si="389"/>
        <v>0.47933546326349086</v>
      </c>
      <c r="E6259" s="22">
        <f t="shared" ca="1" si="390"/>
        <v>-6.073483137291572E-4</v>
      </c>
      <c r="F6259" s="24">
        <f t="shared" ca="1" si="391"/>
        <v>99939.265168627084</v>
      </c>
    </row>
    <row r="6260" spans="3:6" ht="19" x14ac:dyDescent="0.25">
      <c r="C6260" s="19">
        <f t="shared" si="392"/>
        <v>6249</v>
      </c>
      <c r="D6260" s="18">
        <f t="shared" ca="1" si="389"/>
        <v>0.79598542993073174</v>
      </c>
      <c r="E6260" s="22">
        <f t="shared" ca="1" si="390"/>
        <v>5.3927343154146871E-3</v>
      </c>
      <c r="F6260" s="24">
        <f t="shared" ca="1" si="391"/>
        <v>100539.27343154147</v>
      </c>
    </row>
    <row r="6261" spans="3:6" ht="19" x14ac:dyDescent="0.25">
      <c r="C6261" s="19">
        <f t="shared" si="392"/>
        <v>6250</v>
      </c>
      <c r="D6261" s="18">
        <f t="shared" ca="1" si="389"/>
        <v>0.97095816945727464</v>
      </c>
      <c r="E6261" s="22">
        <f t="shared" ca="1" si="390"/>
        <v>1.2679321387436486E-2</v>
      </c>
      <c r="F6261" s="24">
        <f t="shared" ca="1" si="391"/>
        <v>101267.93213874365</v>
      </c>
    </row>
    <row r="6262" spans="3:6" ht="19" x14ac:dyDescent="0.25">
      <c r="C6262" s="19">
        <f t="shared" si="392"/>
        <v>6251</v>
      </c>
      <c r="D6262" s="18">
        <f t="shared" ca="1" si="389"/>
        <v>0.6192185231876044</v>
      </c>
      <c r="E6262" s="22">
        <f t="shared" ca="1" si="390"/>
        <v>1.8170834892260873E-3</v>
      </c>
      <c r="F6262" s="24">
        <f t="shared" ca="1" si="391"/>
        <v>100181.70834892262</v>
      </c>
    </row>
    <row r="6263" spans="3:6" ht="19" x14ac:dyDescent="0.25">
      <c r="C6263" s="19">
        <f t="shared" si="392"/>
        <v>6252</v>
      </c>
      <c r="D6263" s="18">
        <f t="shared" ca="1" si="389"/>
        <v>0.35408239005512632</v>
      </c>
      <c r="E6263" s="22">
        <f t="shared" ca="1" si="390"/>
        <v>-2.808275417892323E-3</v>
      </c>
      <c r="F6263" s="24">
        <f t="shared" ca="1" si="391"/>
        <v>99719.172458210771</v>
      </c>
    </row>
    <row r="6264" spans="3:6" ht="19" x14ac:dyDescent="0.25">
      <c r="C6264" s="19">
        <f t="shared" si="392"/>
        <v>6253</v>
      </c>
      <c r="D6264" s="18">
        <f t="shared" ca="1" si="389"/>
        <v>0.16275460350211768</v>
      </c>
      <c r="E6264" s="22">
        <f t="shared" ca="1" si="390"/>
        <v>-6.9636033609462829E-3</v>
      </c>
      <c r="F6264" s="24">
        <f t="shared" ca="1" si="391"/>
        <v>99303.639663905371</v>
      </c>
    </row>
    <row r="6265" spans="3:6" ht="19" x14ac:dyDescent="0.25">
      <c r="C6265" s="19">
        <f t="shared" si="392"/>
        <v>6254</v>
      </c>
      <c r="D6265" s="18">
        <f t="shared" ca="1" si="389"/>
        <v>0.86377740296601579</v>
      </c>
      <c r="E6265" s="22">
        <f t="shared" ca="1" si="390"/>
        <v>7.2359280660396035E-3</v>
      </c>
      <c r="F6265" s="24">
        <f t="shared" ca="1" si="391"/>
        <v>100723.59280660396</v>
      </c>
    </row>
    <row r="6266" spans="3:6" ht="19" x14ac:dyDescent="0.25">
      <c r="C6266" s="19">
        <f t="shared" si="392"/>
        <v>6255</v>
      </c>
      <c r="D6266" s="18">
        <f t="shared" ca="1" si="389"/>
        <v>7.8177550775744953E-2</v>
      </c>
      <c r="E6266" s="22">
        <f t="shared" ca="1" si="390"/>
        <v>-9.9270891260467044E-3</v>
      </c>
      <c r="F6266" s="24">
        <f t="shared" ca="1" si="391"/>
        <v>99007.291087395337</v>
      </c>
    </row>
    <row r="6267" spans="3:6" ht="19" x14ac:dyDescent="0.25">
      <c r="C6267" s="19">
        <f t="shared" si="392"/>
        <v>6256</v>
      </c>
      <c r="D6267" s="18">
        <f t="shared" ca="1" si="389"/>
        <v>0.94976426502588629</v>
      </c>
      <c r="E6267" s="22">
        <f t="shared" ca="1" si="390"/>
        <v>1.0956160153118974E-2</v>
      </c>
      <c r="F6267" s="24">
        <f t="shared" ca="1" si="391"/>
        <v>101095.6160153119</v>
      </c>
    </row>
    <row r="6268" spans="3:6" ht="19" x14ac:dyDescent="0.25">
      <c r="C6268" s="19">
        <f t="shared" si="392"/>
        <v>6257</v>
      </c>
      <c r="D6268" s="18">
        <f t="shared" ca="1" si="389"/>
        <v>0.12006980495258213</v>
      </c>
      <c r="E6268" s="22">
        <f t="shared" ca="1" si="390"/>
        <v>-8.2700874242700416E-3</v>
      </c>
      <c r="F6268" s="24">
        <f t="shared" ca="1" si="391"/>
        <v>99172.991257572998</v>
      </c>
    </row>
    <row r="6269" spans="3:6" ht="19" x14ac:dyDescent="0.25">
      <c r="C6269" s="19">
        <f t="shared" si="392"/>
        <v>6258</v>
      </c>
      <c r="D6269" s="18">
        <f t="shared" ca="1" si="389"/>
        <v>0.16859740774061949</v>
      </c>
      <c r="E6269" s="22">
        <f t="shared" ca="1" si="390"/>
        <v>-6.8033832799419148E-3</v>
      </c>
      <c r="F6269" s="24">
        <f t="shared" ca="1" si="391"/>
        <v>99319.661672005808</v>
      </c>
    </row>
    <row r="6270" spans="3:6" ht="19" x14ac:dyDescent="0.25">
      <c r="C6270" s="19">
        <f t="shared" si="392"/>
        <v>6259</v>
      </c>
      <c r="D6270" s="18">
        <f t="shared" ca="1" si="389"/>
        <v>0.23119595932452952</v>
      </c>
      <c r="E6270" s="22">
        <f t="shared" ca="1" si="390"/>
        <v>-5.2691603322718127E-3</v>
      </c>
      <c r="F6270" s="24">
        <f t="shared" ca="1" si="391"/>
        <v>99473.083966772829</v>
      </c>
    </row>
    <row r="6271" spans="3:6" ht="19" x14ac:dyDescent="0.25">
      <c r="C6271" s="19">
        <f t="shared" si="392"/>
        <v>6260</v>
      </c>
      <c r="D6271" s="18">
        <f t="shared" ca="1" si="389"/>
        <v>0.41672586173102755</v>
      </c>
      <c r="E6271" s="22">
        <f t="shared" ca="1" si="390"/>
        <v>-1.6887368909496896E-3</v>
      </c>
      <c r="F6271" s="24">
        <f t="shared" ca="1" si="391"/>
        <v>99831.126310905034</v>
      </c>
    </row>
    <row r="6272" spans="3:6" ht="19" x14ac:dyDescent="0.25">
      <c r="C6272" s="19">
        <f t="shared" si="392"/>
        <v>6261</v>
      </c>
      <c r="D6272" s="18">
        <f t="shared" ca="1" si="389"/>
        <v>0.54227095578457041</v>
      </c>
      <c r="E6272" s="22">
        <f t="shared" ca="1" si="390"/>
        <v>4.7078439181150303E-4</v>
      </c>
      <c r="F6272" s="24">
        <f t="shared" ca="1" si="391"/>
        <v>100047.07843918115</v>
      </c>
    </row>
    <row r="6273" spans="3:6" ht="19" x14ac:dyDescent="0.25">
      <c r="C6273" s="19">
        <f t="shared" si="392"/>
        <v>6262</v>
      </c>
      <c r="D6273" s="18">
        <f t="shared" ca="1" si="389"/>
        <v>4.5363228299747149E-2</v>
      </c>
      <c r="E6273" s="22">
        <f t="shared" ca="1" si="390"/>
        <v>-1.1797981483269944E-2</v>
      </c>
      <c r="F6273" s="24">
        <f t="shared" ca="1" si="391"/>
        <v>98820.201851673002</v>
      </c>
    </row>
    <row r="6274" spans="3:6" ht="19" x14ac:dyDescent="0.25">
      <c r="C6274" s="19">
        <f t="shared" si="392"/>
        <v>6263</v>
      </c>
      <c r="D6274" s="18">
        <f t="shared" ca="1" si="389"/>
        <v>0.26396961885374304</v>
      </c>
      <c r="E6274" s="22">
        <f t="shared" ca="1" si="390"/>
        <v>-4.561049729942303E-3</v>
      </c>
      <c r="F6274" s="24">
        <f t="shared" ca="1" si="391"/>
        <v>99543.895027005768</v>
      </c>
    </row>
    <row r="6275" spans="3:6" ht="19" x14ac:dyDescent="0.25">
      <c r="C6275" s="19">
        <f t="shared" si="392"/>
        <v>6264</v>
      </c>
      <c r="D6275" s="18">
        <f t="shared" ca="1" si="389"/>
        <v>0.25228272792597284</v>
      </c>
      <c r="E6275" s="22">
        <f t="shared" ca="1" si="390"/>
        <v>-4.8078854401429859E-3</v>
      </c>
      <c r="F6275" s="24">
        <f t="shared" ca="1" si="391"/>
        <v>99519.2114559857</v>
      </c>
    </row>
    <row r="6276" spans="3:6" ht="19" x14ac:dyDescent="0.25">
      <c r="C6276" s="19">
        <f t="shared" si="392"/>
        <v>6265</v>
      </c>
      <c r="D6276" s="18">
        <f t="shared" ca="1" si="389"/>
        <v>0.41790094065436689</v>
      </c>
      <c r="E6276" s="22">
        <f t="shared" ca="1" si="390"/>
        <v>-1.668192328559694E-3</v>
      </c>
      <c r="F6276" s="24">
        <f t="shared" ca="1" si="391"/>
        <v>99833.180767144018</v>
      </c>
    </row>
    <row r="6277" spans="3:6" ht="19" x14ac:dyDescent="0.25">
      <c r="C6277" s="19">
        <f t="shared" si="392"/>
        <v>6266</v>
      </c>
      <c r="D6277" s="18">
        <f t="shared" ca="1" si="389"/>
        <v>0.46578807264489086</v>
      </c>
      <c r="E6277" s="22">
        <f t="shared" ca="1" si="390"/>
        <v>-8.3965988599143926E-4</v>
      </c>
      <c r="F6277" s="24">
        <f t="shared" ca="1" si="391"/>
        <v>99916.034011400858</v>
      </c>
    </row>
    <row r="6278" spans="3:6" ht="19" x14ac:dyDescent="0.25">
      <c r="C6278" s="19">
        <f t="shared" si="392"/>
        <v>6267</v>
      </c>
      <c r="D6278" s="18">
        <f t="shared" ca="1" si="389"/>
        <v>0.67721350852044404</v>
      </c>
      <c r="E6278" s="22">
        <f t="shared" ca="1" si="390"/>
        <v>2.8850735956430012E-3</v>
      </c>
      <c r="F6278" s="24">
        <f t="shared" ca="1" si="391"/>
        <v>100288.50735956429</v>
      </c>
    </row>
    <row r="6279" spans="3:6" ht="19" x14ac:dyDescent="0.25">
      <c r="C6279" s="19">
        <f t="shared" si="392"/>
        <v>6268</v>
      </c>
      <c r="D6279" s="18">
        <f t="shared" ca="1" si="389"/>
        <v>0.17276157315425733</v>
      </c>
      <c r="E6279" s="22">
        <f t="shared" ca="1" si="390"/>
        <v>-6.6913634703362999E-3</v>
      </c>
      <c r="F6279" s="24">
        <f t="shared" ca="1" si="391"/>
        <v>99330.863652966378</v>
      </c>
    </row>
    <row r="6280" spans="3:6" ht="19" x14ac:dyDescent="0.25">
      <c r="C6280" s="19">
        <f t="shared" si="392"/>
        <v>6269</v>
      </c>
      <c r="D6280" s="18">
        <f t="shared" ca="1" si="389"/>
        <v>0.37724678471559359</v>
      </c>
      <c r="E6280" s="22">
        <f t="shared" ca="1" si="390"/>
        <v>-2.3878668615149911E-3</v>
      </c>
      <c r="F6280" s="24">
        <f t="shared" ca="1" si="391"/>
        <v>99761.213313848493</v>
      </c>
    </row>
    <row r="6281" spans="3:6" ht="19" x14ac:dyDescent="0.25">
      <c r="C6281" s="19">
        <f t="shared" si="392"/>
        <v>6270</v>
      </c>
      <c r="D6281" s="18">
        <f t="shared" ca="1" si="389"/>
        <v>0.62210935626996089</v>
      </c>
      <c r="E6281" s="22">
        <f t="shared" ca="1" si="390"/>
        <v>1.8689259250478929E-3</v>
      </c>
      <c r="F6281" s="24">
        <f t="shared" ca="1" si="391"/>
        <v>100186.8925925048</v>
      </c>
    </row>
    <row r="6282" spans="3:6" ht="19" x14ac:dyDescent="0.25">
      <c r="C6282" s="19">
        <f t="shared" si="392"/>
        <v>6271</v>
      </c>
      <c r="D6282" s="18">
        <f t="shared" ca="1" si="389"/>
        <v>2.7040252396610454E-2</v>
      </c>
      <c r="E6282" s="22">
        <f t="shared" ca="1" si="390"/>
        <v>-1.339911537027166E-2</v>
      </c>
      <c r="F6282" s="24">
        <f t="shared" ca="1" si="391"/>
        <v>98660.088462972839</v>
      </c>
    </row>
    <row r="6283" spans="3:6" ht="19" x14ac:dyDescent="0.25">
      <c r="C6283" s="19">
        <f t="shared" si="392"/>
        <v>6272</v>
      </c>
      <c r="D6283" s="18">
        <f t="shared" ca="1" si="389"/>
        <v>0.26566619168648131</v>
      </c>
      <c r="E6283" s="22">
        <f t="shared" ca="1" si="390"/>
        <v>-4.5256881746571385E-3</v>
      </c>
      <c r="F6283" s="24">
        <f t="shared" ca="1" si="391"/>
        <v>99547.431182534288</v>
      </c>
    </row>
    <row r="6284" spans="3:6" ht="19" x14ac:dyDescent="0.25">
      <c r="C6284" s="19">
        <f t="shared" si="392"/>
        <v>6273</v>
      </c>
      <c r="D6284" s="18">
        <f t="shared" ca="1" si="389"/>
        <v>0.20789930110176547</v>
      </c>
      <c r="E6284" s="22">
        <f t="shared" ca="1" si="390"/>
        <v>-5.8070585705444723E-3</v>
      </c>
      <c r="F6284" s="24">
        <f t="shared" ca="1" si="391"/>
        <v>99419.294142945553</v>
      </c>
    </row>
    <row r="6285" spans="3:6" ht="19" x14ac:dyDescent="0.25">
      <c r="C6285" s="19">
        <f t="shared" si="392"/>
        <v>6274</v>
      </c>
      <c r="D6285" s="18">
        <f t="shared" ref="D6285:D6348" ca="1" si="393">RAND()</f>
        <v>0.40748207469104114</v>
      </c>
      <c r="E6285" s="22">
        <f t="shared" ref="E6285:E6348" ca="1" si="394">_xlfn.NORM.INV(D6285,$D$5,$D$6)</f>
        <v>-1.8508213507917317E-3</v>
      </c>
      <c r="F6285" s="24">
        <f t="shared" ca="1" si="391"/>
        <v>99814.917864920833</v>
      </c>
    </row>
    <row r="6286" spans="3:6" ht="19" x14ac:dyDescent="0.25">
      <c r="C6286" s="19">
        <f t="shared" si="392"/>
        <v>6275</v>
      </c>
      <c r="D6286" s="18">
        <f t="shared" ca="1" si="393"/>
        <v>0.41908386883130899</v>
      </c>
      <c r="E6286" s="22">
        <f t="shared" ca="1" si="394"/>
        <v>-1.6475234723003409E-3</v>
      </c>
      <c r="F6286" s="24">
        <f t="shared" ref="F6286:F6349" ca="1" si="395">$D$4*(1+E6286)</f>
        <v>99835.247652769962</v>
      </c>
    </row>
    <row r="6287" spans="3:6" ht="19" x14ac:dyDescent="0.25">
      <c r="C6287" s="19">
        <f t="shared" si="392"/>
        <v>6276</v>
      </c>
      <c r="D6287" s="18">
        <f t="shared" ca="1" si="393"/>
        <v>0.18453067101487153</v>
      </c>
      <c r="E6287" s="22">
        <f t="shared" ca="1" si="394"/>
        <v>-6.3837428145278406E-3</v>
      </c>
      <c r="F6287" s="24">
        <f t="shared" ca="1" si="395"/>
        <v>99361.62571854722</v>
      </c>
    </row>
    <row r="6288" spans="3:6" ht="19" x14ac:dyDescent="0.25">
      <c r="C6288" s="19">
        <f t="shared" si="392"/>
        <v>6277</v>
      </c>
      <c r="D6288" s="18">
        <f t="shared" ca="1" si="393"/>
        <v>0.89027229802501195</v>
      </c>
      <c r="E6288" s="22">
        <f t="shared" ca="1" si="394"/>
        <v>8.126729609513713E-3</v>
      </c>
      <c r="F6288" s="24">
        <f t="shared" ca="1" si="395"/>
        <v>100812.67296095137</v>
      </c>
    </row>
    <row r="6289" spans="3:6" ht="19" x14ac:dyDescent="0.25">
      <c r="C6289" s="19">
        <f t="shared" si="392"/>
        <v>6278</v>
      </c>
      <c r="D6289" s="18">
        <f t="shared" ca="1" si="393"/>
        <v>0.8845008433731173</v>
      </c>
      <c r="E6289" s="22">
        <f t="shared" ca="1" si="394"/>
        <v>7.9207209162594164E-3</v>
      </c>
      <c r="F6289" s="24">
        <f t="shared" ca="1" si="395"/>
        <v>100792.07209162595</v>
      </c>
    </row>
    <row r="6290" spans="3:6" ht="19" x14ac:dyDescent="0.25">
      <c r="C6290" s="19">
        <f t="shared" ref="C6290:C6353" si="396">C6289+1</f>
        <v>6279</v>
      </c>
      <c r="D6290" s="18">
        <f t="shared" ca="1" si="393"/>
        <v>0.97578293520780046</v>
      </c>
      <c r="E6290" s="22">
        <f t="shared" ca="1" si="394"/>
        <v>1.3214869372275808E-2</v>
      </c>
      <c r="F6290" s="24">
        <f t="shared" ca="1" si="395"/>
        <v>101321.48693722757</v>
      </c>
    </row>
    <row r="6291" spans="3:6" ht="19" x14ac:dyDescent="0.25">
      <c r="C6291" s="19">
        <f t="shared" si="396"/>
        <v>6280</v>
      </c>
      <c r="D6291" s="18">
        <f t="shared" ca="1" si="393"/>
        <v>0.55266856877962223</v>
      </c>
      <c r="E6291" s="22">
        <f t="shared" ca="1" si="394"/>
        <v>6.4992776569499462E-4</v>
      </c>
      <c r="F6291" s="24">
        <f t="shared" ca="1" si="395"/>
        <v>100064.9927765695</v>
      </c>
    </row>
    <row r="6292" spans="3:6" ht="19" x14ac:dyDescent="0.25">
      <c r="C6292" s="19">
        <f t="shared" si="396"/>
        <v>6281</v>
      </c>
      <c r="D6292" s="18">
        <f t="shared" ca="1" si="393"/>
        <v>0.57386543312545479</v>
      </c>
      <c r="E6292" s="22">
        <f t="shared" ca="1" si="394"/>
        <v>1.0172095629106923E-3</v>
      </c>
      <c r="F6292" s="24">
        <f t="shared" ca="1" si="395"/>
        <v>100101.72095629106</v>
      </c>
    </row>
    <row r="6293" spans="3:6" ht="19" x14ac:dyDescent="0.25">
      <c r="C6293" s="19">
        <f t="shared" si="396"/>
        <v>6282</v>
      </c>
      <c r="D6293" s="18">
        <f t="shared" ca="1" si="393"/>
        <v>0.77354677966010887</v>
      </c>
      <c r="E6293" s="22">
        <f t="shared" ca="1" si="394"/>
        <v>4.868685700277901E-3</v>
      </c>
      <c r="F6293" s="24">
        <f t="shared" ca="1" si="395"/>
        <v>100486.8685700278</v>
      </c>
    </row>
    <row r="6294" spans="3:6" ht="19" x14ac:dyDescent="0.25">
      <c r="C6294" s="19">
        <f t="shared" si="396"/>
        <v>6283</v>
      </c>
      <c r="D6294" s="18">
        <f t="shared" ca="1" si="393"/>
        <v>0.22941805478381394</v>
      </c>
      <c r="E6294" s="22">
        <f t="shared" ca="1" si="394"/>
        <v>-5.3090895122720732E-3</v>
      </c>
      <c r="F6294" s="24">
        <f t="shared" ca="1" si="395"/>
        <v>99469.091048772796</v>
      </c>
    </row>
    <row r="6295" spans="3:6" ht="19" x14ac:dyDescent="0.25">
      <c r="C6295" s="19">
        <f t="shared" si="396"/>
        <v>6284</v>
      </c>
      <c r="D6295" s="18">
        <f t="shared" ca="1" si="393"/>
        <v>0.89056432491305537</v>
      </c>
      <c r="E6295" s="22">
        <f t="shared" ca="1" si="394"/>
        <v>8.1373574739781324E-3</v>
      </c>
      <c r="F6295" s="24">
        <f t="shared" ca="1" si="395"/>
        <v>100813.7357473978</v>
      </c>
    </row>
    <row r="6296" spans="3:6" ht="19" x14ac:dyDescent="0.25">
      <c r="C6296" s="19">
        <f t="shared" si="396"/>
        <v>6285</v>
      </c>
      <c r="D6296" s="18">
        <f t="shared" ca="1" si="393"/>
        <v>0.53936681121828667</v>
      </c>
      <c r="E6296" s="22">
        <f t="shared" ca="1" si="394"/>
        <v>4.208424171601235E-4</v>
      </c>
      <c r="F6296" s="24">
        <f t="shared" ca="1" si="395"/>
        <v>100042.08424171602</v>
      </c>
    </row>
    <row r="6297" spans="3:6" ht="19" x14ac:dyDescent="0.25">
      <c r="C6297" s="19">
        <f t="shared" si="396"/>
        <v>6286</v>
      </c>
      <c r="D6297" s="18">
        <f t="shared" ca="1" si="393"/>
        <v>0.67253124127139929</v>
      </c>
      <c r="E6297" s="22">
        <f t="shared" ca="1" si="394"/>
        <v>2.7963035306490464E-3</v>
      </c>
      <c r="F6297" s="24">
        <f t="shared" ca="1" si="395"/>
        <v>100279.6303530649</v>
      </c>
    </row>
    <row r="6298" spans="3:6" ht="19" x14ac:dyDescent="0.25">
      <c r="C6298" s="19">
        <f t="shared" si="396"/>
        <v>6287</v>
      </c>
      <c r="D6298" s="18">
        <f t="shared" ca="1" si="393"/>
        <v>0.45789357674393705</v>
      </c>
      <c r="E6298" s="22">
        <f t="shared" ca="1" si="394"/>
        <v>-9.7533171824469708E-4</v>
      </c>
      <c r="F6298" s="24">
        <f t="shared" ca="1" si="395"/>
        <v>99902.466828175529</v>
      </c>
    </row>
    <row r="6299" spans="3:6" ht="19" x14ac:dyDescent="0.25">
      <c r="C6299" s="19">
        <f t="shared" si="396"/>
        <v>6288</v>
      </c>
      <c r="D6299" s="18">
        <f t="shared" ca="1" si="393"/>
        <v>0.35114671100896522</v>
      </c>
      <c r="E6299" s="22">
        <f t="shared" ca="1" si="394"/>
        <v>-2.8622198543237741E-3</v>
      </c>
      <c r="F6299" s="24">
        <f t="shared" ca="1" si="395"/>
        <v>99713.778014567622</v>
      </c>
    </row>
    <row r="6300" spans="3:6" ht="19" x14ac:dyDescent="0.25">
      <c r="C6300" s="19">
        <f t="shared" si="396"/>
        <v>6289</v>
      </c>
      <c r="D6300" s="18">
        <f t="shared" ca="1" si="393"/>
        <v>0.52937900080316547</v>
      </c>
      <c r="E6300" s="22">
        <f t="shared" ca="1" si="394"/>
        <v>2.4934281495246304E-4</v>
      </c>
      <c r="F6300" s="24">
        <f t="shared" ca="1" si="395"/>
        <v>100024.93428149524</v>
      </c>
    </row>
    <row r="6301" spans="3:6" ht="19" x14ac:dyDescent="0.25">
      <c r="C6301" s="19">
        <f t="shared" si="396"/>
        <v>6290</v>
      </c>
      <c r="D6301" s="18">
        <f t="shared" ca="1" si="393"/>
        <v>0.23190780177405934</v>
      </c>
      <c r="E6301" s="22">
        <f t="shared" ca="1" si="394"/>
        <v>-5.2532214586301406E-3</v>
      </c>
      <c r="F6301" s="24">
        <f t="shared" ca="1" si="395"/>
        <v>99474.677854136986</v>
      </c>
    </row>
    <row r="6302" spans="3:6" ht="19" x14ac:dyDescent="0.25">
      <c r="C6302" s="19">
        <f t="shared" si="396"/>
        <v>6291</v>
      </c>
      <c r="D6302" s="18">
        <f t="shared" ca="1" si="393"/>
        <v>0.35361927834903328</v>
      </c>
      <c r="E6302" s="22">
        <f t="shared" ca="1" si="394"/>
        <v>-2.8167746232997219E-3</v>
      </c>
      <c r="F6302" s="24">
        <f t="shared" ca="1" si="395"/>
        <v>99718.322537670028</v>
      </c>
    </row>
    <row r="6303" spans="3:6" ht="19" x14ac:dyDescent="0.25">
      <c r="C6303" s="19">
        <f t="shared" si="396"/>
        <v>6292</v>
      </c>
      <c r="D6303" s="18">
        <f t="shared" ca="1" si="393"/>
        <v>0.12703861154827056</v>
      </c>
      <c r="E6303" s="22">
        <f t="shared" ca="1" si="394"/>
        <v>-8.0371244719291447E-3</v>
      </c>
      <c r="F6303" s="24">
        <f t="shared" ca="1" si="395"/>
        <v>99196.287552807087</v>
      </c>
    </row>
    <row r="6304" spans="3:6" ht="19" x14ac:dyDescent="0.25">
      <c r="C6304" s="19">
        <f t="shared" si="396"/>
        <v>6293</v>
      </c>
      <c r="D6304" s="18">
        <f t="shared" ca="1" si="393"/>
        <v>0.83987639272750125</v>
      </c>
      <c r="E6304" s="22">
        <f t="shared" ca="1" si="394"/>
        <v>6.5295923236763382E-3</v>
      </c>
      <c r="F6304" s="24">
        <f t="shared" ca="1" si="395"/>
        <v>100652.95923236763</v>
      </c>
    </row>
    <row r="6305" spans="3:6" ht="19" x14ac:dyDescent="0.25">
      <c r="C6305" s="19">
        <f t="shared" si="396"/>
        <v>6294</v>
      </c>
      <c r="D6305" s="18">
        <f t="shared" ca="1" si="393"/>
        <v>0.81956262795385049</v>
      </c>
      <c r="E6305" s="22">
        <f t="shared" ca="1" si="394"/>
        <v>5.9819175302123192E-3</v>
      </c>
      <c r="F6305" s="24">
        <f t="shared" ca="1" si="395"/>
        <v>100598.19175302122</v>
      </c>
    </row>
    <row r="6306" spans="3:6" ht="19" x14ac:dyDescent="0.25">
      <c r="C6306" s="19">
        <f t="shared" si="396"/>
        <v>6295</v>
      </c>
      <c r="D6306" s="18">
        <f t="shared" ca="1" si="393"/>
        <v>0.10883664591938769</v>
      </c>
      <c r="E6306" s="22">
        <f t="shared" ca="1" si="394"/>
        <v>-8.6665999005702283E-3</v>
      </c>
      <c r="F6306" s="24">
        <f t="shared" ca="1" si="395"/>
        <v>99133.340009942971</v>
      </c>
    </row>
    <row r="6307" spans="3:6" ht="19" x14ac:dyDescent="0.25">
      <c r="C6307" s="19">
        <f t="shared" si="396"/>
        <v>6296</v>
      </c>
      <c r="D6307" s="18">
        <f t="shared" ca="1" si="393"/>
        <v>0.36658473627117605</v>
      </c>
      <c r="E6307" s="22">
        <f t="shared" ca="1" si="394"/>
        <v>-2.5802699111689515E-3</v>
      </c>
      <c r="F6307" s="24">
        <f t="shared" ca="1" si="395"/>
        <v>99741.973008883098</v>
      </c>
    </row>
    <row r="6308" spans="3:6" ht="19" x14ac:dyDescent="0.25">
      <c r="C6308" s="19">
        <f t="shared" si="396"/>
        <v>6297</v>
      </c>
      <c r="D6308" s="18">
        <f t="shared" ca="1" si="393"/>
        <v>0.32687088325450842</v>
      </c>
      <c r="E6308" s="22">
        <f t="shared" ca="1" si="394"/>
        <v>-3.3149872779563543E-3</v>
      </c>
      <c r="F6308" s="24">
        <f t="shared" ca="1" si="395"/>
        <v>99668.501272204361</v>
      </c>
    </row>
    <row r="6309" spans="3:6" ht="19" x14ac:dyDescent="0.25">
      <c r="C6309" s="19">
        <f t="shared" si="396"/>
        <v>6298</v>
      </c>
      <c r="D6309" s="18">
        <f t="shared" ca="1" si="393"/>
        <v>0.98412099926785834</v>
      </c>
      <c r="E6309" s="22">
        <f t="shared" ca="1" si="394"/>
        <v>1.4401688497131181E-2</v>
      </c>
      <c r="F6309" s="24">
        <f t="shared" ca="1" si="395"/>
        <v>101440.16884971313</v>
      </c>
    </row>
    <row r="6310" spans="3:6" ht="19" x14ac:dyDescent="0.25">
      <c r="C6310" s="19">
        <f t="shared" si="396"/>
        <v>6299</v>
      </c>
      <c r="D6310" s="18">
        <f t="shared" ca="1" si="393"/>
        <v>0.12118785181757785</v>
      </c>
      <c r="E6310" s="22">
        <f t="shared" ca="1" si="394"/>
        <v>-8.2320841958822191E-3</v>
      </c>
      <c r="F6310" s="24">
        <f t="shared" ca="1" si="395"/>
        <v>99176.79158041178</v>
      </c>
    </row>
    <row r="6311" spans="3:6" ht="19" x14ac:dyDescent="0.25">
      <c r="C6311" s="19">
        <f t="shared" si="396"/>
        <v>6300</v>
      </c>
      <c r="D6311" s="18">
        <f t="shared" ca="1" si="393"/>
        <v>8.0167701311556816E-2</v>
      </c>
      <c r="E6311" s="22">
        <f t="shared" ca="1" si="394"/>
        <v>-9.8350056968996569E-3</v>
      </c>
      <c r="F6311" s="24">
        <f t="shared" ca="1" si="395"/>
        <v>99016.499430310039</v>
      </c>
    </row>
    <row r="6312" spans="3:6" ht="19" x14ac:dyDescent="0.25">
      <c r="C6312" s="19">
        <f t="shared" si="396"/>
        <v>6301</v>
      </c>
      <c r="D6312" s="18">
        <f t="shared" ca="1" si="393"/>
        <v>0.61856364079151527</v>
      </c>
      <c r="E6312" s="22">
        <f t="shared" ca="1" si="394"/>
        <v>1.8053559178751628E-3</v>
      </c>
      <c r="F6312" s="24">
        <f t="shared" ca="1" si="395"/>
        <v>100180.53559178753</v>
      </c>
    </row>
    <row r="6313" spans="3:6" ht="19" x14ac:dyDescent="0.25">
      <c r="C6313" s="19">
        <f t="shared" si="396"/>
        <v>6302</v>
      </c>
      <c r="D6313" s="18">
        <f t="shared" ca="1" si="393"/>
        <v>0.75352958575141993</v>
      </c>
      <c r="E6313" s="22">
        <f t="shared" ca="1" si="394"/>
        <v>4.4255019030874773E-3</v>
      </c>
      <c r="F6313" s="24">
        <f t="shared" ca="1" si="395"/>
        <v>100442.55019030874</v>
      </c>
    </row>
    <row r="6314" spans="3:6" ht="19" x14ac:dyDescent="0.25">
      <c r="C6314" s="19">
        <f t="shared" si="396"/>
        <v>6303</v>
      </c>
      <c r="D6314" s="18">
        <f t="shared" ca="1" si="393"/>
        <v>0.96435903316962823</v>
      </c>
      <c r="E6314" s="22">
        <f t="shared" ca="1" si="394"/>
        <v>1.2055631932092426E-2</v>
      </c>
      <c r="F6314" s="24">
        <f t="shared" ca="1" si="395"/>
        <v>101205.56319320924</v>
      </c>
    </row>
    <row r="6315" spans="3:6" ht="19" x14ac:dyDescent="0.25">
      <c r="C6315" s="19">
        <f t="shared" si="396"/>
        <v>6304</v>
      </c>
      <c r="D6315" s="18">
        <f t="shared" ca="1" si="393"/>
        <v>0.29733363024783532</v>
      </c>
      <c r="E6315" s="22">
        <f t="shared" ca="1" si="394"/>
        <v>-3.8849388423780884E-3</v>
      </c>
      <c r="F6315" s="24">
        <f t="shared" ca="1" si="395"/>
        <v>99611.506115762197</v>
      </c>
    </row>
    <row r="6316" spans="3:6" ht="19" x14ac:dyDescent="0.25">
      <c r="C6316" s="19">
        <f t="shared" si="396"/>
        <v>6305</v>
      </c>
      <c r="D6316" s="18">
        <f t="shared" ca="1" si="393"/>
        <v>0.25897667798828383</v>
      </c>
      <c r="E6316" s="22">
        <f t="shared" ca="1" si="394"/>
        <v>-4.6657969605281274E-3</v>
      </c>
      <c r="F6316" s="24">
        <f t="shared" ca="1" si="395"/>
        <v>99533.42030394719</v>
      </c>
    </row>
    <row r="6317" spans="3:6" ht="19" x14ac:dyDescent="0.25">
      <c r="C6317" s="19">
        <f t="shared" si="396"/>
        <v>6306</v>
      </c>
      <c r="D6317" s="18">
        <f t="shared" ca="1" si="393"/>
        <v>0.15211735077784183</v>
      </c>
      <c r="E6317" s="22">
        <f t="shared" ca="1" si="394"/>
        <v>-7.2652150431041463E-3</v>
      </c>
      <c r="F6317" s="24">
        <f t="shared" ca="1" si="395"/>
        <v>99273.478495689589</v>
      </c>
    </row>
    <row r="6318" spans="3:6" ht="19" x14ac:dyDescent="0.25">
      <c r="C6318" s="19">
        <f t="shared" si="396"/>
        <v>6307</v>
      </c>
      <c r="D6318" s="18">
        <f t="shared" ca="1" si="393"/>
        <v>0.1913918009247757</v>
      </c>
      <c r="E6318" s="22">
        <f t="shared" ca="1" si="394"/>
        <v>-6.210029518158887E-3</v>
      </c>
      <c r="F6318" s="24">
        <f t="shared" ca="1" si="395"/>
        <v>99378.997048184116</v>
      </c>
    </row>
    <row r="6319" spans="3:6" ht="19" x14ac:dyDescent="0.25">
      <c r="C6319" s="19">
        <f t="shared" si="396"/>
        <v>6308</v>
      </c>
      <c r="D6319" s="18">
        <f t="shared" ca="1" si="393"/>
        <v>0.20191272492941581</v>
      </c>
      <c r="E6319" s="22">
        <f t="shared" ca="1" si="394"/>
        <v>-5.9508989431752094E-3</v>
      </c>
      <c r="F6319" s="24">
        <f t="shared" ca="1" si="395"/>
        <v>99404.910105682473</v>
      </c>
    </row>
    <row r="6320" spans="3:6" ht="19" x14ac:dyDescent="0.25">
      <c r="C6320" s="19">
        <f t="shared" si="396"/>
        <v>6309</v>
      </c>
      <c r="D6320" s="18">
        <f t="shared" ca="1" si="393"/>
        <v>0.15410805268122774</v>
      </c>
      <c r="E6320" s="22">
        <f t="shared" ca="1" si="394"/>
        <v>-7.2077367595350305E-3</v>
      </c>
      <c r="F6320" s="24">
        <f t="shared" ca="1" si="395"/>
        <v>99279.226324046496</v>
      </c>
    </row>
    <row r="6321" spans="3:6" ht="19" x14ac:dyDescent="0.25">
      <c r="C6321" s="19">
        <f t="shared" si="396"/>
        <v>6310</v>
      </c>
      <c r="D6321" s="18">
        <f t="shared" ca="1" si="393"/>
        <v>0.24204562570909338</v>
      </c>
      <c r="E6321" s="22">
        <f t="shared" ca="1" si="394"/>
        <v>-5.0290963921114434E-3</v>
      </c>
      <c r="F6321" s="24">
        <f t="shared" ca="1" si="395"/>
        <v>99497.090360788847</v>
      </c>
    </row>
    <row r="6322" spans="3:6" ht="19" x14ac:dyDescent="0.25">
      <c r="C6322" s="19">
        <f t="shared" si="396"/>
        <v>6311</v>
      </c>
      <c r="D6322" s="18">
        <f t="shared" ca="1" si="393"/>
        <v>0.81730953485039581</v>
      </c>
      <c r="E6322" s="22">
        <f t="shared" ca="1" si="394"/>
        <v>5.9236349435816621E-3</v>
      </c>
      <c r="F6322" s="24">
        <f t="shared" ca="1" si="395"/>
        <v>100592.36349435816</v>
      </c>
    </row>
    <row r="6323" spans="3:6" ht="19" x14ac:dyDescent="0.25">
      <c r="C6323" s="19">
        <f t="shared" si="396"/>
        <v>6312</v>
      </c>
      <c r="D6323" s="18">
        <f t="shared" ca="1" si="393"/>
        <v>0.86738831689110651</v>
      </c>
      <c r="E6323" s="22">
        <f t="shared" ca="1" si="394"/>
        <v>7.3497700542611392E-3</v>
      </c>
      <c r="F6323" s="24">
        <f t="shared" ca="1" si="395"/>
        <v>100734.9770054261</v>
      </c>
    </row>
    <row r="6324" spans="3:6" ht="19" x14ac:dyDescent="0.25">
      <c r="C6324" s="19">
        <f t="shared" si="396"/>
        <v>6313</v>
      </c>
      <c r="D6324" s="18">
        <f t="shared" ca="1" si="393"/>
        <v>0.16669340543941102</v>
      </c>
      <c r="E6324" s="22">
        <f t="shared" ca="1" si="394"/>
        <v>-6.8551946811649944E-3</v>
      </c>
      <c r="F6324" s="24">
        <f t="shared" ca="1" si="395"/>
        <v>99314.480531883499</v>
      </c>
    </row>
    <row r="6325" spans="3:6" ht="19" x14ac:dyDescent="0.25">
      <c r="C6325" s="19">
        <f t="shared" si="396"/>
        <v>6314</v>
      </c>
      <c r="D6325" s="18">
        <f t="shared" ca="1" si="393"/>
        <v>0.60788900183959493</v>
      </c>
      <c r="E6325" s="22">
        <f t="shared" ca="1" si="394"/>
        <v>1.6150233451133437E-3</v>
      </c>
      <c r="F6325" s="24">
        <f t="shared" ca="1" si="395"/>
        <v>100161.50233451133</v>
      </c>
    </row>
    <row r="6326" spans="3:6" ht="19" x14ac:dyDescent="0.25">
      <c r="C6326" s="19">
        <f t="shared" si="396"/>
        <v>6315</v>
      </c>
      <c r="D6326" s="18">
        <f t="shared" ca="1" si="393"/>
        <v>0.61010219242808084</v>
      </c>
      <c r="E6326" s="22">
        <f t="shared" ca="1" si="394"/>
        <v>1.6543611761504204E-3</v>
      </c>
      <c r="F6326" s="24">
        <f t="shared" ca="1" si="395"/>
        <v>100165.43611761504</v>
      </c>
    </row>
    <row r="6327" spans="3:6" ht="19" x14ac:dyDescent="0.25">
      <c r="C6327" s="19">
        <f t="shared" si="396"/>
        <v>6316</v>
      </c>
      <c r="D6327" s="18">
        <f t="shared" ca="1" si="393"/>
        <v>0.43746648251689335</v>
      </c>
      <c r="E6327" s="22">
        <f t="shared" ca="1" si="394"/>
        <v>-1.3278471654274784E-3</v>
      </c>
      <c r="F6327" s="24">
        <f t="shared" ca="1" si="395"/>
        <v>99867.215283457263</v>
      </c>
    </row>
    <row r="6328" spans="3:6" ht="19" x14ac:dyDescent="0.25">
      <c r="C6328" s="19">
        <f t="shared" si="396"/>
        <v>6317</v>
      </c>
      <c r="D6328" s="18">
        <f t="shared" ca="1" si="393"/>
        <v>0.41145605742203994</v>
      </c>
      <c r="E6328" s="22">
        <f t="shared" ca="1" si="394"/>
        <v>-1.7810347811459777E-3</v>
      </c>
      <c r="F6328" s="24">
        <f t="shared" ca="1" si="395"/>
        <v>99821.896521885399</v>
      </c>
    </row>
    <row r="6329" spans="3:6" ht="19" x14ac:dyDescent="0.25">
      <c r="C6329" s="19">
        <f t="shared" si="396"/>
        <v>6318</v>
      </c>
      <c r="D6329" s="18">
        <f t="shared" ca="1" si="393"/>
        <v>0.250391378122233</v>
      </c>
      <c r="E6329" s="22">
        <f t="shared" ca="1" si="394"/>
        <v>-4.8483895932738916E-3</v>
      </c>
      <c r="F6329" s="24">
        <f t="shared" ca="1" si="395"/>
        <v>99515.16104067261</v>
      </c>
    </row>
    <row r="6330" spans="3:6" ht="19" x14ac:dyDescent="0.25">
      <c r="C6330" s="19">
        <f t="shared" si="396"/>
        <v>6319</v>
      </c>
      <c r="D6330" s="18">
        <f t="shared" ca="1" si="393"/>
        <v>0.81813180161845267</v>
      </c>
      <c r="E6330" s="22">
        <f t="shared" ca="1" si="394"/>
        <v>5.9448527896046426E-3</v>
      </c>
      <c r="F6330" s="24">
        <f t="shared" ca="1" si="395"/>
        <v>100594.48527896046</v>
      </c>
    </row>
    <row r="6331" spans="3:6" ht="19" x14ac:dyDescent="0.25">
      <c r="C6331" s="19">
        <f t="shared" si="396"/>
        <v>6320</v>
      </c>
      <c r="D6331" s="18">
        <f t="shared" ca="1" si="393"/>
        <v>0.35551016614084774</v>
      </c>
      <c r="E6331" s="22">
        <f t="shared" ca="1" si="394"/>
        <v>-2.782097170391417E-3</v>
      </c>
      <c r="F6331" s="24">
        <f t="shared" ca="1" si="395"/>
        <v>99721.79028296085</v>
      </c>
    </row>
    <row r="6332" spans="3:6" ht="19" x14ac:dyDescent="0.25">
      <c r="C6332" s="19">
        <f t="shared" si="396"/>
        <v>6321</v>
      </c>
      <c r="D6332" s="18">
        <f t="shared" ca="1" si="393"/>
        <v>0.61727783671724978</v>
      </c>
      <c r="E6332" s="22">
        <f t="shared" ca="1" si="394"/>
        <v>1.7823475031801005E-3</v>
      </c>
      <c r="F6332" s="24">
        <f t="shared" ca="1" si="395"/>
        <v>100178.23475031802</v>
      </c>
    </row>
    <row r="6333" spans="3:6" ht="19" x14ac:dyDescent="0.25">
      <c r="C6333" s="19">
        <f t="shared" si="396"/>
        <v>6322</v>
      </c>
      <c r="D6333" s="18">
        <f t="shared" ca="1" si="393"/>
        <v>0.16402940550294798</v>
      </c>
      <c r="E6333" s="22">
        <f t="shared" ca="1" si="394"/>
        <v>-6.9283323241559466E-3</v>
      </c>
      <c r="F6333" s="24">
        <f t="shared" ca="1" si="395"/>
        <v>99307.166767584407</v>
      </c>
    </row>
    <row r="6334" spans="3:6" ht="19" x14ac:dyDescent="0.25">
      <c r="C6334" s="19">
        <f t="shared" si="396"/>
        <v>6323</v>
      </c>
      <c r="D6334" s="18">
        <f t="shared" ca="1" si="393"/>
        <v>0.3755279369905411</v>
      </c>
      <c r="E6334" s="22">
        <f t="shared" ca="1" si="394"/>
        <v>-2.4187660554601991E-3</v>
      </c>
      <c r="F6334" s="24">
        <f t="shared" ca="1" si="395"/>
        <v>99758.123394453985</v>
      </c>
    </row>
    <row r="6335" spans="3:6" ht="19" x14ac:dyDescent="0.25">
      <c r="C6335" s="19">
        <f t="shared" si="396"/>
        <v>6324</v>
      </c>
      <c r="D6335" s="18">
        <f t="shared" ca="1" si="393"/>
        <v>0.218504357185341</v>
      </c>
      <c r="E6335" s="22">
        <f t="shared" ca="1" si="394"/>
        <v>-5.5581156290279215E-3</v>
      </c>
      <c r="F6335" s="24">
        <f t="shared" ca="1" si="395"/>
        <v>99444.188437097197</v>
      </c>
    </row>
    <row r="6336" spans="3:6" ht="19" x14ac:dyDescent="0.25">
      <c r="C6336" s="19">
        <f t="shared" si="396"/>
        <v>6325</v>
      </c>
      <c r="D6336" s="18">
        <f t="shared" ca="1" si="393"/>
        <v>0.53847419044817502</v>
      </c>
      <c r="E6336" s="22">
        <f t="shared" ca="1" si="394"/>
        <v>4.0549958084933876E-4</v>
      </c>
      <c r="F6336" s="24">
        <f t="shared" ca="1" si="395"/>
        <v>100040.54995808493</v>
      </c>
    </row>
    <row r="6337" spans="3:6" ht="19" x14ac:dyDescent="0.25">
      <c r="C6337" s="19">
        <f t="shared" si="396"/>
        <v>6326</v>
      </c>
      <c r="D6337" s="18">
        <f t="shared" ca="1" si="393"/>
        <v>6.181024921060807E-2</v>
      </c>
      <c r="E6337" s="22">
        <f t="shared" ca="1" si="394"/>
        <v>-1.0761842957011289E-2</v>
      </c>
      <c r="F6337" s="24">
        <f t="shared" ca="1" si="395"/>
        <v>98923.815704298861</v>
      </c>
    </row>
    <row r="6338" spans="3:6" ht="19" x14ac:dyDescent="0.25">
      <c r="C6338" s="19">
        <f t="shared" si="396"/>
        <v>6327</v>
      </c>
      <c r="D6338" s="18">
        <f t="shared" ca="1" si="393"/>
        <v>0.56511278284987709</v>
      </c>
      <c r="E6338" s="22">
        <f t="shared" ca="1" si="394"/>
        <v>8.6516529188312443E-4</v>
      </c>
      <c r="F6338" s="24">
        <f t="shared" ca="1" si="395"/>
        <v>100086.51652918832</v>
      </c>
    </row>
    <row r="6339" spans="3:6" ht="19" x14ac:dyDescent="0.25">
      <c r="C6339" s="19">
        <f t="shared" si="396"/>
        <v>6328</v>
      </c>
      <c r="D6339" s="18">
        <f t="shared" ca="1" si="393"/>
        <v>0.42889149655720182</v>
      </c>
      <c r="E6339" s="22">
        <f t="shared" ca="1" si="394"/>
        <v>-1.4766315675475547E-3</v>
      </c>
      <c r="F6339" s="24">
        <f t="shared" ca="1" si="395"/>
        <v>99852.336843245255</v>
      </c>
    </row>
    <row r="6340" spans="3:6" ht="19" x14ac:dyDescent="0.25">
      <c r="C6340" s="19">
        <f t="shared" si="396"/>
        <v>6329</v>
      </c>
      <c r="D6340" s="18">
        <f t="shared" ca="1" si="393"/>
        <v>0.62604401777896068</v>
      </c>
      <c r="E6340" s="22">
        <f t="shared" ca="1" si="394"/>
        <v>1.9396857226904518E-3</v>
      </c>
      <c r="F6340" s="24">
        <f t="shared" ca="1" si="395"/>
        <v>100193.96857226905</v>
      </c>
    </row>
    <row r="6341" spans="3:6" ht="19" x14ac:dyDescent="0.25">
      <c r="C6341" s="19">
        <f t="shared" si="396"/>
        <v>6330</v>
      </c>
      <c r="D6341" s="18">
        <f t="shared" ca="1" si="393"/>
        <v>0.73891770149722413</v>
      </c>
      <c r="E6341" s="22">
        <f t="shared" ca="1" si="394"/>
        <v>4.1141198651727237E-3</v>
      </c>
      <c r="F6341" s="24">
        <f t="shared" ca="1" si="395"/>
        <v>100411.41198651727</v>
      </c>
    </row>
    <row r="6342" spans="3:6" ht="19" x14ac:dyDescent="0.25">
      <c r="C6342" s="19">
        <f t="shared" si="396"/>
        <v>6331</v>
      </c>
      <c r="D6342" s="18">
        <f t="shared" ca="1" si="393"/>
        <v>0.99524262597947777</v>
      </c>
      <c r="E6342" s="22">
        <f t="shared" ca="1" si="394"/>
        <v>1.744230472192607E-2</v>
      </c>
      <c r="F6342" s="24">
        <f t="shared" ca="1" si="395"/>
        <v>101744.2304721926</v>
      </c>
    </row>
    <row r="6343" spans="3:6" ht="19" x14ac:dyDescent="0.25">
      <c r="C6343" s="19">
        <f t="shared" si="396"/>
        <v>6332</v>
      </c>
      <c r="D6343" s="18">
        <f t="shared" ca="1" si="393"/>
        <v>0.60421725845586138</v>
      </c>
      <c r="E6343" s="22">
        <f t="shared" ca="1" si="394"/>
        <v>1.5498968243421803E-3</v>
      </c>
      <c r="F6343" s="24">
        <f t="shared" ca="1" si="395"/>
        <v>100154.98968243421</v>
      </c>
    </row>
    <row r="6344" spans="3:6" ht="19" x14ac:dyDescent="0.25">
      <c r="C6344" s="19">
        <f t="shared" si="396"/>
        <v>6333</v>
      </c>
      <c r="D6344" s="18">
        <f t="shared" ca="1" si="393"/>
        <v>0.43261902296474419</v>
      </c>
      <c r="E6344" s="22">
        <f t="shared" ca="1" si="394"/>
        <v>-1.4118880631602744E-3</v>
      </c>
      <c r="F6344" s="24">
        <f t="shared" ca="1" si="395"/>
        <v>99858.81119368397</v>
      </c>
    </row>
    <row r="6345" spans="3:6" ht="19" x14ac:dyDescent="0.25">
      <c r="C6345" s="19">
        <f t="shared" si="396"/>
        <v>6334</v>
      </c>
      <c r="D6345" s="18">
        <f t="shared" ca="1" si="393"/>
        <v>0.90571914312411173</v>
      </c>
      <c r="E6345" s="22">
        <f t="shared" ca="1" si="394"/>
        <v>8.7195685638510167E-3</v>
      </c>
      <c r="F6345" s="24">
        <f t="shared" ca="1" si="395"/>
        <v>100871.95685638511</v>
      </c>
    </row>
    <row r="6346" spans="3:6" ht="19" x14ac:dyDescent="0.25">
      <c r="C6346" s="19">
        <f t="shared" si="396"/>
        <v>6335</v>
      </c>
      <c r="D6346" s="18">
        <f t="shared" ca="1" si="393"/>
        <v>7.3618356380673933E-2</v>
      </c>
      <c r="E6346" s="22">
        <f t="shared" ca="1" si="394"/>
        <v>-1.0144956350807087E-2</v>
      </c>
      <c r="F6346" s="24">
        <f t="shared" ca="1" si="395"/>
        <v>98985.504364919296</v>
      </c>
    </row>
    <row r="6347" spans="3:6" ht="19" x14ac:dyDescent="0.25">
      <c r="C6347" s="19">
        <f t="shared" si="396"/>
        <v>6336</v>
      </c>
      <c r="D6347" s="18">
        <f t="shared" ca="1" si="393"/>
        <v>0.23408367513316808</v>
      </c>
      <c r="E6347" s="22">
        <f t="shared" ca="1" si="394"/>
        <v>-5.2046694787497199E-3</v>
      </c>
      <c r="F6347" s="24">
        <f t="shared" ca="1" si="395"/>
        <v>99479.533052125029</v>
      </c>
    </row>
    <row r="6348" spans="3:6" ht="19" x14ac:dyDescent="0.25">
      <c r="C6348" s="19">
        <f t="shared" si="396"/>
        <v>6337</v>
      </c>
      <c r="D6348" s="18">
        <f t="shared" ca="1" si="393"/>
        <v>0.75439316789453204</v>
      </c>
      <c r="E6348" s="22">
        <f t="shared" ca="1" si="394"/>
        <v>4.4442069370513705E-3</v>
      </c>
      <c r="F6348" s="24">
        <f t="shared" ca="1" si="395"/>
        <v>100444.42069370513</v>
      </c>
    </row>
    <row r="6349" spans="3:6" ht="19" x14ac:dyDescent="0.25">
      <c r="C6349" s="19">
        <f t="shared" si="396"/>
        <v>6338</v>
      </c>
      <c r="D6349" s="18">
        <f t="shared" ref="D6349:D6412" ca="1" si="397">RAND()</f>
        <v>0.27472214175308496</v>
      </c>
      <c r="E6349" s="22">
        <f t="shared" ref="E6349:E6412" ca="1" si="398">_xlfn.NORM.INV(D6349,$D$5,$D$6)</f>
        <v>-4.3388290908253817E-3</v>
      </c>
      <c r="F6349" s="24">
        <f t="shared" ca="1" si="395"/>
        <v>99566.117090917454</v>
      </c>
    </row>
    <row r="6350" spans="3:6" ht="19" x14ac:dyDescent="0.25">
      <c r="C6350" s="19">
        <f t="shared" si="396"/>
        <v>6339</v>
      </c>
      <c r="D6350" s="18">
        <f t="shared" ca="1" si="397"/>
        <v>0.14506589583103258</v>
      </c>
      <c r="E6350" s="22">
        <f t="shared" ca="1" si="398"/>
        <v>-7.472941061214153E-3</v>
      </c>
      <c r="F6350" s="24">
        <f t="shared" ref="F6350:F6413" ca="1" si="399">$D$4*(1+E6350)</f>
        <v>99252.705893878592</v>
      </c>
    </row>
    <row r="6351" spans="3:6" ht="19" x14ac:dyDescent="0.25">
      <c r="C6351" s="19">
        <f t="shared" si="396"/>
        <v>6340</v>
      </c>
      <c r="D6351" s="18">
        <f t="shared" ca="1" si="397"/>
        <v>0.16119623085303203</v>
      </c>
      <c r="E6351" s="22">
        <f t="shared" ca="1" si="398"/>
        <v>-7.0069651798213492E-3</v>
      </c>
      <c r="F6351" s="24">
        <f t="shared" ca="1" si="399"/>
        <v>99299.303482017858</v>
      </c>
    </row>
    <row r="6352" spans="3:6" ht="19" x14ac:dyDescent="0.25">
      <c r="C6352" s="19">
        <f t="shared" si="396"/>
        <v>6341</v>
      </c>
      <c r="D6352" s="18">
        <f t="shared" ca="1" si="397"/>
        <v>0.84552036967226318</v>
      </c>
      <c r="E6352" s="22">
        <f t="shared" ca="1" si="398"/>
        <v>6.6896848263127652E-3</v>
      </c>
      <c r="F6352" s="24">
        <f t="shared" ca="1" si="399"/>
        <v>100668.96848263127</v>
      </c>
    </row>
    <row r="6353" spans="3:6" ht="19" x14ac:dyDescent="0.25">
      <c r="C6353" s="19">
        <f t="shared" si="396"/>
        <v>6342</v>
      </c>
      <c r="D6353" s="18">
        <f t="shared" ca="1" si="397"/>
        <v>8.9113187003095895E-3</v>
      </c>
      <c r="E6353" s="22">
        <f t="shared" ca="1" si="398"/>
        <v>-1.6423022528719151E-2</v>
      </c>
      <c r="F6353" s="24">
        <f t="shared" ca="1" si="399"/>
        <v>98357.697747128084</v>
      </c>
    </row>
    <row r="6354" spans="3:6" ht="19" x14ac:dyDescent="0.25">
      <c r="C6354" s="19">
        <f t="shared" ref="C6354:C6417" si="400">C6353+1</f>
        <v>6343</v>
      </c>
      <c r="D6354" s="18">
        <f t="shared" ca="1" si="397"/>
        <v>0.88255859340181397</v>
      </c>
      <c r="E6354" s="22">
        <f t="shared" ca="1" si="398"/>
        <v>7.8530444584970598E-3</v>
      </c>
      <c r="F6354" s="24">
        <f t="shared" ca="1" si="399"/>
        <v>100785.3044458497</v>
      </c>
    </row>
    <row r="6355" spans="3:6" ht="19" x14ac:dyDescent="0.25">
      <c r="C6355" s="19">
        <f t="shared" si="400"/>
        <v>6344</v>
      </c>
      <c r="D6355" s="18">
        <f t="shared" ca="1" si="397"/>
        <v>0.85681315152150239</v>
      </c>
      <c r="E6355" s="22">
        <f t="shared" ca="1" si="398"/>
        <v>7.0220567108026872E-3</v>
      </c>
      <c r="F6355" s="24">
        <f t="shared" ca="1" si="399"/>
        <v>100702.20567108026</v>
      </c>
    </row>
    <row r="6356" spans="3:6" ht="19" x14ac:dyDescent="0.25">
      <c r="C6356" s="19">
        <f t="shared" si="400"/>
        <v>6345</v>
      </c>
      <c r="D6356" s="18">
        <f t="shared" ca="1" si="397"/>
        <v>0.13735393785843319</v>
      </c>
      <c r="E6356" s="22">
        <f t="shared" ca="1" si="398"/>
        <v>-7.7080638578138991E-3</v>
      </c>
      <c r="F6356" s="24">
        <f t="shared" ca="1" si="399"/>
        <v>99229.193614218617</v>
      </c>
    </row>
    <row r="6357" spans="3:6" ht="19" x14ac:dyDescent="0.25">
      <c r="C6357" s="19">
        <f t="shared" si="400"/>
        <v>6346</v>
      </c>
      <c r="D6357" s="18">
        <f t="shared" ca="1" si="397"/>
        <v>0.97053354294406902</v>
      </c>
      <c r="E6357" s="22">
        <f t="shared" ca="1" si="398"/>
        <v>1.2635831751739166E-2</v>
      </c>
      <c r="F6357" s="24">
        <f t="shared" ca="1" si="399"/>
        <v>101263.58317517392</v>
      </c>
    </row>
    <row r="6358" spans="3:6" ht="19" x14ac:dyDescent="0.25">
      <c r="C6358" s="19">
        <f t="shared" si="400"/>
        <v>6347</v>
      </c>
      <c r="D6358" s="18">
        <f t="shared" ca="1" si="397"/>
        <v>0.70452134931503763</v>
      </c>
      <c r="E6358" s="22">
        <f t="shared" ca="1" si="398"/>
        <v>3.4141713966711722E-3</v>
      </c>
      <c r="F6358" s="24">
        <f t="shared" ca="1" si="399"/>
        <v>100341.41713966712</v>
      </c>
    </row>
    <row r="6359" spans="3:6" ht="19" x14ac:dyDescent="0.25">
      <c r="C6359" s="19">
        <f t="shared" si="400"/>
        <v>6348</v>
      </c>
      <c r="D6359" s="18">
        <f t="shared" ca="1" si="397"/>
        <v>0.74932383697610982</v>
      </c>
      <c r="E6359" s="22">
        <f t="shared" ca="1" si="398"/>
        <v>4.3349026946262626E-3</v>
      </c>
      <c r="F6359" s="24">
        <f t="shared" ca="1" si="399"/>
        <v>100433.49026946262</v>
      </c>
    </row>
    <row r="6360" spans="3:6" ht="19" x14ac:dyDescent="0.25">
      <c r="C6360" s="19">
        <f t="shared" si="400"/>
        <v>6349</v>
      </c>
      <c r="D6360" s="18">
        <f t="shared" ca="1" si="397"/>
        <v>0.18675281165556989</v>
      </c>
      <c r="E6360" s="22">
        <f t="shared" ca="1" si="398"/>
        <v>-6.3270510760959396E-3</v>
      </c>
      <c r="F6360" s="24">
        <f t="shared" ca="1" si="399"/>
        <v>99367.294892390404</v>
      </c>
    </row>
    <row r="6361" spans="3:6" ht="19" x14ac:dyDescent="0.25">
      <c r="C6361" s="19">
        <f t="shared" si="400"/>
        <v>6350</v>
      </c>
      <c r="D6361" s="18">
        <f t="shared" ca="1" si="397"/>
        <v>0.97934708852745178</v>
      </c>
      <c r="E6361" s="22">
        <f t="shared" ca="1" si="398"/>
        <v>1.3671484450229155E-2</v>
      </c>
      <c r="F6361" s="24">
        <f t="shared" ca="1" si="399"/>
        <v>101367.14844502292</v>
      </c>
    </row>
    <row r="6362" spans="3:6" ht="19" x14ac:dyDescent="0.25">
      <c r="C6362" s="19">
        <f t="shared" si="400"/>
        <v>6351</v>
      </c>
      <c r="D6362" s="18">
        <f t="shared" ca="1" si="397"/>
        <v>0.20892461394128659</v>
      </c>
      <c r="E6362" s="22">
        <f t="shared" ca="1" si="398"/>
        <v>-5.7826705223761833E-3</v>
      </c>
      <c r="F6362" s="24">
        <f t="shared" ca="1" si="399"/>
        <v>99421.732947762386</v>
      </c>
    </row>
    <row r="6363" spans="3:6" ht="19" x14ac:dyDescent="0.25">
      <c r="C6363" s="19">
        <f t="shared" si="400"/>
        <v>6352</v>
      </c>
      <c r="D6363" s="18">
        <f t="shared" ca="1" si="397"/>
        <v>0.66185079712671857</v>
      </c>
      <c r="E6363" s="22">
        <f t="shared" ca="1" si="398"/>
        <v>2.5957026795071355E-3</v>
      </c>
      <c r="F6363" s="24">
        <f t="shared" ca="1" si="399"/>
        <v>100259.57026795071</v>
      </c>
    </row>
    <row r="6364" spans="3:6" ht="19" x14ac:dyDescent="0.25">
      <c r="C6364" s="19">
        <f t="shared" si="400"/>
        <v>6353</v>
      </c>
      <c r="D6364" s="18">
        <f t="shared" ca="1" si="397"/>
        <v>5.5112298373170443E-2</v>
      </c>
      <c r="E6364" s="22">
        <f t="shared" ca="1" si="398"/>
        <v>-1.1153785867991536E-2</v>
      </c>
      <c r="F6364" s="24">
        <f t="shared" ca="1" si="399"/>
        <v>98884.621413200846</v>
      </c>
    </row>
    <row r="6365" spans="3:6" ht="19" x14ac:dyDescent="0.25">
      <c r="C6365" s="19">
        <f t="shared" si="400"/>
        <v>6354</v>
      </c>
      <c r="D6365" s="18">
        <f t="shared" ca="1" si="397"/>
        <v>0.12695624299628916</v>
      </c>
      <c r="E6365" s="22">
        <f t="shared" ca="1" si="398"/>
        <v>-8.0398251810421262E-3</v>
      </c>
      <c r="F6365" s="24">
        <f t="shared" ca="1" si="399"/>
        <v>99196.017481895789</v>
      </c>
    </row>
    <row r="6366" spans="3:6" ht="19" x14ac:dyDescent="0.25">
      <c r="C6366" s="19">
        <f t="shared" si="400"/>
        <v>6355</v>
      </c>
      <c r="D6366" s="18">
        <f t="shared" ca="1" si="397"/>
        <v>0.67295069400793617</v>
      </c>
      <c r="E6366" s="22">
        <f t="shared" ca="1" si="398"/>
        <v>2.8042346102617843E-3</v>
      </c>
      <c r="F6366" s="24">
        <f t="shared" ca="1" si="399"/>
        <v>100280.42346102616</v>
      </c>
    </row>
    <row r="6367" spans="3:6" ht="19" x14ac:dyDescent="0.25">
      <c r="C6367" s="19">
        <f t="shared" si="400"/>
        <v>6356</v>
      </c>
      <c r="D6367" s="18">
        <f t="shared" ca="1" si="397"/>
        <v>0.53506324302814134</v>
      </c>
      <c r="E6367" s="22">
        <f t="shared" ca="1" si="398"/>
        <v>3.4690041980660124E-4</v>
      </c>
      <c r="F6367" s="24">
        <f t="shared" ca="1" si="399"/>
        <v>100034.69004198066</v>
      </c>
    </row>
    <row r="6368" spans="3:6" ht="19" x14ac:dyDescent="0.25">
      <c r="C6368" s="19">
        <f t="shared" si="400"/>
        <v>6357</v>
      </c>
      <c r="D6368" s="18">
        <f t="shared" ca="1" si="397"/>
        <v>0.45205869346753325</v>
      </c>
      <c r="E6368" s="22">
        <f t="shared" ca="1" si="398"/>
        <v>-1.0757884434594222E-3</v>
      </c>
      <c r="F6368" s="24">
        <f t="shared" ca="1" si="399"/>
        <v>99892.421155654054</v>
      </c>
    </row>
    <row r="6369" spans="3:6" ht="19" x14ac:dyDescent="0.25">
      <c r="C6369" s="19">
        <f t="shared" si="400"/>
        <v>6358</v>
      </c>
      <c r="D6369" s="18">
        <f t="shared" ca="1" si="397"/>
        <v>0.1829409838799112</v>
      </c>
      <c r="E6369" s="22">
        <f t="shared" ca="1" si="398"/>
        <v>-6.4245601645712379E-3</v>
      </c>
      <c r="F6369" s="24">
        <f t="shared" ca="1" si="399"/>
        <v>99357.54398354287</v>
      </c>
    </row>
    <row r="6370" spans="3:6" ht="19" x14ac:dyDescent="0.25">
      <c r="C6370" s="19">
        <f t="shared" si="400"/>
        <v>6359</v>
      </c>
      <c r="D6370" s="18">
        <f t="shared" ca="1" si="397"/>
        <v>0.42482584652975619</v>
      </c>
      <c r="E6370" s="22">
        <f t="shared" ca="1" si="398"/>
        <v>-1.5473738750076877E-3</v>
      </c>
      <c r="F6370" s="24">
        <f t="shared" ca="1" si="399"/>
        <v>99845.262612499224</v>
      </c>
    </row>
    <row r="6371" spans="3:6" ht="19" x14ac:dyDescent="0.25">
      <c r="C6371" s="19">
        <f t="shared" si="400"/>
        <v>6360</v>
      </c>
      <c r="D6371" s="18">
        <f t="shared" ca="1" si="397"/>
        <v>0.92098893550415051</v>
      </c>
      <c r="E6371" s="22">
        <f t="shared" ca="1" si="398"/>
        <v>9.3809314385609778E-3</v>
      </c>
      <c r="F6371" s="24">
        <f t="shared" ca="1" si="399"/>
        <v>100938.09314385609</v>
      </c>
    </row>
    <row r="6372" spans="3:6" ht="19" x14ac:dyDescent="0.25">
      <c r="C6372" s="19">
        <f t="shared" si="400"/>
        <v>6361</v>
      </c>
      <c r="D6372" s="18">
        <f t="shared" ca="1" si="397"/>
        <v>0.24116787556784525</v>
      </c>
      <c r="E6372" s="22">
        <f t="shared" ca="1" si="398"/>
        <v>-5.0482957391687934E-3</v>
      </c>
      <c r="F6372" s="24">
        <f t="shared" ca="1" si="399"/>
        <v>99495.170426083117</v>
      </c>
    </row>
    <row r="6373" spans="3:6" ht="19" x14ac:dyDescent="0.25">
      <c r="C6373" s="19">
        <f t="shared" si="400"/>
        <v>6362</v>
      </c>
      <c r="D6373" s="18">
        <f t="shared" ca="1" si="397"/>
        <v>0.15143366886567211</v>
      </c>
      <c r="E6373" s="22">
        <f t="shared" ca="1" si="398"/>
        <v>-7.2850703384599019E-3</v>
      </c>
      <c r="F6373" s="24">
        <f t="shared" ca="1" si="399"/>
        <v>99271.492966154008</v>
      </c>
    </row>
    <row r="6374" spans="3:6" ht="19" x14ac:dyDescent="0.25">
      <c r="C6374" s="19">
        <f t="shared" si="400"/>
        <v>6363</v>
      </c>
      <c r="D6374" s="18">
        <f t="shared" ca="1" si="397"/>
        <v>0.88259514232481184</v>
      </c>
      <c r="E6374" s="22">
        <f t="shared" ca="1" si="398"/>
        <v>7.8543106296944318E-3</v>
      </c>
      <c r="F6374" s="24">
        <f t="shared" ca="1" si="399"/>
        <v>100785.43106296944</v>
      </c>
    </row>
    <row r="6375" spans="3:6" ht="19" x14ac:dyDescent="0.25">
      <c r="C6375" s="19">
        <f t="shared" si="400"/>
        <v>6364</v>
      </c>
      <c r="D6375" s="18">
        <f t="shared" ca="1" si="397"/>
        <v>0.47548630948171089</v>
      </c>
      <c r="E6375" s="22">
        <f t="shared" ca="1" si="398"/>
        <v>-6.7330048949567972E-4</v>
      </c>
      <c r="F6375" s="24">
        <f t="shared" ca="1" si="399"/>
        <v>99932.66995105044</v>
      </c>
    </row>
    <row r="6376" spans="3:6" ht="19" x14ac:dyDescent="0.25">
      <c r="C6376" s="19">
        <f t="shared" si="400"/>
        <v>6365</v>
      </c>
      <c r="D6376" s="18">
        <f t="shared" ca="1" si="397"/>
        <v>0.77764852105349247</v>
      </c>
      <c r="E6376" s="22">
        <f t="shared" ca="1" si="398"/>
        <v>4.9621641255404286E-3</v>
      </c>
      <c r="F6376" s="24">
        <f t="shared" ca="1" si="399"/>
        <v>100496.21641255404</v>
      </c>
    </row>
    <row r="6377" spans="3:6" ht="19" x14ac:dyDescent="0.25">
      <c r="C6377" s="19">
        <f t="shared" si="400"/>
        <v>6366</v>
      </c>
      <c r="D6377" s="18">
        <f t="shared" ca="1" si="397"/>
        <v>0.77585772489722593</v>
      </c>
      <c r="E6377" s="22">
        <f t="shared" ca="1" si="398"/>
        <v>4.921232621858407E-3</v>
      </c>
      <c r="F6377" s="24">
        <f t="shared" ca="1" si="399"/>
        <v>100492.12326218584</v>
      </c>
    </row>
    <row r="6378" spans="3:6" ht="19" x14ac:dyDescent="0.25">
      <c r="C6378" s="19">
        <f t="shared" si="400"/>
        <v>6367</v>
      </c>
      <c r="D6378" s="18">
        <f t="shared" ca="1" si="397"/>
        <v>0.14187876936666799</v>
      </c>
      <c r="E6378" s="22">
        <f t="shared" ca="1" si="398"/>
        <v>-7.56905797862986E-3</v>
      </c>
      <c r="F6378" s="24">
        <f t="shared" ca="1" si="399"/>
        <v>99243.094202137014</v>
      </c>
    </row>
    <row r="6379" spans="3:6" ht="19" x14ac:dyDescent="0.25">
      <c r="C6379" s="19">
        <f t="shared" si="400"/>
        <v>6368</v>
      </c>
      <c r="D6379" s="18">
        <f t="shared" ca="1" si="397"/>
        <v>0.4137633527254676</v>
      </c>
      <c r="E6379" s="22">
        <f t="shared" ca="1" si="398"/>
        <v>-1.7405903116090276E-3</v>
      </c>
      <c r="F6379" s="24">
        <f t="shared" ca="1" si="399"/>
        <v>99825.940968839102</v>
      </c>
    </row>
    <row r="6380" spans="3:6" ht="19" x14ac:dyDescent="0.25">
      <c r="C6380" s="19">
        <f t="shared" si="400"/>
        <v>6369</v>
      </c>
      <c r="D6380" s="18">
        <f t="shared" ca="1" si="397"/>
        <v>0.37786057024628295</v>
      </c>
      <c r="E6380" s="22">
        <f t="shared" ca="1" si="398"/>
        <v>-2.3768436537935952E-3</v>
      </c>
      <c r="F6380" s="24">
        <f t="shared" ca="1" si="399"/>
        <v>99762.315634620638</v>
      </c>
    </row>
    <row r="6381" spans="3:6" ht="19" x14ac:dyDescent="0.25">
      <c r="C6381" s="19">
        <f t="shared" si="400"/>
        <v>6370</v>
      </c>
      <c r="D6381" s="18">
        <f t="shared" ca="1" si="397"/>
        <v>0.30135802793670852</v>
      </c>
      <c r="E6381" s="22">
        <f t="shared" ca="1" si="398"/>
        <v>-3.8058684377267555E-3</v>
      </c>
      <c r="F6381" s="24">
        <f t="shared" ca="1" si="399"/>
        <v>99619.413156227325</v>
      </c>
    </row>
    <row r="6382" spans="3:6" ht="19" x14ac:dyDescent="0.25">
      <c r="C6382" s="19">
        <f t="shared" si="400"/>
        <v>6371</v>
      </c>
      <c r="D6382" s="18">
        <f t="shared" ca="1" si="397"/>
        <v>0.17125922221849088</v>
      </c>
      <c r="E6382" s="22">
        <f t="shared" ca="1" si="398"/>
        <v>-6.7315767846204801E-3</v>
      </c>
      <c r="F6382" s="24">
        <f t="shared" ca="1" si="399"/>
        <v>99326.842321537959</v>
      </c>
    </row>
    <row r="6383" spans="3:6" ht="19" x14ac:dyDescent="0.25">
      <c r="C6383" s="19">
        <f t="shared" si="400"/>
        <v>6372</v>
      </c>
      <c r="D6383" s="18">
        <f t="shared" ca="1" si="397"/>
        <v>0.23589406225396348</v>
      </c>
      <c r="E6383" s="22">
        <f t="shared" ca="1" si="398"/>
        <v>-5.1644630993251854E-3</v>
      </c>
      <c r="F6383" s="24">
        <f t="shared" ca="1" si="399"/>
        <v>99483.553690067478</v>
      </c>
    </row>
    <row r="6384" spans="3:6" ht="19" x14ac:dyDescent="0.25">
      <c r="C6384" s="19">
        <f t="shared" si="400"/>
        <v>6373</v>
      </c>
      <c r="D6384" s="18">
        <f t="shared" ca="1" si="397"/>
        <v>2.2633933173873633E-2</v>
      </c>
      <c r="E6384" s="22">
        <f t="shared" ca="1" si="398"/>
        <v>-1.3917548196211131E-2</v>
      </c>
      <c r="F6384" s="24">
        <f t="shared" ca="1" si="399"/>
        <v>98608.245180378886</v>
      </c>
    </row>
    <row r="6385" spans="3:6" ht="19" x14ac:dyDescent="0.25">
      <c r="C6385" s="19">
        <f t="shared" si="400"/>
        <v>6374</v>
      </c>
      <c r="D6385" s="18">
        <f t="shared" ca="1" si="397"/>
        <v>0.89287948381059234</v>
      </c>
      <c r="E6385" s="22">
        <f t="shared" ca="1" si="398"/>
        <v>8.2223442641627849E-3</v>
      </c>
      <c r="F6385" s="24">
        <f t="shared" ca="1" si="399"/>
        <v>100822.23442641627</v>
      </c>
    </row>
    <row r="6386" spans="3:6" ht="19" x14ac:dyDescent="0.25">
      <c r="C6386" s="19">
        <f t="shared" si="400"/>
        <v>6375</v>
      </c>
      <c r="D6386" s="18">
        <f t="shared" ca="1" si="397"/>
        <v>0.20290968401020337</v>
      </c>
      <c r="E6386" s="22">
        <f t="shared" ca="1" si="398"/>
        <v>-5.9267702669895993E-3</v>
      </c>
      <c r="F6386" s="24">
        <f t="shared" ca="1" si="399"/>
        <v>99407.322973301038</v>
      </c>
    </row>
    <row r="6387" spans="3:6" ht="19" x14ac:dyDescent="0.25">
      <c r="C6387" s="19">
        <f t="shared" si="400"/>
        <v>6376</v>
      </c>
      <c r="D6387" s="18">
        <f t="shared" ca="1" si="397"/>
        <v>0.25404630858291721</v>
      </c>
      <c r="E6387" s="22">
        <f t="shared" ca="1" si="398"/>
        <v>-4.770261540324389E-3</v>
      </c>
      <c r="F6387" s="24">
        <f t="shared" ca="1" si="399"/>
        <v>99522.973845967572</v>
      </c>
    </row>
    <row r="6388" spans="3:6" ht="19" x14ac:dyDescent="0.25">
      <c r="C6388" s="19">
        <f t="shared" si="400"/>
        <v>6377</v>
      </c>
      <c r="D6388" s="18">
        <f t="shared" ca="1" si="397"/>
        <v>0.29382821741025722</v>
      </c>
      <c r="E6388" s="22">
        <f t="shared" ca="1" si="398"/>
        <v>-3.9542114575781039E-3</v>
      </c>
      <c r="F6388" s="24">
        <f t="shared" ca="1" si="399"/>
        <v>99604.578854242194</v>
      </c>
    </row>
    <row r="6389" spans="3:6" ht="19" x14ac:dyDescent="0.25">
      <c r="C6389" s="19">
        <f t="shared" si="400"/>
        <v>6378</v>
      </c>
      <c r="D6389" s="18">
        <f t="shared" ca="1" si="397"/>
        <v>0.27056048942298827</v>
      </c>
      <c r="E6389" s="22">
        <f t="shared" ca="1" si="398"/>
        <v>-4.42431140652042E-3</v>
      </c>
      <c r="F6389" s="24">
        <f t="shared" ca="1" si="399"/>
        <v>99557.568859347957</v>
      </c>
    </row>
    <row r="6390" spans="3:6" ht="19" x14ac:dyDescent="0.25">
      <c r="C6390" s="19">
        <f t="shared" si="400"/>
        <v>6379</v>
      </c>
      <c r="D6390" s="18">
        <f t="shared" ca="1" si="397"/>
        <v>0.29576284060445801</v>
      </c>
      <c r="E6390" s="22">
        <f t="shared" ca="1" si="398"/>
        <v>-3.9159335009342142E-3</v>
      </c>
      <c r="F6390" s="24">
        <f t="shared" ca="1" si="399"/>
        <v>99608.406649906581</v>
      </c>
    </row>
    <row r="6391" spans="3:6" ht="19" x14ac:dyDescent="0.25">
      <c r="C6391" s="19">
        <f t="shared" si="400"/>
        <v>6380</v>
      </c>
      <c r="D6391" s="18">
        <f t="shared" ca="1" si="397"/>
        <v>0.91981330823541496</v>
      </c>
      <c r="E6391" s="22">
        <f t="shared" ca="1" si="398"/>
        <v>9.326757620895661E-3</v>
      </c>
      <c r="F6391" s="24">
        <f t="shared" ca="1" si="399"/>
        <v>100932.67576208958</v>
      </c>
    </row>
    <row r="6392" spans="3:6" ht="19" x14ac:dyDescent="0.25">
      <c r="C6392" s="19">
        <f t="shared" si="400"/>
        <v>6381</v>
      </c>
      <c r="D6392" s="18">
        <f t="shared" ca="1" si="397"/>
        <v>0.69033245195142767</v>
      </c>
      <c r="E6392" s="22">
        <f t="shared" ca="1" si="398"/>
        <v>3.136709057201109E-3</v>
      </c>
      <c r="F6392" s="24">
        <f t="shared" ca="1" si="399"/>
        <v>100313.67090572012</v>
      </c>
    </row>
    <row r="6393" spans="3:6" ht="19" x14ac:dyDescent="0.25">
      <c r="C6393" s="19">
        <f t="shared" si="400"/>
        <v>6382</v>
      </c>
      <c r="D6393" s="18">
        <f t="shared" ca="1" si="397"/>
        <v>7.0059293903946163E-2</v>
      </c>
      <c r="E6393" s="22">
        <f t="shared" ca="1" si="398"/>
        <v>-1.0322315129346303E-2</v>
      </c>
      <c r="F6393" s="24">
        <f t="shared" ca="1" si="399"/>
        <v>98967.768487065361</v>
      </c>
    </row>
    <row r="6394" spans="3:6" ht="19" x14ac:dyDescent="0.25">
      <c r="C6394" s="19">
        <f t="shared" si="400"/>
        <v>6383</v>
      </c>
      <c r="D6394" s="18">
        <f t="shared" ca="1" si="397"/>
        <v>0.95939509808068213</v>
      </c>
      <c r="E6394" s="22">
        <f t="shared" ca="1" si="398"/>
        <v>1.1646376717553258E-2</v>
      </c>
      <c r="F6394" s="24">
        <f t="shared" ca="1" si="399"/>
        <v>101164.63767175532</v>
      </c>
    </row>
    <row r="6395" spans="3:6" ht="19" x14ac:dyDescent="0.25">
      <c r="C6395" s="19">
        <f t="shared" si="400"/>
        <v>6384</v>
      </c>
      <c r="D6395" s="18">
        <f t="shared" ca="1" si="397"/>
        <v>0.43846601527694351</v>
      </c>
      <c r="E6395" s="22">
        <f t="shared" ca="1" si="398"/>
        <v>-1.3105388215332873E-3</v>
      </c>
      <c r="F6395" s="24">
        <f t="shared" ca="1" si="399"/>
        <v>99868.946117846674</v>
      </c>
    </row>
    <row r="6396" spans="3:6" ht="19" x14ac:dyDescent="0.25">
      <c r="C6396" s="19">
        <f t="shared" si="400"/>
        <v>6385</v>
      </c>
      <c r="D6396" s="18">
        <f t="shared" ca="1" si="397"/>
        <v>0.74153804615045615</v>
      </c>
      <c r="E6396" s="22">
        <f t="shared" ca="1" si="398"/>
        <v>4.1692765340543714E-3</v>
      </c>
      <c r="F6396" s="24">
        <f t="shared" ca="1" si="399"/>
        <v>100416.92765340544</v>
      </c>
    </row>
    <row r="6397" spans="3:6" ht="19" x14ac:dyDescent="0.25">
      <c r="C6397" s="19">
        <f t="shared" si="400"/>
        <v>6386</v>
      </c>
      <c r="D6397" s="18">
        <f t="shared" ca="1" si="397"/>
        <v>0.44115340406561199</v>
      </c>
      <c r="E6397" s="22">
        <f t="shared" ca="1" si="398"/>
        <v>-1.2640361995343852E-3</v>
      </c>
      <c r="F6397" s="24">
        <f t="shared" ca="1" si="399"/>
        <v>99873.596380046554</v>
      </c>
    </row>
    <row r="6398" spans="3:6" ht="19" x14ac:dyDescent="0.25">
      <c r="C6398" s="19">
        <f t="shared" si="400"/>
        <v>6387</v>
      </c>
      <c r="D6398" s="18">
        <f t="shared" ca="1" si="397"/>
        <v>0.56808963109796251</v>
      </c>
      <c r="E6398" s="22">
        <f t="shared" ca="1" si="398"/>
        <v>9.1681072417058602E-4</v>
      </c>
      <c r="F6398" s="24">
        <f t="shared" ca="1" si="399"/>
        <v>100091.68107241706</v>
      </c>
    </row>
    <row r="6399" spans="3:6" ht="19" x14ac:dyDescent="0.25">
      <c r="C6399" s="19">
        <f t="shared" si="400"/>
        <v>6388</v>
      </c>
      <c r="D6399" s="18">
        <f t="shared" ca="1" si="397"/>
        <v>0.39343071084306613</v>
      </c>
      <c r="E6399" s="22">
        <f t="shared" ca="1" si="398"/>
        <v>-2.0989737947936945E-3</v>
      </c>
      <c r="F6399" s="24">
        <f t="shared" ca="1" si="399"/>
        <v>99790.102620520629</v>
      </c>
    </row>
    <row r="6400" spans="3:6" ht="19" x14ac:dyDescent="0.25">
      <c r="C6400" s="19">
        <f t="shared" si="400"/>
        <v>6389</v>
      </c>
      <c r="D6400" s="18">
        <f t="shared" ca="1" si="397"/>
        <v>0.24673556837677035</v>
      </c>
      <c r="E6400" s="22">
        <f t="shared" ca="1" si="398"/>
        <v>-4.9271435351659187E-3</v>
      </c>
      <c r="F6400" s="24">
        <f t="shared" ca="1" si="399"/>
        <v>99507.285646483419</v>
      </c>
    </row>
    <row r="6401" spans="3:6" ht="19" x14ac:dyDescent="0.25">
      <c r="C6401" s="19">
        <f t="shared" si="400"/>
        <v>6390</v>
      </c>
      <c r="D6401" s="18">
        <f t="shared" ca="1" si="397"/>
        <v>0.41039252379637425</v>
      </c>
      <c r="E6401" s="22">
        <f t="shared" ca="1" si="398"/>
        <v>-1.799695402377845E-3</v>
      </c>
      <c r="F6401" s="24">
        <f t="shared" ca="1" si="399"/>
        <v>99820.030459762216</v>
      </c>
    </row>
    <row r="6402" spans="3:6" ht="19" x14ac:dyDescent="0.25">
      <c r="C6402" s="19">
        <f t="shared" si="400"/>
        <v>6391</v>
      </c>
      <c r="D6402" s="18">
        <f t="shared" ca="1" si="397"/>
        <v>1.2512109573739494E-2</v>
      </c>
      <c r="E6402" s="22">
        <f t="shared" ca="1" si="398"/>
        <v>-1.5547745602622036E-2</v>
      </c>
      <c r="F6402" s="24">
        <f t="shared" ca="1" si="399"/>
        <v>98445.225439737798</v>
      </c>
    </row>
    <row r="6403" spans="3:6" ht="19" x14ac:dyDescent="0.25">
      <c r="C6403" s="19">
        <f t="shared" si="400"/>
        <v>6392</v>
      </c>
      <c r="D6403" s="18">
        <f t="shared" ca="1" si="397"/>
        <v>0.49079886563671382</v>
      </c>
      <c r="E6403" s="22">
        <f t="shared" ca="1" si="398"/>
        <v>-4.1110351867965338E-4</v>
      </c>
      <c r="F6403" s="24">
        <f t="shared" ca="1" si="399"/>
        <v>99958.889648132026</v>
      </c>
    </row>
    <row r="6404" spans="3:6" ht="19" x14ac:dyDescent="0.25">
      <c r="C6404" s="19">
        <f t="shared" si="400"/>
        <v>6393</v>
      </c>
      <c r="D6404" s="18">
        <f t="shared" ca="1" si="397"/>
        <v>0.13626256377724977</v>
      </c>
      <c r="E6404" s="22">
        <f t="shared" ca="1" si="398"/>
        <v>-7.742057443404322E-3</v>
      </c>
      <c r="F6404" s="24">
        <f t="shared" ca="1" si="399"/>
        <v>99225.794255659566</v>
      </c>
    </row>
    <row r="6405" spans="3:6" ht="19" x14ac:dyDescent="0.25">
      <c r="C6405" s="19">
        <f t="shared" si="400"/>
        <v>6394</v>
      </c>
      <c r="D6405" s="18">
        <f t="shared" ca="1" si="397"/>
        <v>3.0370896477977416E-2</v>
      </c>
      <c r="E6405" s="22">
        <f t="shared" ca="1" si="398"/>
        <v>-1.3052284871284799E-2</v>
      </c>
      <c r="F6405" s="24">
        <f t="shared" ca="1" si="399"/>
        <v>98694.771512871521</v>
      </c>
    </row>
    <row r="6406" spans="3:6" ht="19" x14ac:dyDescent="0.25">
      <c r="C6406" s="19">
        <f t="shared" si="400"/>
        <v>6395</v>
      </c>
      <c r="D6406" s="18">
        <f t="shared" ca="1" si="397"/>
        <v>0.16477219599214743</v>
      </c>
      <c r="E6406" s="22">
        <f t="shared" ca="1" si="398"/>
        <v>-6.9078628711141381E-3</v>
      </c>
      <c r="F6406" s="24">
        <f t="shared" ca="1" si="399"/>
        <v>99309.213712888595</v>
      </c>
    </row>
    <row r="6407" spans="3:6" ht="19" x14ac:dyDescent="0.25">
      <c r="C6407" s="19">
        <f t="shared" si="400"/>
        <v>6396</v>
      </c>
      <c r="D6407" s="18">
        <f t="shared" ca="1" si="397"/>
        <v>0.20662917518568669</v>
      </c>
      <c r="E6407" s="22">
        <f t="shared" ca="1" si="398"/>
        <v>-5.8373684399558538E-3</v>
      </c>
      <c r="F6407" s="24">
        <f t="shared" ca="1" si="399"/>
        <v>99416.26315600441</v>
      </c>
    </row>
    <row r="6408" spans="3:6" ht="19" x14ac:dyDescent="0.25">
      <c r="C6408" s="19">
        <f t="shared" si="400"/>
        <v>6397</v>
      </c>
      <c r="D6408" s="18">
        <f t="shared" ca="1" si="397"/>
        <v>0.24483166462135653</v>
      </c>
      <c r="E6408" s="22">
        <f t="shared" ca="1" si="398"/>
        <v>-4.9684048011146035E-3</v>
      </c>
      <c r="F6408" s="24">
        <f t="shared" ca="1" si="399"/>
        <v>99503.159519888533</v>
      </c>
    </row>
    <row r="6409" spans="3:6" ht="19" x14ac:dyDescent="0.25">
      <c r="C6409" s="19">
        <f t="shared" si="400"/>
        <v>6398</v>
      </c>
      <c r="D6409" s="18">
        <f t="shared" ca="1" si="397"/>
        <v>0.5238082056291562</v>
      </c>
      <c r="E6409" s="22">
        <f t="shared" ca="1" si="398"/>
        <v>1.5383204768198224E-4</v>
      </c>
      <c r="F6409" s="24">
        <f t="shared" ca="1" si="399"/>
        <v>100015.38320476819</v>
      </c>
    </row>
    <row r="6410" spans="3:6" ht="19" x14ac:dyDescent="0.25">
      <c r="C6410" s="19">
        <f t="shared" si="400"/>
        <v>6399</v>
      </c>
      <c r="D6410" s="18">
        <f t="shared" ca="1" si="397"/>
        <v>0.35632646042014215</v>
      </c>
      <c r="E6410" s="22">
        <f t="shared" ca="1" si="398"/>
        <v>-2.7671471531299932E-3</v>
      </c>
      <c r="F6410" s="24">
        <f t="shared" ca="1" si="399"/>
        <v>99723.285284687008</v>
      </c>
    </row>
    <row r="6411" spans="3:6" ht="19" x14ac:dyDescent="0.25">
      <c r="C6411" s="19">
        <f t="shared" si="400"/>
        <v>6400</v>
      </c>
      <c r="D6411" s="18">
        <f t="shared" ca="1" si="397"/>
        <v>0.36277863897446361</v>
      </c>
      <c r="E6411" s="22">
        <f t="shared" ca="1" si="398"/>
        <v>-2.6493955689412107E-3</v>
      </c>
      <c r="F6411" s="24">
        <f t="shared" ca="1" si="399"/>
        <v>99735.060443105889</v>
      </c>
    </row>
    <row r="6412" spans="3:6" ht="19" x14ac:dyDescent="0.25">
      <c r="C6412" s="19">
        <f t="shared" si="400"/>
        <v>6401</v>
      </c>
      <c r="D6412" s="18">
        <f t="shared" ca="1" si="397"/>
        <v>0.29827276989043938</v>
      </c>
      <c r="E6412" s="22">
        <f t="shared" ca="1" si="398"/>
        <v>-3.8664435910001887E-3</v>
      </c>
      <c r="F6412" s="24">
        <f t="shared" ca="1" si="399"/>
        <v>99613.355640899987</v>
      </c>
    </row>
    <row r="6413" spans="3:6" ht="19" x14ac:dyDescent="0.25">
      <c r="C6413" s="19">
        <f t="shared" si="400"/>
        <v>6402</v>
      </c>
      <c r="D6413" s="18">
        <f t="shared" ref="D6413:D6476" ca="1" si="401">RAND()</f>
        <v>7.6772624232952391E-2</v>
      </c>
      <c r="E6413" s="22">
        <f t="shared" ref="E6413:E6476" ca="1" si="402">_xlfn.NORM.INV(D6413,$D$5,$D$6)</f>
        <v>-9.9931705274281801E-3</v>
      </c>
      <c r="F6413" s="24">
        <f t="shared" ca="1" si="399"/>
        <v>99000.682947257184</v>
      </c>
    </row>
    <row r="6414" spans="3:6" ht="19" x14ac:dyDescent="0.25">
      <c r="C6414" s="19">
        <f t="shared" si="400"/>
        <v>6403</v>
      </c>
      <c r="D6414" s="18">
        <f t="shared" ca="1" si="401"/>
        <v>0.37978198440613953</v>
      </c>
      <c r="E6414" s="22">
        <f t="shared" ca="1" si="402"/>
        <v>-2.3423718823240933E-3</v>
      </c>
      <c r="F6414" s="24">
        <f t="shared" ref="F6414:F6477" ca="1" si="403">$D$4*(1+E6414)</f>
        <v>99765.762811767592</v>
      </c>
    </row>
    <row r="6415" spans="3:6" ht="19" x14ac:dyDescent="0.25">
      <c r="C6415" s="19">
        <f t="shared" si="400"/>
        <v>6404</v>
      </c>
      <c r="D6415" s="18">
        <f t="shared" ca="1" si="401"/>
        <v>8.8567008881757392E-2</v>
      </c>
      <c r="E6415" s="22">
        <f t="shared" ca="1" si="402"/>
        <v>-9.4643476076829765E-3</v>
      </c>
      <c r="F6415" s="24">
        <f t="shared" ca="1" si="403"/>
        <v>99053.565239231699</v>
      </c>
    </row>
    <row r="6416" spans="3:6" ht="19" x14ac:dyDescent="0.25">
      <c r="C6416" s="19">
        <f t="shared" si="400"/>
        <v>6405</v>
      </c>
      <c r="D6416" s="18">
        <f t="shared" ca="1" si="401"/>
        <v>0.56701966192121644</v>
      </c>
      <c r="E6416" s="22">
        <f t="shared" ca="1" si="402"/>
        <v>8.9824023248690453E-4</v>
      </c>
      <c r="F6416" s="24">
        <f t="shared" ca="1" si="403"/>
        <v>100089.82402324869</v>
      </c>
    </row>
    <row r="6417" spans="3:6" ht="19" x14ac:dyDescent="0.25">
      <c r="C6417" s="19">
        <f t="shared" si="400"/>
        <v>6406</v>
      </c>
      <c r="D6417" s="18">
        <f t="shared" ca="1" si="401"/>
        <v>0.56154616317836969</v>
      </c>
      <c r="E6417" s="22">
        <f t="shared" ca="1" si="402"/>
        <v>8.0337189765703203E-4</v>
      </c>
      <c r="F6417" s="24">
        <f t="shared" ca="1" si="403"/>
        <v>100080.33718976571</v>
      </c>
    </row>
    <row r="6418" spans="3:6" ht="19" x14ac:dyDescent="0.25">
      <c r="C6418" s="19">
        <f t="shared" ref="C6418:C6481" si="404">C6417+1</f>
        <v>6407</v>
      </c>
      <c r="D6418" s="18">
        <f t="shared" ca="1" si="401"/>
        <v>0.40598189200317469</v>
      </c>
      <c r="E6418" s="22">
        <f t="shared" ca="1" si="402"/>
        <v>-1.8772089434267304E-3</v>
      </c>
      <c r="F6418" s="24">
        <f t="shared" ca="1" si="403"/>
        <v>99812.279105657333</v>
      </c>
    </row>
    <row r="6419" spans="3:6" ht="19" x14ac:dyDescent="0.25">
      <c r="C6419" s="19">
        <f t="shared" si="404"/>
        <v>6408</v>
      </c>
      <c r="D6419" s="18">
        <f t="shared" ca="1" si="401"/>
        <v>0.13435822369303307</v>
      </c>
      <c r="E6419" s="22">
        <f t="shared" ca="1" si="402"/>
        <v>-7.8018220225165545E-3</v>
      </c>
      <c r="F6419" s="24">
        <f t="shared" ca="1" si="403"/>
        <v>99219.817797748343</v>
      </c>
    </row>
    <row r="6420" spans="3:6" ht="19" x14ac:dyDescent="0.25">
      <c r="C6420" s="19">
        <f t="shared" si="404"/>
        <v>6409</v>
      </c>
      <c r="D6420" s="18">
        <f t="shared" ca="1" si="401"/>
        <v>0.55416882568308279</v>
      </c>
      <c r="E6420" s="22">
        <f t="shared" ca="1" si="402"/>
        <v>6.7582467298869732E-4</v>
      </c>
      <c r="F6420" s="24">
        <f t="shared" ca="1" si="403"/>
        <v>100067.58246729888</v>
      </c>
    </row>
    <row r="6421" spans="3:6" ht="19" x14ac:dyDescent="0.25">
      <c r="C6421" s="19">
        <f t="shared" si="404"/>
        <v>6410</v>
      </c>
      <c r="D6421" s="18">
        <f t="shared" ca="1" si="401"/>
        <v>0.89510215951344085</v>
      </c>
      <c r="E6421" s="22">
        <f t="shared" ca="1" si="402"/>
        <v>8.3051916466477856E-3</v>
      </c>
      <c r="F6421" s="24">
        <f t="shared" ca="1" si="403"/>
        <v>100830.51916466479</v>
      </c>
    </row>
    <row r="6422" spans="3:6" ht="19" x14ac:dyDescent="0.25">
      <c r="C6422" s="19">
        <f t="shared" si="404"/>
        <v>6411</v>
      </c>
      <c r="D6422" s="18">
        <f t="shared" ca="1" si="401"/>
        <v>0.98673193863878395</v>
      </c>
      <c r="E6422" s="22">
        <f t="shared" ca="1" si="402"/>
        <v>1.4885080436504584E-2</v>
      </c>
      <c r="F6422" s="24">
        <f t="shared" ca="1" si="403"/>
        <v>101488.50804365046</v>
      </c>
    </row>
    <row r="6423" spans="3:6" ht="19" x14ac:dyDescent="0.25">
      <c r="C6423" s="19">
        <f t="shared" si="404"/>
        <v>6412</v>
      </c>
      <c r="D6423" s="18">
        <f t="shared" ca="1" si="401"/>
        <v>2.6424298769101684E-2</v>
      </c>
      <c r="E6423" s="22">
        <f t="shared" ca="1" si="402"/>
        <v>-1.3467120878008174E-2</v>
      </c>
      <c r="F6423" s="24">
        <f t="shared" ca="1" si="403"/>
        <v>98653.287912199186</v>
      </c>
    </row>
    <row r="6424" spans="3:6" ht="19" x14ac:dyDescent="0.25">
      <c r="C6424" s="19">
        <f t="shared" si="404"/>
        <v>6413</v>
      </c>
      <c r="D6424" s="18">
        <f t="shared" ca="1" si="401"/>
        <v>0.58260818953140692</v>
      </c>
      <c r="E6424" s="22">
        <f t="shared" ca="1" si="402"/>
        <v>1.1697143816444874E-3</v>
      </c>
      <c r="F6424" s="24">
        <f t="shared" ca="1" si="403"/>
        <v>100116.97143816444</v>
      </c>
    </row>
    <row r="6425" spans="3:6" ht="19" x14ac:dyDescent="0.25">
      <c r="C6425" s="19">
        <f t="shared" si="404"/>
        <v>6414</v>
      </c>
      <c r="D6425" s="18">
        <f t="shared" ca="1" si="401"/>
        <v>9.1746581659756465E-2</v>
      </c>
      <c r="E6425" s="22">
        <f t="shared" ca="1" si="402"/>
        <v>-9.3308869662746784E-3</v>
      </c>
      <c r="F6425" s="24">
        <f t="shared" ca="1" si="403"/>
        <v>99066.91130337253</v>
      </c>
    </row>
    <row r="6426" spans="3:6" ht="19" x14ac:dyDescent="0.25">
      <c r="C6426" s="19">
        <f t="shared" si="404"/>
        <v>6415</v>
      </c>
      <c r="D6426" s="18">
        <f t="shared" ca="1" si="401"/>
        <v>7.3779843404106593E-2</v>
      </c>
      <c r="E6426" s="22">
        <f t="shared" ca="1" si="402"/>
        <v>-1.013706613323557E-2</v>
      </c>
      <c r="F6426" s="24">
        <f t="shared" ca="1" si="403"/>
        <v>98986.293386676436</v>
      </c>
    </row>
    <row r="6427" spans="3:6" ht="19" x14ac:dyDescent="0.25">
      <c r="C6427" s="19">
        <f t="shared" si="404"/>
        <v>6416</v>
      </c>
      <c r="D6427" s="18">
        <f t="shared" ca="1" si="401"/>
        <v>0.21129645914644635</v>
      </c>
      <c r="E6427" s="22">
        <f t="shared" ca="1" si="402"/>
        <v>-5.7265225257184605E-3</v>
      </c>
      <c r="F6427" s="24">
        <f t="shared" ca="1" si="403"/>
        <v>99427.347747428154</v>
      </c>
    </row>
    <row r="6428" spans="3:6" ht="19" x14ac:dyDescent="0.25">
      <c r="C6428" s="19">
        <f t="shared" si="404"/>
        <v>6417</v>
      </c>
      <c r="D6428" s="18">
        <f t="shared" ca="1" si="401"/>
        <v>0.61568288013452011</v>
      </c>
      <c r="E6428" s="22">
        <f t="shared" ca="1" si="402"/>
        <v>1.7538391478928417E-3</v>
      </c>
      <c r="F6428" s="24">
        <f t="shared" ca="1" si="403"/>
        <v>100175.38391478929</v>
      </c>
    </row>
    <row r="6429" spans="3:6" ht="19" x14ac:dyDescent="0.25">
      <c r="C6429" s="19">
        <f t="shared" si="404"/>
        <v>6418</v>
      </c>
      <c r="D6429" s="18">
        <f t="shared" ca="1" si="401"/>
        <v>0.65450175966651936</v>
      </c>
      <c r="E6429" s="22">
        <f t="shared" ca="1" si="402"/>
        <v>2.4590990008899905E-3</v>
      </c>
      <c r="F6429" s="24">
        <f t="shared" ca="1" si="403"/>
        <v>100245.909900089</v>
      </c>
    </row>
    <row r="6430" spans="3:6" ht="19" x14ac:dyDescent="0.25">
      <c r="C6430" s="19">
        <f t="shared" si="404"/>
        <v>6419</v>
      </c>
      <c r="D6430" s="18">
        <f t="shared" ca="1" si="401"/>
        <v>0.58601136695846512</v>
      </c>
      <c r="E6430" s="22">
        <f t="shared" ca="1" si="402"/>
        <v>1.2292664332610092E-3</v>
      </c>
      <c r="F6430" s="24">
        <f t="shared" ca="1" si="403"/>
        <v>100122.92664332609</v>
      </c>
    </row>
    <row r="6431" spans="3:6" ht="19" x14ac:dyDescent="0.25">
      <c r="C6431" s="19">
        <f t="shared" si="404"/>
        <v>6420</v>
      </c>
      <c r="D6431" s="18">
        <f t="shared" ca="1" si="401"/>
        <v>0.41114089189613567</v>
      </c>
      <c r="E6431" s="22">
        <f t="shared" ca="1" si="402"/>
        <v>-1.7865634372755792E-3</v>
      </c>
      <c r="F6431" s="24">
        <f t="shared" ca="1" si="403"/>
        <v>99821.343656272438</v>
      </c>
    </row>
    <row r="6432" spans="3:6" ht="19" x14ac:dyDescent="0.25">
      <c r="C6432" s="19">
        <f t="shared" si="404"/>
        <v>6421</v>
      </c>
      <c r="D6432" s="18">
        <f t="shared" ca="1" si="401"/>
        <v>0.49998841819097473</v>
      </c>
      <c r="E6432" s="22">
        <f t="shared" ca="1" si="402"/>
        <v>-2.5388701115549233E-4</v>
      </c>
      <c r="F6432" s="24">
        <f t="shared" ca="1" si="403"/>
        <v>99974.611298884454</v>
      </c>
    </row>
    <row r="6433" spans="3:6" ht="19" x14ac:dyDescent="0.25">
      <c r="C6433" s="19">
        <f t="shared" si="404"/>
        <v>6422</v>
      </c>
      <c r="D6433" s="18">
        <f t="shared" ca="1" si="401"/>
        <v>0.29395527283189471</v>
      </c>
      <c r="E6433" s="22">
        <f t="shared" ca="1" si="402"/>
        <v>-3.951694010007307E-3</v>
      </c>
      <c r="F6433" s="24">
        <f t="shared" ca="1" si="403"/>
        <v>99604.830598999266</v>
      </c>
    </row>
    <row r="6434" spans="3:6" ht="19" x14ac:dyDescent="0.25">
      <c r="C6434" s="19">
        <f t="shared" si="404"/>
        <v>6423</v>
      </c>
      <c r="D6434" s="18">
        <f t="shared" ca="1" si="401"/>
        <v>0.75492789991011799</v>
      </c>
      <c r="E6434" s="22">
        <f t="shared" ca="1" si="402"/>
        <v>4.455806844223407E-3</v>
      </c>
      <c r="F6434" s="24">
        <f t="shared" ca="1" si="403"/>
        <v>100445.58068442233</v>
      </c>
    </row>
    <row r="6435" spans="3:6" ht="19" x14ac:dyDescent="0.25">
      <c r="C6435" s="19">
        <f t="shared" si="404"/>
        <v>6424</v>
      </c>
      <c r="D6435" s="18">
        <f t="shared" ca="1" si="401"/>
        <v>0.89826265812455186</v>
      </c>
      <c r="E6435" s="22">
        <f t="shared" ca="1" si="402"/>
        <v>8.4252135798943157E-3</v>
      </c>
      <c r="F6435" s="24">
        <f t="shared" ca="1" si="403"/>
        <v>100842.52135798943</v>
      </c>
    </row>
    <row r="6436" spans="3:6" ht="19" x14ac:dyDescent="0.25">
      <c r="C6436" s="19">
        <f t="shared" si="404"/>
        <v>6425</v>
      </c>
      <c r="D6436" s="18">
        <f t="shared" ca="1" si="401"/>
        <v>0.67265804912526217</v>
      </c>
      <c r="E6436" s="22">
        <f t="shared" ca="1" si="402"/>
        <v>2.7987007990123072E-3</v>
      </c>
      <c r="F6436" s="24">
        <f t="shared" ca="1" si="403"/>
        <v>100279.87007990123</v>
      </c>
    </row>
    <row r="6437" spans="3:6" ht="19" x14ac:dyDescent="0.25">
      <c r="C6437" s="19">
        <f t="shared" si="404"/>
        <v>6426</v>
      </c>
      <c r="D6437" s="18">
        <f t="shared" ca="1" si="401"/>
        <v>1.8673891720358493E-2</v>
      </c>
      <c r="E6437" s="22">
        <f t="shared" ca="1" si="402"/>
        <v>-1.4462046459333532E-2</v>
      </c>
      <c r="F6437" s="24">
        <f t="shared" ca="1" si="403"/>
        <v>98553.795354066649</v>
      </c>
    </row>
    <row r="6438" spans="3:6" ht="19" x14ac:dyDescent="0.25">
      <c r="C6438" s="19">
        <f t="shared" si="404"/>
        <v>6427</v>
      </c>
      <c r="D6438" s="18">
        <f t="shared" ca="1" si="401"/>
        <v>0.43400056577211965</v>
      </c>
      <c r="E6438" s="22">
        <f t="shared" ca="1" si="402"/>
        <v>-1.3879187714842367E-3</v>
      </c>
      <c r="F6438" s="24">
        <f t="shared" ca="1" si="403"/>
        <v>99861.208122851574</v>
      </c>
    </row>
    <row r="6439" spans="3:6" ht="19" x14ac:dyDescent="0.25">
      <c r="C6439" s="19">
        <f t="shared" si="404"/>
        <v>6428</v>
      </c>
      <c r="D6439" s="18">
        <f t="shared" ca="1" si="401"/>
        <v>0.44294356154451475</v>
      </c>
      <c r="E6439" s="22">
        <f t="shared" ca="1" si="402"/>
        <v>-1.2330854289664907E-3</v>
      </c>
      <c r="F6439" s="24">
        <f t="shared" ca="1" si="403"/>
        <v>99876.691457103356</v>
      </c>
    </row>
    <row r="6440" spans="3:6" ht="19" x14ac:dyDescent="0.25">
      <c r="C6440" s="19">
        <f t="shared" si="404"/>
        <v>6429</v>
      </c>
      <c r="D6440" s="18">
        <f t="shared" ca="1" si="401"/>
        <v>0.75579640617811028</v>
      </c>
      <c r="E6440" s="22">
        <f t="shared" ca="1" si="402"/>
        <v>4.4746763537480503E-3</v>
      </c>
      <c r="F6440" s="24">
        <f t="shared" ca="1" si="403"/>
        <v>100447.46763537479</v>
      </c>
    </row>
    <row r="6441" spans="3:6" ht="19" x14ac:dyDescent="0.25">
      <c r="C6441" s="19">
        <f t="shared" si="404"/>
        <v>6430</v>
      </c>
      <c r="D6441" s="18">
        <f t="shared" ca="1" si="401"/>
        <v>0.96105819130152159</v>
      </c>
      <c r="E6441" s="22">
        <f t="shared" ca="1" si="402"/>
        <v>1.1778710651566536E-2</v>
      </c>
      <c r="F6441" s="24">
        <f t="shared" ca="1" si="403"/>
        <v>101177.87106515665</v>
      </c>
    </row>
    <row r="6442" spans="3:6" ht="19" x14ac:dyDescent="0.25">
      <c r="C6442" s="19">
        <f t="shared" si="404"/>
        <v>6431</v>
      </c>
      <c r="D6442" s="18">
        <f t="shared" ca="1" si="401"/>
        <v>7.3740469648192031E-2</v>
      </c>
      <c r="E6442" s="22">
        <f t="shared" ca="1" si="402"/>
        <v>-1.0138988707674447E-2</v>
      </c>
      <c r="F6442" s="24">
        <f t="shared" ca="1" si="403"/>
        <v>98986.101129232557</v>
      </c>
    </row>
    <row r="6443" spans="3:6" ht="19" x14ac:dyDescent="0.25">
      <c r="C6443" s="19">
        <f t="shared" si="404"/>
        <v>6432</v>
      </c>
      <c r="D6443" s="18">
        <f t="shared" ca="1" si="401"/>
        <v>0.73158828757737715</v>
      </c>
      <c r="E6443" s="22">
        <f t="shared" ca="1" si="402"/>
        <v>3.9613271686493806E-3</v>
      </c>
      <c r="F6443" s="24">
        <f t="shared" ca="1" si="403"/>
        <v>100396.13271686494</v>
      </c>
    </row>
    <row r="6444" spans="3:6" ht="19" x14ac:dyDescent="0.25">
      <c r="C6444" s="19">
        <f t="shared" si="404"/>
        <v>6433</v>
      </c>
      <c r="D6444" s="18">
        <f t="shared" ca="1" si="401"/>
        <v>0.28388664927131924</v>
      </c>
      <c r="E6444" s="22">
        <f t="shared" ca="1" si="402"/>
        <v>-4.1527973112982274E-3</v>
      </c>
      <c r="F6444" s="24">
        <f t="shared" ca="1" si="403"/>
        <v>99584.72026887018</v>
      </c>
    </row>
    <row r="6445" spans="3:6" ht="19" x14ac:dyDescent="0.25">
      <c r="C6445" s="19">
        <f t="shared" si="404"/>
        <v>6434</v>
      </c>
      <c r="D6445" s="18">
        <f t="shared" ca="1" si="401"/>
        <v>0.56533582167377816</v>
      </c>
      <c r="E6445" s="22">
        <f t="shared" ca="1" si="402"/>
        <v>8.6903254288444708E-4</v>
      </c>
      <c r="F6445" s="24">
        <f t="shared" ca="1" si="403"/>
        <v>100086.90325428844</v>
      </c>
    </row>
    <row r="6446" spans="3:6" ht="19" x14ac:dyDescent="0.25">
      <c r="C6446" s="19">
        <f t="shared" si="404"/>
        <v>6435</v>
      </c>
      <c r="D6446" s="18">
        <f t="shared" ca="1" si="401"/>
        <v>0.95397016201514007</v>
      </c>
      <c r="E6446" s="22">
        <f t="shared" ca="1" si="402"/>
        <v>1.124319706512867E-2</v>
      </c>
      <c r="F6446" s="24">
        <f t="shared" ca="1" si="403"/>
        <v>101124.31970651288</v>
      </c>
    </row>
    <row r="6447" spans="3:6" ht="19" x14ac:dyDescent="0.25">
      <c r="C6447" s="19">
        <f t="shared" si="404"/>
        <v>6436</v>
      </c>
      <c r="D6447" s="18">
        <f t="shared" ca="1" si="401"/>
        <v>0.45805860057634951</v>
      </c>
      <c r="E6447" s="22">
        <f t="shared" ca="1" si="402"/>
        <v>-9.7249294731190051E-4</v>
      </c>
      <c r="F6447" s="24">
        <f t="shared" ca="1" si="403"/>
        <v>99902.750705268802</v>
      </c>
    </row>
    <row r="6448" spans="3:6" ht="19" x14ac:dyDescent="0.25">
      <c r="C6448" s="19">
        <f t="shared" si="404"/>
        <v>6437</v>
      </c>
      <c r="D6448" s="18">
        <f t="shared" ca="1" si="401"/>
        <v>0.79961664192377913</v>
      </c>
      <c r="E6448" s="22">
        <f t="shared" ca="1" si="402"/>
        <v>5.4806744089561116E-3</v>
      </c>
      <c r="F6448" s="24">
        <f t="shared" ca="1" si="403"/>
        <v>100548.06744089561</v>
      </c>
    </row>
    <row r="6449" spans="3:6" ht="19" x14ac:dyDescent="0.25">
      <c r="C6449" s="19">
        <f t="shared" si="404"/>
        <v>6438</v>
      </c>
      <c r="D6449" s="18">
        <f t="shared" ca="1" si="401"/>
        <v>0.85447939856014732</v>
      </c>
      <c r="E6449" s="22">
        <f t="shared" ca="1" si="402"/>
        <v>6.9519667646999982E-3</v>
      </c>
      <c r="F6449" s="24">
        <f t="shared" ca="1" si="403"/>
        <v>100695.19667647</v>
      </c>
    </row>
    <row r="6450" spans="3:6" ht="19" x14ac:dyDescent="0.25">
      <c r="C6450" s="19">
        <f t="shared" si="404"/>
        <v>6439</v>
      </c>
      <c r="D6450" s="18">
        <f t="shared" ca="1" si="401"/>
        <v>0.43700522571280065</v>
      </c>
      <c r="E6450" s="22">
        <f t="shared" ca="1" si="402"/>
        <v>-1.3358368125558605E-3</v>
      </c>
      <c r="F6450" s="24">
        <f t="shared" ca="1" si="403"/>
        <v>99866.416318744406</v>
      </c>
    </row>
    <row r="6451" spans="3:6" ht="19" x14ac:dyDescent="0.25">
      <c r="C6451" s="19">
        <f t="shared" si="404"/>
        <v>6440</v>
      </c>
      <c r="D6451" s="18">
        <f t="shared" ca="1" si="401"/>
        <v>4.1862387952432245E-2</v>
      </c>
      <c r="E6451" s="22">
        <f t="shared" ca="1" si="402"/>
        <v>-1.2056586798506101E-2</v>
      </c>
      <c r="F6451" s="24">
        <f t="shared" ca="1" si="403"/>
        <v>98794.341320149397</v>
      </c>
    </row>
    <row r="6452" spans="3:6" ht="19" x14ac:dyDescent="0.25">
      <c r="C6452" s="19">
        <f t="shared" si="404"/>
        <v>6441</v>
      </c>
      <c r="D6452" s="18">
        <f t="shared" ca="1" si="401"/>
        <v>0.16073497329340147</v>
      </c>
      <c r="E6452" s="22">
        <f t="shared" ca="1" si="402"/>
        <v>-7.0198520871249904E-3</v>
      </c>
      <c r="F6452" s="24">
        <f t="shared" ca="1" si="403"/>
        <v>99298.014791287496</v>
      </c>
    </row>
    <row r="6453" spans="3:6" ht="19" x14ac:dyDescent="0.25">
      <c r="C6453" s="19">
        <f t="shared" si="404"/>
        <v>6442</v>
      </c>
      <c r="D6453" s="18">
        <f t="shared" ca="1" si="401"/>
        <v>0.79162388906914727</v>
      </c>
      <c r="E6453" s="22">
        <f t="shared" ca="1" si="402"/>
        <v>5.28833061863891E-3</v>
      </c>
      <c r="F6453" s="24">
        <f t="shared" ca="1" si="403"/>
        <v>100528.83306186389</v>
      </c>
    </row>
    <row r="6454" spans="3:6" ht="19" x14ac:dyDescent="0.25">
      <c r="C6454" s="19">
        <f t="shared" si="404"/>
        <v>6443</v>
      </c>
      <c r="D6454" s="18">
        <f t="shared" ca="1" si="401"/>
        <v>0.43544330342190662</v>
      </c>
      <c r="E6454" s="22">
        <f t="shared" ca="1" si="402"/>
        <v>-1.3629026915349439E-3</v>
      </c>
      <c r="F6454" s="24">
        <f t="shared" ca="1" si="403"/>
        <v>99863.709730846502</v>
      </c>
    </row>
    <row r="6455" spans="3:6" ht="19" x14ac:dyDescent="0.25">
      <c r="C6455" s="19">
        <f t="shared" si="404"/>
        <v>6444</v>
      </c>
      <c r="D6455" s="18">
        <f t="shared" ca="1" si="401"/>
        <v>0.67750072992177512</v>
      </c>
      <c r="E6455" s="22">
        <f t="shared" ca="1" si="402"/>
        <v>2.8905361347650021E-3</v>
      </c>
      <c r="F6455" s="24">
        <f t="shared" ca="1" si="403"/>
        <v>100289.05361347651</v>
      </c>
    </row>
    <row r="6456" spans="3:6" ht="19" x14ac:dyDescent="0.25">
      <c r="C6456" s="19">
        <f t="shared" si="404"/>
        <v>6445</v>
      </c>
      <c r="D6456" s="18">
        <f t="shared" ca="1" si="401"/>
        <v>0.98360205766189845</v>
      </c>
      <c r="E6456" s="22">
        <f t="shared" ca="1" si="402"/>
        <v>1.4313855479104571E-2</v>
      </c>
      <c r="F6456" s="24">
        <f t="shared" ca="1" si="403"/>
        <v>101431.38554791045</v>
      </c>
    </row>
    <row r="6457" spans="3:6" ht="19" x14ac:dyDescent="0.25">
      <c r="C6457" s="19">
        <f t="shared" si="404"/>
        <v>6446</v>
      </c>
      <c r="D6457" s="18">
        <f t="shared" ca="1" si="401"/>
        <v>0.1906705501797864</v>
      </c>
      <c r="E6457" s="22">
        <f t="shared" ca="1" si="402"/>
        <v>-6.22810809964179E-3</v>
      </c>
      <c r="F6457" s="24">
        <f t="shared" ca="1" si="403"/>
        <v>99377.189190035817</v>
      </c>
    </row>
    <row r="6458" spans="3:6" ht="19" x14ac:dyDescent="0.25">
      <c r="C6458" s="19">
        <f t="shared" si="404"/>
        <v>6447</v>
      </c>
      <c r="D6458" s="18">
        <f t="shared" ca="1" si="401"/>
        <v>0.13307208181078889</v>
      </c>
      <c r="E6458" s="22">
        <f t="shared" ca="1" si="402"/>
        <v>-7.8425151862972827E-3</v>
      </c>
      <c r="F6458" s="24">
        <f t="shared" ca="1" si="403"/>
        <v>99215.748481370276</v>
      </c>
    </row>
    <row r="6459" spans="3:6" ht="19" x14ac:dyDescent="0.25">
      <c r="C6459" s="19">
        <f t="shared" si="404"/>
        <v>6448</v>
      </c>
      <c r="D6459" s="18">
        <f t="shared" ca="1" si="401"/>
        <v>0.32133251701272003</v>
      </c>
      <c r="E6459" s="22">
        <f t="shared" ca="1" si="402"/>
        <v>-3.4201246471132732E-3</v>
      </c>
      <c r="F6459" s="24">
        <f t="shared" ca="1" si="403"/>
        <v>99657.987535288674</v>
      </c>
    </row>
    <row r="6460" spans="3:6" ht="19" x14ac:dyDescent="0.25">
      <c r="C6460" s="19">
        <f t="shared" si="404"/>
        <v>6449</v>
      </c>
      <c r="D6460" s="18">
        <f t="shared" ca="1" si="401"/>
        <v>0.75210899103454765</v>
      </c>
      <c r="E6460" s="22">
        <f t="shared" ca="1" si="402"/>
        <v>4.3948082785120945E-3</v>
      </c>
      <c r="F6460" s="24">
        <f t="shared" ca="1" si="403"/>
        <v>100439.48082785121</v>
      </c>
    </row>
    <row r="6461" spans="3:6" ht="19" x14ac:dyDescent="0.25">
      <c r="C6461" s="19">
        <f t="shared" si="404"/>
        <v>6450</v>
      </c>
      <c r="D6461" s="18">
        <f t="shared" ca="1" si="401"/>
        <v>0.67179201442973624</v>
      </c>
      <c r="E6461" s="22">
        <f t="shared" ca="1" si="402"/>
        <v>2.7823361232137489E-3</v>
      </c>
      <c r="F6461" s="24">
        <f t="shared" ca="1" si="403"/>
        <v>100278.23361232138</v>
      </c>
    </row>
    <row r="6462" spans="3:6" ht="19" x14ac:dyDescent="0.25">
      <c r="C6462" s="19">
        <f t="shared" si="404"/>
        <v>6451</v>
      </c>
      <c r="D6462" s="18">
        <f t="shared" ca="1" si="401"/>
        <v>2.0007596487015777E-2</v>
      </c>
      <c r="E6462" s="22">
        <f t="shared" ca="1" si="402"/>
        <v>-1.4268571358215543E-2</v>
      </c>
      <c r="F6462" s="24">
        <f t="shared" ca="1" si="403"/>
        <v>98573.142864178444</v>
      </c>
    </row>
    <row r="6463" spans="3:6" ht="19" x14ac:dyDescent="0.25">
      <c r="C6463" s="19">
        <f t="shared" si="404"/>
        <v>6452</v>
      </c>
      <c r="D6463" s="18">
        <f t="shared" ca="1" si="401"/>
        <v>0.71726074204066603</v>
      </c>
      <c r="E6463" s="22">
        <f t="shared" ca="1" si="402"/>
        <v>3.6685497611722582E-3</v>
      </c>
      <c r="F6463" s="24">
        <f t="shared" ca="1" si="403"/>
        <v>100366.85497611723</v>
      </c>
    </row>
    <row r="6464" spans="3:6" ht="19" x14ac:dyDescent="0.25">
      <c r="C6464" s="19">
        <f t="shared" si="404"/>
        <v>6453</v>
      </c>
      <c r="D6464" s="18">
        <f t="shared" ca="1" si="401"/>
        <v>0.58896737793860121</v>
      </c>
      <c r="E6464" s="22">
        <f t="shared" ca="1" si="402"/>
        <v>1.2810851762604255E-3</v>
      </c>
      <c r="F6464" s="24">
        <f t="shared" ca="1" si="403"/>
        <v>100128.10851762604</v>
      </c>
    </row>
    <row r="6465" spans="3:6" ht="19" x14ac:dyDescent="0.25">
      <c r="C6465" s="19">
        <f t="shared" si="404"/>
        <v>6454</v>
      </c>
      <c r="D6465" s="18">
        <f t="shared" ca="1" si="401"/>
        <v>0.89219282210168904</v>
      </c>
      <c r="E6465" s="22">
        <f t="shared" ca="1" si="402"/>
        <v>8.1970009081016246E-3</v>
      </c>
      <c r="F6465" s="24">
        <f t="shared" ca="1" si="403"/>
        <v>100819.70009081016</v>
      </c>
    </row>
    <row r="6466" spans="3:6" ht="19" x14ac:dyDescent="0.25">
      <c r="C6466" s="19">
        <f t="shared" si="404"/>
        <v>6455</v>
      </c>
      <c r="D6466" s="18">
        <f t="shared" ca="1" si="401"/>
        <v>0.1174234428023625</v>
      </c>
      <c r="E6466" s="22">
        <f t="shared" ca="1" si="402"/>
        <v>-8.3610445169473319E-3</v>
      </c>
      <c r="F6466" s="24">
        <f t="shared" ca="1" si="403"/>
        <v>99163.89554830527</v>
      </c>
    </row>
    <row r="6467" spans="3:6" ht="19" x14ac:dyDescent="0.25">
      <c r="C6467" s="19">
        <f t="shared" si="404"/>
        <v>6456</v>
      </c>
      <c r="D6467" s="18">
        <f t="shared" ca="1" si="401"/>
        <v>0.62038270390546224</v>
      </c>
      <c r="E6467" s="22">
        <f t="shared" ca="1" si="402"/>
        <v>1.8379466580900382E-3</v>
      </c>
      <c r="F6467" s="24">
        <f t="shared" ca="1" si="403"/>
        <v>100183.79466580901</v>
      </c>
    </row>
    <row r="6468" spans="3:6" ht="19" x14ac:dyDescent="0.25">
      <c r="C6468" s="19">
        <f t="shared" si="404"/>
        <v>6457</v>
      </c>
      <c r="D6468" s="18">
        <f t="shared" ca="1" si="401"/>
        <v>0.75185330101803027</v>
      </c>
      <c r="E6468" s="22">
        <f t="shared" ca="1" si="402"/>
        <v>4.3892937832523456E-3</v>
      </c>
      <c r="F6468" s="24">
        <f t="shared" ca="1" si="403"/>
        <v>100438.92937832524</v>
      </c>
    </row>
    <row r="6469" spans="3:6" ht="19" x14ac:dyDescent="0.25">
      <c r="C6469" s="19">
        <f t="shared" si="404"/>
        <v>6458</v>
      </c>
      <c r="D6469" s="18">
        <f t="shared" ca="1" si="401"/>
        <v>0.80651247761334544</v>
      </c>
      <c r="E6469" s="22">
        <f t="shared" ca="1" si="402"/>
        <v>5.6503567240774235E-3</v>
      </c>
      <c r="F6469" s="24">
        <f t="shared" ca="1" si="403"/>
        <v>100565.03567240773</v>
      </c>
    </row>
    <row r="6470" spans="3:6" ht="19" x14ac:dyDescent="0.25">
      <c r="C6470" s="19">
        <f t="shared" si="404"/>
        <v>6459</v>
      </c>
      <c r="D6470" s="18">
        <f t="shared" ca="1" si="401"/>
        <v>0.49906919372617298</v>
      </c>
      <c r="E6470" s="22">
        <f t="shared" ca="1" si="402"/>
        <v>-2.6961188590626659E-4</v>
      </c>
      <c r="F6470" s="24">
        <f t="shared" ca="1" si="403"/>
        <v>99973.03881140938</v>
      </c>
    </row>
    <row r="6471" spans="3:6" ht="19" x14ac:dyDescent="0.25">
      <c r="C6471" s="19">
        <f t="shared" si="404"/>
        <v>6460</v>
      </c>
      <c r="D6471" s="18">
        <f t="shared" ca="1" si="401"/>
        <v>0.21189445317246924</v>
      </c>
      <c r="E6471" s="22">
        <f t="shared" ca="1" si="402"/>
        <v>-5.7124248173935415E-3</v>
      </c>
      <c r="F6471" s="24">
        <f t="shared" ca="1" si="403"/>
        <v>99428.757518260652</v>
      </c>
    </row>
    <row r="6472" spans="3:6" ht="19" x14ac:dyDescent="0.25">
      <c r="C6472" s="19">
        <f t="shared" si="404"/>
        <v>6461</v>
      </c>
      <c r="D6472" s="18">
        <f t="shared" ca="1" si="401"/>
        <v>0.35632260696352969</v>
      </c>
      <c r="E6472" s="22">
        <f t="shared" ca="1" si="402"/>
        <v>-2.7672176988568819E-3</v>
      </c>
      <c r="F6472" s="24">
        <f t="shared" ca="1" si="403"/>
        <v>99723.278230114316</v>
      </c>
    </row>
    <row r="6473" spans="3:6" ht="19" x14ac:dyDescent="0.25">
      <c r="C6473" s="19">
        <f t="shared" si="404"/>
        <v>6462</v>
      </c>
      <c r="D6473" s="18">
        <f t="shared" ca="1" si="401"/>
        <v>0.66507216638680966</v>
      </c>
      <c r="E6473" s="22">
        <f t="shared" ca="1" si="402"/>
        <v>2.6559399150381615E-3</v>
      </c>
      <c r="F6473" s="24">
        <f t="shared" ca="1" si="403"/>
        <v>100265.5939915038</v>
      </c>
    </row>
    <row r="6474" spans="3:6" ht="19" x14ac:dyDescent="0.25">
      <c r="C6474" s="19">
        <f t="shared" si="404"/>
        <v>6463</v>
      </c>
      <c r="D6474" s="18">
        <f t="shared" ca="1" si="401"/>
        <v>1.4946207737642103E-2</v>
      </c>
      <c r="E6474" s="22">
        <f t="shared" ca="1" si="402"/>
        <v>-1.5073331183427708E-2</v>
      </c>
      <c r="F6474" s="24">
        <f t="shared" ca="1" si="403"/>
        <v>98492.666881657235</v>
      </c>
    </row>
    <row r="6475" spans="3:6" ht="19" x14ac:dyDescent="0.25">
      <c r="C6475" s="19">
        <f t="shared" si="404"/>
        <v>6464</v>
      </c>
      <c r="D6475" s="18">
        <f t="shared" ca="1" si="401"/>
        <v>0.61399778888165779</v>
      </c>
      <c r="E6475" s="22">
        <f t="shared" ca="1" si="402"/>
        <v>1.7237577180634015E-3</v>
      </c>
      <c r="F6475" s="24">
        <f t="shared" ca="1" si="403"/>
        <v>100172.37577180633</v>
      </c>
    </row>
    <row r="6476" spans="3:6" ht="19" x14ac:dyDescent="0.25">
      <c r="C6476" s="19">
        <f t="shared" si="404"/>
        <v>6465</v>
      </c>
      <c r="D6476" s="18">
        <f t="shared" ca="1" si="401"/>
        <v>0.10500720500400984</v>
      </c>
      <c r="E6476" s="22">
        <f t="shared" ca="1" si="402"/>
        <v>-8.8084634563693615E-3</v>
      </c>
      <c r="F6476" s="24">
        <f t="shared" ca="1" si="403"/>
        <v>99119.153654363065</v>
      </c>
    </row>
    <row r="6477" spans="3:6" ht="19" x14ac:dyDescent="0.25">
      <c r="C6477" s="19">
        <f t="shared" si="404"/>
        <v>6466</v>
      </c>
      <c r="D6477" s="18">
        <f t="shared" ref="D6477:D6540" ca="1" si="405">RAND()</f>
        <v>0.78767819141421458</v>
      </c>
      <c r="E6477" s="22">
        <f t="shared" ref="E6477:E6540" ca="1" si="406">_xlfn.NORM.INV(D6477,$D$5,$D$6)</f>
        <v>5.1949864000950417E-3</v>
      </c>
      <c r="F6477" s="24">
        <f t="shared" ca="1" si="403"/>
        <v>100519.49864000951</v>
      </c>
    </row>
    <row r="6478" spans="3:6" ht="19" x14ac:dyDescent="0.25">
      <c r="C6478" s="19">
        <f t="shared" si="404"/>
        <v>6467</v>
      </c>
      <c r="D6478" s="18">
        <f t="shared" ca="1" si="405"/>
        <v>0.93689856479318212</v>
      </c>
      <c r="E6478" s="22">
        <f t="shared" ca="1" si="406"/>
        <v>1.018277389768611E-2</v>
      </c>
      <c r="F6478" s="24">
        <f t="shared" ref="F6478:F6541" ca="1" si="407">$D$4*(1+E6478)</f>
        <v>101018.27738976861</v>
      </c>
    </row>
    <row r="6479" spans="3:6" ht="19" x14ac:dyDescent="0.25">
      <c r="C6479" s="19">
        <f t="shared" si="404"/>
        <v>6468</v>
      </c>
      <c r="D6479" s="18">
        <f t="shared" ca="1" si="405"/>
        <v>0.22109002807384304</v>
      </c>
      <c r="E6479" s="22">
        <f t="shared" ca="1" si="406"/>
        <v>-5.4984873282692415E-3</v>
      </c>
      <c r="F6479" s="24">
        <f t="shared" ca="1" si="407"/>
        <v>99450.151267173074</v>
      </c>
    </row>
    <row r="6480" spans="3:6" ht="19" x14ac:dyDescent="0.25">
      <c r="C6480" s="19">
        <f t="shared" si="404"/>
        <v>6469</v>
      </c>
      <c r="D6480" s="18">
        <f t="shared" ca="1" si="405"/>
        <v>0.53749976141845046</v>
      </c>
      <c r="E6480" s="22">
        <f t="shared" ca="1" si="406"/>
        <v>3.8875438123024789E-4</v>
      </c>
      <c r="F6480" s="24">
        <f t="shared" ca="1" si="407"/>
        <v>100038.87543812302</v>
      </c>
    </row>
    <row r="6481" spans="3:6" ht="19" x14ac:dyDescent="0.25">
      <c r="C6481" s="19">
        <f t="shared" si="404"/>
        <v>6470</v>
      </c>
      <c r="D6481" s="18">
        <f t="shared" ca="1" si="405"/>
        <v>0.20052226233363768</v>
      </c>
      <c r="E6481" s="22">
        <f t="shared" ca="1" si="406"/>
        <v>-5.9846707391574237E-3</v>
      </c>
      <c r="F6481" s="24">
        <f t="shared" ca="1" si="407"/>
        <v>99401.532926084255</v>
      </c>
    </row>
    <row r="6482" spans="3:6" ht="19" x14ac:dyDescent="0.25">
      <c r="C6482" s="19">
        <f t="shared" ref="C6482:C6545" si="408">C6481+1</f>
        <v>6471</v>
      </c>
      <c r="D6482" s="18">
        <f t="shared" ca="1" si="405"/>
        <v>0.78566032252903728</v>
      </c>
      <c r="E6482" s="22">
        <f t="shared" ca="1" si="406"/>
        <v>5.1476413976228215E-3</v>
      </c>
      <c r="F6482" s="24">
        <f t="shared" ca="1" si="407"/>
        <v>100514.76413976228</v>
      </c>
    </row>
    <row r="6483" spans="3:6" ht="19" x14ac:dyDescent="0.25">
      <c r="C6483" s="19">
        <f t="shared" si="408"/>
        <v>6472</v>
      </c>
      <c r="D6483" s="18">
        <f t="shared" ca="1" si="405"/>
        <v>0.75715295697700047</v>
      </c>
      <c r="E6483" s="22">
        <f t="shared" ca="1" si="406"/>
        <v>4.5042218808672672E-3</v>
      </c>
      <c r="F6483" s="24">
        <f t="shared" ca="1" si="407"/>
        <v>100450.42218808673</v>
      </c>
    </row>
    <row r="6484" spans="3:6" ht="19" x14ac:dyDescent="0.25">
      <c r="C6484" s="19">
        <f t="shared" si="408"/>
        <v>6473</v>
      </c>
      <c r="D6484" s="18">
        <f t="shared" ca="1" si="405"/>
        <v>0.87615853806784394</v>
      </c>
      <c r="E6484" s="22">
        <f t="shared" ca="1" si="406"/>
        <v>7.6354844583133618E-3</v>
      </c>
      <c r="F6484" s="24">
        <f t="shared" ca="1" si="407"/>
        <v>100763.54844583133</v>
      </c>
    </row>
    <row r="6485" spans="3:6" ht="19" x14ac:dyDescent="0.25">
      <c r="C6485" s="19">
        <f t="shared" si="408"/>
        <v>6474</v>
      </c>
      <c r="D6485" s="18">
        <f t="shared" ca="1" si="405"/>
        <v>0.59307224194362862</v>
      </c>
      <c r="E6485" s="22">
        <f t="shared" ca="1" si="406"/>
        <v>1.3531909786939106E-3</v>
      </c>
      <c r="F6485" s="24">
        <f t="shared" ca="1" si="407"/>
        <v>100135.31909786939</v>
      </c>
    </row>
    <row r="6486" spans="3:6" ht="19" x14ac:dyDescent="0.25">
      <c r="C6486" s="19">
        <f t="shared" si="408"/>
        <v>6475</v>
      </c>
      <c r="D6486" s="18">
        <f t="shared" ca="1" si="405"/>
        <v>0.56277413953475841</v>
      </c>
      <c r="E6486" s="22">
        <f t="shared" ca="1" si="406"/>
        <v>8.2463713917017823E-4</v>
      </c>
      <c r="F6486" s="24">
        <f t="shared" ca="1" si="407"/>
        <v>100082.46371391702</v>
      </c>
    </row>
    <row r="6487" spans="3:6" ht="19" x14ac:dyDescent="0.25">
      <c r="C6487" s="19">
        <f t="shared" si="408"/>
        <v>6476</v>
      </c>
      <c r="D6487" s="18">
        <f t="shared" ca="1" si="405"/>
        <v>0.390895921630527</v>
      </c>
      <c r="E6487" s="22">
        <f t="shared" ca="1" si="406"/>
        <v>-2.1439904343528351E-3</v>
      </c>
      <c r="F6487" s="24">
        <f t="shared" ca="1" si="407"/>
        <v>99785.600956564711</v>
      </c>
    </row>
    <row r="6488" spans="3:6" ht="19" x14ac:dyDescent="0.25">
      <c r="C6488" s="19">
        <f t="shared" si="408"/>
        <v>6477</v>
      </c>
      <c r="D6488" s="18">
        <f t="shared" ca="1" si="405"/>
        <v>0.15125329637221985</v>
      </c>
      <c r="E6488" s="22">
        <f t="shared" ca="1" si="406"/>
        <v>-7.2903185956944509E-3</v>
      </c>
      <c r="F6488" s="24">
        <f t="shared" ca="1" si="407"/>
        <v>99270.968140430559</v>
      </c>
    </row>
    <row r="6489" spans="3:6" ht="19" x14ac:dyDescent="0.25">
      <c r="C6489" s="19">
        <f t="shared" si="408"/>
        <v>6478</v>
      </c>
      <c r="D6489" s="18">
        <f t="shared" ca="1" si="405"/>
        <v>0.89023850198288379</v>
      </c>
      <c r="E6489" s="22">
        <f t="shared" ca="1" si="406"/>
        <v>8.1255009667128026E-3</v>
      </c>
      <c r="F6489" s="24">
        <f t="shared" ca="1" si="407"/>
        <v>100812.55009667127</v>
      </c>
    </row>
    <row r="6490" spans="3:6" ht="19" x14ac:dyDescent="0.25">
      <c r="C6490" s="19">
        <f t="shared" si="408"/>
        <v>6479</v>
      </c>
      <c r="D6490" s="18">
        <f t="shared" ca="1" si="405"/>
        <v>0.81078309715488206</v>
      </c>
      <c r="E6490" s="22">
        <f t="shared" ca="1" si="406"/>
        <v>5.7572948994987234E-3</v>
      </c>
      <c r="F6490" s="24">
        <f t="shared" ca="1" si="407"/>
        <v>100575.72948994988</v>
      </c>
    </row>
    <row r="6491" spans="3:6" ht="19" x14ac:dyDescent="0.25">
      <c r="C6491" s="19">
        <f t="shared" si="408"/>
        <v>6480</v>
      </c>
      <c r="D6491" s="18">
        <f t="shared" ca="1" si="405"/>
        <v>0.18042253447765799</v>
      </c>
      <c r="E6491" s="22">
        <f t="shared" ca="1" si="406"/>
        <v>-6.4896806224278309E-3</v>
      </c>
      <c r="F6491" s="24">
        <f t="shared" ca="1" si="407"/>
        <v>99351.031937757216</v>
      </c>
    </row>
    <row r="6492" spans="3:6" ht="19" x14ac:dyDescent="0.25">
      <c r="C6492" s="19">
        <f t="shared" si="408"/>
        <v>6481</v>
      </c>
      <c r="D6492" s="18">
        <f t="shared" ca="1" si="405"/>
        <v>0.66118813274669808</v>
      </c>
      <c r="E6492" s="22">
        <f t="shared" ca="1" si="406"/>
        <v>2.5833389783992979E-3</v>
      </c>
      <c r="F6492" s="24">
        <f t="shared" ca="1" si="407"/>
        <v>100258.33389783994</v>
      </c>
    </row>
    <row r="6493" spans="3:6" ht="19" x14ac:dyDescent="0.25">
      <c r="C6493" s="19">
        <f t="shared" si="408"/>
        <v>6482</v>
      </c>
      <c r="D6493" s="18">
        <f t="shared" ca="1" si="405"/>
        <v>0.27033122151236133</v>
      </c>
      <c r="E6493" s="22">
        <f t="shared" ca="1" si="406"/>
        <v>-4.429039625698945E-3</v>
      </c>
      <c r="F6493" s="24">
        <f t="shared" ca="1" si="407"/>
        <v>99557.096037430107</v>
      </c>
    </row>
    <row r="6494" spans="3:6" ht="19" x14ac:dyDescent="0.25">
      <c r="C6494" s="19">
        <f t="shared" si="408"/>
        <v>6483</v>
      </c>
      <c r="D6494" s="18">
        <f t="shared" ca="1" si="405"/>
        <v>0.84034984059846063</v>
      </c>
      <c r="E6494" s="22">
        <f t="shared" ca="1" si="406"/>
        <v>6.5428780552444343E-3</v>
      </c>
      <c r="F6494" s="24">
        <f t="shared" ca="1" si="407"/>
        <v>100654.28780552444</v>
      </c>
    </row>
    <row r="6495" spans="3:6" ht="19" x14ac:dyDescent="0.25">
      <c r="C6495" s="19">
        <f t="shared" si="408"/>
        <v>6484</v>
      </c>
      <c r="D6495" s="18">
        <f t="shared" ca="1" si="405"/>
        <v>0.30575216940502647</v>
      </c>
      <c r="E6495" s="22">
        <f t="shared" ca="1" si="406"/>
        <v>-3.7200741556240378E-3</v>
      </c>
      <c r="F6495" s="24">
        <f t="shared" ca="1" si="407"/>
        <v>99627.992584437598</v>
      </c>
    </row>
    <row r="6496" spans="3:6" ht="19" x14ac:dyDescent="0.25">
      <c r="C6496" s="19">
        <f t="shared" si="408"/>
        <v>6485</v>
      </c>
      <c r="D6496" s="18">
        <f t="shared" ca="1" si="405"/>
        <v>0.12238667759592892</v>
      </c>
      <c r="E6496" s="22">
        <f t="shared" ca="1" si="406"/>
        <v>-8.1916082044716648E-3</v>
      </c>
      <c r="F6496" s="24">
        <f t="shared" ca="1" si="407"/>
        <v>99180.839179552844</v>
      </c>
    </row>
    <row r="6497" spans="3:6" ht="19" x14ac:dyDescent="0.25">
      <c r="C6497" s="19">
        <f t="shared" si="408"/>
        <v>6486</v>
      </c>
      <c r="D6497" s="18">
        <f t="shared" ca="1" si="405"/>
        <v>0.68576870204373286</v>
      </c>
      <c r="E6497" s="22">
        <f t="shared" ca="1" si="406"/>
        <v>3.0486651538226182E-3</v>
      </c>
      <c r="F6497" s="24">
        <f t="shared" ca="1" si="407"/>
        <v>100304.86651538227</v>
      </c>
    </row>
    <row r="6498" spans="3:6" ht="19" x14ac:dyDescent="0.25">
      <c r="C6498" s="19">
        <f t="shared" si="408"/>
        <v>6487</v>
      </c>
      <c r="D6498" s="18">
        <f t="shared" ca="1" si="405"/>
        <v>0.577167271858814</v>
      </c>
      <c r="E6498" s="22">
        <f t="shared" ca="1" si="406"/>
        <v>1.0747267332739049E-3</v>
      </c>
      <c r="F6498" s="24">
        <f t="shared" ca="1" si="407"/>
        <v>100107.47267332739</v>
      </c>
    </row>
    <row r="6499" spans="3:6" ht="19" x14ac:dyDescent="0.25">
      <c r="C6499" s="19">
        <f t="shared" si="408"/>
        <v>6488</v>
      </c>
      <c r="D6499" s="18">
        <f t="shared" ca="1" si="405"/>
        <v>0.91285881787317913</v>
      </c>
      <c r="E6499" s="22">
        <f t="shared" ca="1" si="406"/>
        <v>9.0179783166877761E-3</v>
      </c>
      <c r="F6499" s="24">
        <f t="shared" ca="1" si="407"/>
        <v>100901.79783166877</v>
      </c>
    </row>
    <row r="6500" spans="3:6" ht="19" x14ac:dyDescent="0.25">
      <c r="C6500" s="19">
        <f t="shared" si="408"/>
        <v>6489</v>
      </c>
      <c r="D6500" s="18">
        <f t="shared" ca="1" si="405"/>
        <v>0.94256009108207328</v>
      </c>
      <c r="E6500" s="22">
        <f t="shared" ca="1" si="406"/>
        <v>1.0506158506658717E-2</v>
      </c>
      <c r="F6500" s="24">
        <f t="shared" ca="1" si="407"/>
        <v>101050.61585066588</v>
      </c>
    </row>
    <row r="6501" spans="3:6" ht="19" x14ac:dyDescent="0.25">
      <c r="C6501" s="19">
        <f t="shared" si="408"/>
        <v>6490</v>
      </c>
      <c r="D6501" s="18">
        <f t="shared" ca="1" si="405"/>
        <v>0.3921499048226631</v>
      </c>
      <c r="E6501" s="22">
        <f t="shared" ca="1" si="406"/>
        <v>-2.1217101369078914E-3</v>
      </c>
      <c r="F6501" s="24">
        <f t="shared" ca="1" si="407"/>
        <v>99787.828986309207</v>
      </c>
    </row>
    <row r="6502" spans="3:6" ht="19" x14ac:dyDescent="0.25">
      <c r="C6502" s="19">
        <f t="shared" si="408"/>
        <v>6491</v>
      </c>
      <c r="D6502" s="18">
        <f t="shared" ca="1" si="405"/>
        <v>0.60454971261990142</v>
      </c>
      <c r="E6502" s="22">
        <f t="shared" ca="1" si="406"/>
        <v>1.5557867904851066E-3</v>
      </c>
      <c r="F6502" s="24">
        <f t="shared" ca="1" si="407"/>
        <v>100155.57867904851</v>
      </c>
    </row>
    <row r="6503" spans="3:6" ht="19" x14ac:dyDescent="0.25">
      <c r="C6503" s="19">
        <f t="shared" si="408"/>
        <v>6492</v>
      </c>
      <c r="D6503" s="18">
        <f t="shared" ca="1" si="405"/>
        <v>0.12336680959000956</v>
      </c>
      <c r="E6503" s="22">
        <f t="shared" ca="1" si="406"/>
        <v>-8.1587222575950791E-3</v>
      </c>
      <c r="F6503" s="24">
        <f t="shared" ca="1" si="407"/>
        <v>99184.127774240493</v>
      </c>
    </row>
    <row r="6504" spans="3:6" ht="19" x14ac:dyDescent="0.25">
      <c r="C6504" s="19">
        <f t="shared" si="408"/>
        <v>6493</v>
      </c>
      <c r="D6504" s="18">
        <f t="shared" ca="1" si="405"/>
        <v>0.94142465146868137</v>
      </c>
      <c r="E6504" s="22">
        <f t="shared" ca="1" si="406"/>
        <v>1.0439361050111463E-2</v>
      </c>
      <c r="F6504" s="24">
        <f t="shared" ca="1" si="407"/>
        <v>101043.93610501115</v>
      </c>
    </row>
    <row r="6505" spans="3:6" ht="19" x14ac:dyDescent="0.25">
      <c r="C6505" s="19">
        <f t="shared" si="408"/>
        <v>6494</v>
      </c>
      <c r="D6505" s="18">
        <f t="shared" ca="1" si="405"/>
        <v>0.28538663097298311</v>
      </c>
      <c r="E6505" s="22">
        <f t="shared" ca="1" si="406"/>
        <v>-4.1226265860753964E-3</v>
      </c>
      <c r="F6505" s="24">
        <f t="shared" ca="1" si="407"/>
        <v>99587.737341392451</v>
      </c>
    </row>
    <row r="6506" spans="3:6" ht="19" x14ac:dyDescent="0.25">
      <c r="C6506" s="19">
        <f t="shared" si="408"/>
        <v>6495</v>
      </c>
      <c r="D6506" s="18">
        <f t="shared" ca="1" si="405"/>
        <v>0.92099473268060106</v>
      </c>
      <c r="E6506" s="22">
        <f t="shared" ca="1" si="406"/>
        <v>9.3812000840524466E-3</v>
      </c>
      <c r="F6506" s="24">
        <f t="shared" ca="1" si="407"/>
        <v>100938.12000840525</v>
      </c>
    </row>
    <row r="6507" spans="3:6" ht="19" x14ac:dyDescent="0.25">
      <c r="C6507" s="19">
        <f t="shared" si="408"/>
        <v>6496</v>
      </c>
      <c r="D6507" s="18">
        <f t="shared" ca="1" si="405"/>
        <v>0.83988331422650542</v>
      </c>
      <c r="E6507" s="22">
        <f t="shared" ca="1" si="406"/>
        <v>6.5297863672314519E-3</v>
      </c>
      <c r="F6507" s="24">
        <f t="shared" ca="1" si="407"/>
        <v>100652.97863672316</v>
      </c>
    </row>
    <row r="6508" spans="3:6" ht="19" x14ac:dyDescent="0.25">
      <c r="C6508" s="19">
        <f t="shared" si="408"/>
        <v>6497</v>
      </c>
      <c r="D6508" s="18">
        <f t="shared" ca="1" si="405"/>
        <v>0.44360726012316809</v>
      </c>
      <c r="E6508" s="22">
        <f t="shared" ca="1" si="406"/>
        <v>-1.221615621319169E-3</v>
      </c>
      <c r="F6508" s="24">
        <f t="shared" ca="1" si="407"/>
        <v>99877.838437868078</v>
      </c>
    </row>
    <row r="6509" spans="3:6" ht="19" x14ac:dyDescent="0.25">
      <c r="C6509" s="19">
        <f t="shared" si="408"/>
        <v>6498</v>
      </c>
      <c r="D6509" s="18">
        <f t="shared" ca="1" si="405"/>
        <v>0.19023907531138051</v>
      </c>
      <c r="E6509" s="22">
        <f t="shared" ca="1" si="406"/>
        <v>-6.2389433438851489E-3</v>
      </c>
      <c r="F6509" s="24">
        <f t="shared" ca="1" si="407"/>
        <v>99376.105665611482</v>
      </c>
    </row>
    <row r="6510" spans="3:6" ht="19" x14ac:dyDescent="0.25">
      <c r="C6510" s="19">
        <f t="shared" si="408"/>
        <v>6499</v>
      </c>
      <c r="D6510" s="18">
        <f t="shared" ca="1" si="405"/>
        <v>0.58908942141487153</v>
      </c>
      <c r="E6510" s="22">
        <f t="shared" ca="1" si="406"/>
        <v>1.2832264757021478E-3</v>
      </c>
      <c r="F6510" s="24">
        <f t="shared" ca="1" si="407"/>
        <v>100128.32264757021</v>
      </c>
    </row>
    <row r="6511" spans="3:6" ht="19" x14ac:dyDescent="0.25">
      <c r="C6511" s="19">
        <f t="shared" si="408"/>
        <v>6500</v>
      </c>
      <c r="D6511" s="18">
        <f t="shared" ca="1" si="405"/>
        <v>0.48479827709613377</v>
      </c>
      <c r="E6511" s="22">
        <f t="shared" ca="1" si="406"/>
        <v>-5.1380255301977586E-4</v>
      </c>
      <c r="F6511" s="24">
        <f t="shared" ca="1" si="407"/>
        <v>99948.619744698022</v>
      </c>
    </row>
    <row r="6512" spans="3:6" ht="19" x14ac:dyDescent="0.25">
      <c r="C6512" s="19">
        <f t="shared" si="408"/>
        <v>6501</v>
      </c>
      <c r="D6512" s="18">
        <f t="shared" ca="1" si="405"/>
        <v>0.89342637590409124</v>
      </c>
      <c r="E6512" s="22">
        <f t="shared" ca="1" si="406"/>
        <v>8.2426129326365807E-3</v>
      </c>
      <c r="F6512" s="24">
        <f t="shared" ca="1" si="407"/>
        <v>100824.26129326365</v>
      </c>
    </row>
    <row r="6513" spans="3:6" ht="19" x14ac:dyDescent="0.25">
      <c r="C6513" s="19">
        <f t="shared" si="408"/>
        <v>6502</v>
      </c>
      <c r="D6513" s="18">
        <f t="shared" ca="1" si="405"/>
        <v>0.81492171390326307</v>
      </c>
      <c r="E6513" s="22">
        <f t="shared" ca="1" si="406"/>
        <v>5.8623549926221114E-3</v>
      </c>
      <c r="F6513" s="24">
        <f t="shared" ca="1" si="407"/>
        <v>100586.23549926223</v>
      </c>
    </row>
    <row r="6514" spans="3:6" ht="19" x14ac:dyDescent="0.25">
      <c r="C6514" s="19">
        <f t="shared" si="408"/>
        <v>6503</v>
      </c>
      <c r="D6514" s="18">
        <f t="shared" ca="1" si="405"/>
        <v>0.12351679041010699</v>
      </c>
      <c r="E6514" s="22">
        <f t="shared" ca="1" si="406"/>
        <v>-8.1537061885475787E-3</v>
      </c>
      <c r="F6514" s="24">
        <f t="shared" ca="1" si="407"/>
        <v>99184.629381145234</v>
      </c>
    </row>
    <row r="6515" spans="3:6" ht="19" x14ac:dyDescent="0.25">
      <c r="C6515" s="19">
        <f t="shared" si="408"/>
        <v>6504</v>
      </c>
      <c r="D6515" s="18">
        <f t="shared" ca="1" si="405"/>
        <v>0.5262863141198898</v>
      </c>
      <c r="E6515" s="22">
        <f t="shared" ca="1" si="406"/>
        <v>1.9630802035113383E-4</v>
      </c>
      <c r="F6515" s="24">
        <f t="shared" ca="1" si="407"/>
        <v>100019.63080203511</v>
      </c>
    </row>
    <row r="6516" spans="3:6" ht="19" x14ac:dyDescent="0.25">
      <c r="C6516" s="19">
        <f t="shared" si="408"/>
        <v>6505</v>
      </c>
      <c r="D6516" s="18">
        <f t="shared" ca="1" si="405"/>
        <v>0.85061344065479672</v>
      </c>
      <c r="E6516" s="22">
        <f t="shared" ca="1" si="406"/>
        <v>6.8375032323113993E-3</v>
      </c>
      <c r="F6516" s="24">
        <f t="shared" ca="1" si="407"/>
        <v>100683.75032323114</v>
      </c>
    </row>
    <row r="6517" spans="3:6" ht="19" x14ac:dyDescent="0.25">
      <c r="C6517" s="19">
        <f t="shared" si="408"/>
        <v>6506</v>
      </c>
      <c r="D6517" s="18">
        <f t="shared" ca="1" si="405"/>
        <v>0.76145130331728139</v>
      </c>
      <c r="E6517" s="22">
        <f t="shared" ca="1" si="406"/>
        <v>4.5984354214641471E-3</v>
      </c>
      <c r="F6517" s="24">
        <f t="shared" ca="1" si="407"/>
        <v>100459.84354214641</v>
      </c>
    </row>
    <row r="6518" spans="3:6" ht="19" x14ac:dyDescent="0.25">
      <c r="C6518" s="19">
        <f t="shared" si="408"/>
        <v>6507</v>
      </c>
      <c r="D6518" s="18">
        <f t="shared" ca="1" si="405"/>
        <v>0.5199860873505826</v>
      </c>
      <c r="E6518" s="22">
        <f t="shared" ca="1" si="406"/>
        <v>8.8349453541529139E-5</v>
      </c>
      <c r="F6518" s="24">
        <f t="shared" ca="1" si="407"/>
        <v>100008.83494535416</v>
      </c>
    </row>
    <row r="6519" spans="3:6" ht="19" x14ac:dyDescent="0.25">
      <c r="C6519" s="19">
        <f t="shared" si="408"/>
        <v>6508</v>
      </c>
      <c r="D6519" s="18">
        <f t="shared" ca="1" si="405"/>
        <v>0.39968033560512695</v>
      </c>
      <c r="E6519" s="22">
        <f t="shared" ca="1" si="406"/>
        <v>-1.9883212261546158E-3</v>
      </c>
      <c r="F6519" s="24">
        <f t="shared" ca="1" si="407"/>
        <v>99801.167877384534</v>
      </c>
    </row>
    <row r="6520" spans="3:6" ht="19" x14ac:dyDescent="0.25">
      <c r="C6520" s="19">
        <f t="shared" si="408"/>
        <v>6509</v>
      </c>
      <c r="D6520" s="18">
        <f t="shared" ca="1" si="405"/>
        <v>0.70281381762844508</v>
      </c>
      <c r="E6520" s="22">
        <f t="shared" ca="1" si="406"/>
        <v>3.3804673052346096E-3</v>
      </c>
      <c r="F6520" s="24">
        <f t="shared" ca="1" si="407"/>
        <v>100338.04673052346</v>
      </c>
    </row>
    <row r="6521" spans="3:6" ht="19" x14ac:dyDescent="0.25">
      <c r="C6521" s="19">
        <f t="shared" si="408"/>
        <v>6510</v>
      </c>
      <c r="D6521" s="18">
        <f t="shared" ca="1" si="405"/>
        <v>0.78097184942834308</v>
      </c>
      <c r="E6521" s="22">
        <f t="shared" ca="1" si="406"/>
        <v>5.0386260272963761E-3</v>
      </c>
      <c r="F6521" s="24">
        <f t="shared" ca="1" si="407"/>
        <v>100503.86260272963</v>
      </c>
    </row>
    <row r="6522" spans="3:6" ht="19" x14ac:dyDescent="0.25">
      <c r="C6522" s="19">
        <f t="shared" si="408"/>
        <v>6511</v>
      </c>
      <c r="D6522" s="18">
        <f t="shared" ca="1" si="405"/>
        <v>0.16470401842927396</v>
      </c>
      <c r="E6522" s="22">
        <f t="shared" ca="1" si="406"/>
        <v>-6.9097391787705867E-3</v>
      </c>
      <c r="F6522" s="24">
        <f t="shared" ca="1" si="407"/>
        <v>99309.026082122946</v>
      </c>
    </row>
    <row r="6523" spans="3:6" ht="19" x14ac:dyDescent="0.25">
      <c r="C6523" s="19">
        <f t="shared" si="408"/>
        <v>6512</v>
      </c>
      <c r="D6523" s="18">
        <f t="shared" ca="1" si="405"/>
        <v>0.55269232821216874</v>
      </c>
      <c r="E6523" s="22">
        <f t="shared" ca="1" si="406"/>
        <v>6.5033779030066147E-4</v>
      </c>
      <c r="F6523" s="24">
        <f t="shared" ca="1" si="407"/>
        <v>100065.03377903007</v>
      </c>
    </row>
    <row r="6524" spans="3:6" ht="19" x14ac:dyDescent="0.25">
      <c r="C6524" s="19">
        <f t="shared" si="408"/>
        <v>6513</v>
      </c>
      <c r="D6524" s="18">
        <f t="shared" ca="1" si="405"/>
        <v>0.19263518823245263</v>
      </c>
      <c r="E6524" s="22">
        <f t="shared" ca="1" si="406"/>
        <v>-6.1789610047655119E-3</v>
      </c>
      <c r="F6524" s="24">
        <f t="shared" ca="1" si="407"/>
        <v>99382.103899523441</v>
      </c>
    </row>
    <row r="6525" spans="3:6" ht="19" x14ac:dyDescent="0.25">
      <c r="C6525" s="19">
        <f t="shared" si="408"/>
        <v>6514</v>
      </c>
      <c r="D6525" s="18">
        <f t="shared" ca="1" si="405"/>
        <v>0.66866126227099842</v>
      </c>
      <c r="E6525" s="22">
        <f t="shared" ca="1" si="406"/>
        <v>2.7233216455219414E-3</v>
      </c>
      <c r="F6525" s="24">
        <f t="shared" ca="1" si="407"/>
        <v>100272.33216455221</v>
      </c>
    </row>
    <row r="6526" spans="3:6" ht="19" x14ac:dyDescent="0.25">
      <c r="C6526" s="19">
        <f t="shared" si="408"/>
        <v>6515</v>
      </c>
      <c r="D6526" s="18">
        <f t="shared" ca="1" si="405"/>
        <v>0.47656377410812656</v>
      </c>
      <c r="E6526" s="22">
        <f t="shared" ca="1" si="406"/>
        <v>-6.54835308743654E-4</v>
      </c>
      <c r="F6526" s="24">
        <f t="shared" ca="1" si="407"/>
        <v>99934.516469125636</v>
      </c>
    </row>
    <row r="6527" spans="3:6" ht="19" x14ac:dyDescent="0.25">
      <c r="C6527" s="19">
        <f t="shared" si="408"/>
        <v>6516</v>
      </c>
      <c r="D6527" s="18">
        <f t="shared" ca="1" si="405"/>
        <v>0.23977168486615585</v>
      </c>
      <c r="E6527" s="22">
        <f t="shared" ca="1" si="406"/>
        <v>-5.0789135886377193E-3</v>
      </c>
      <c r="F6527" s="24">
        <f t="shared" ca="1" si="407"/>
        <v>99492.108641136219</v>
      </c>
    </row>
    <row r="6528" spans="3:6" ht="19" x14ac:dyDescent="0.25">
      <c r="C6528" s="19">
        <f t="shared" si="408"/>
        <v>6517</v>
      </c>
      <c r="D6528" s="18">
        <f t="shared" ca="1" si="405"/>
        <v>0.87601413714465259</v>
      </c>
      <c r="E6528" s="22">
        <f t="shared" ca="1" si="406"/>
        <v>7.6306678918306855E-3</v>
      </c>
      <c r="F6528" s="24">
        <f t="shared" ca="1" si="407"/>
        <v>100763.06678918308</v>
      </c>
    </row>
    <row r="6529" spans="3:6" ht="19" x14ac:dyDescent="0.25">
      <c r="C6529" s="19">
        <f t="shared" si="408"/>
        <v>6518</v>
      </c>
      <c r="D6529" s="18">
        <f t="shared" ca="1" si="405"/>
        <v>1.2818401558062686E-2</v>
      </c>
      <c r="E6529" s="22">
        <f t="shared" ca="1" si="406"/>
        <v>-1.5483874591052759E-2</v>
      </c>
      <c r="F6529" s="24">
        <f t="shared" ca="1" si="407"/>
        <v>98451.612540894726</v>
      </c>
    </row>
    <row r="6530" spans="3:6" ht="19" x14ac:dyDescent="0.25">
      <c r="C6530" s="19">
        <f t="shared" si="408"/>
        <v>6519</v>
      </c>
      <c r="D6530" s="18">
        <f t="shared" ca="1" si="405"/>
        <v>0.38220245198592129</v>
      </c>
      <c r="E6530" s="22">
        <f t="shared" ca="1" si="406"/>
        <v>-2.2990222817865537E-3</v>
      </c>
      <c r="F6530" s="24">
        <f t="shared" ca="1" si="407"/>
        <v>99770.09777182134</v>
      </c>
    </row>
    <row r="6531" spans="3:6" ht="19" x14ac:dyDescent="0.25">
      <c r="C6531" s="19">
        <f t="shared" si="408"/>
        <v>6520</v>
      </c>
      <c r="D6531" s="18">
        <f t="shared" ca="1" si="405"/>
        <v>0.44996406750030848</v>
      </c>
      <c r="E6531" s="22">
        <f t="shared" ca="1" si="406"/>
        <v>-1.1118930934279818E-3</v>
      </c>
      <c r="F6531" s="24">
        <f t="shared" ca="1" si="407"/>
        <v>99888.810690657207</v>
      </c>
    </row>
    <row r="6532" spans="3:6" ht="19" x14ac:dyDescent="0.25">
      <c r="C6532" s="19">
        <f t="shared" si="408"/>
        <v>6521</v>
      </c>
      <c r="D6532" s="18">
        <f t="shared" ca="1" si="405"/>
        <v>0.49313770026333015</v>
      </c>
      <c r="E6532" s="22">
        <f t="shared" ca="1" si="406"/>
        <v>-3.710857025010602E-4</v>
      </c>
      <c r="F6532" s="24">
        <f t="shared" ca="1" si="407"/>
        <v>99962.891429749885</v>
      </c>
    </row>
    <row r="6533" spans="3:6" ht="19" x14ac:dyDescent="0.25">
      <c r="C6533" s="19">
        <f t="shared" si="408"/>
        <v>6522</v>
      </c>
      <c r="D6533" s="18">
        <f t="shared" ca="1" si="405"/>
        <v>0.28362133187777083</v>
      </c>
      <c r="E6533" s="22">
        <f t="shared" ca="1" si="406"/>
        <v>-4.1581418457604675E-3</v>
      </c>
      <c r="F6533" s="24">
        <f t="shared" ca="1" si="407"/>
        <v>99584.18581542396</v>
      </c>
    </row>
    <row r="6534" spans="3:6" ht="19" x14ac:dyDescent="0.25">
      <c r="C6534" s="19">
        <f t="shared" si="408"/>
        <v>6523</v>
      </c>
      <c r="D6534" s="18">
        <f t="shared" ca="1" si="405"/>
        <v>0.4242905717409502</v>
      </c>
      <c r="E6534" s="22">
        <f t="shared" ca="1" si="406"/>
        <v>-1.556697855765299E-3</v>
      </c>
      <c r="F6534" s="24">
        <f t="shared" ca="1" si="407"/>
        <v>99844.330214423477</v>
      </c>
    </row>
    <row r="6535" spans="3:6" ht="19" x14ac:dyDescent="0.25">
      <c r="C6535" s="19">
        <f t="shared" si="408"/>
        <v>6524</v>
      </c>
      <c r="D6535" s="18">
        <f t="shared" ca="1" si="405"/>
        <v>0.42397783780339138</v>
      </c>
      <c r="E6535" s="22">
        <f t="shared" ca="1" si="406"/>
        <v>-1.562146510004988E-3</v>
      </c>
      <c r="F6535" s="24">
        <f t="shared" ca="1" si="407"/>
        <v>99843.785348999503</v>
      </c>
    </row>
    <row r="6536" spans="3:6" ht="19" x14ac:dyDescent="0.25">
      <c r="C6536" s="19">
        <f t="shared" si="408"/>
        <v>6525</v>
      </c>
      <c r="D6536" s="18">
        <f t="shared" ca="1" si="405"/>
        <v>0.76634128145404445</v>
      </c>
      <c r="E6536" s="22">
        <f t="shared" ca="1" si="406"/>
        <v>4.7067543532955851E-3</v>
      </c>
      <c r="F6536" s="24">
        <f t="shared" ca="1" si="407"/>
        <v>100470.67543532955</v>
      </c>
    </row>
    <row r="6537" spans="3:6" ht="19" x14ac:dyDescent="0.25">
      <c r="C6537" s="19">
        <f t="shared" si="408"/>
        <v>6526</v>
      </c>
      <c r="D6537" s="18">
        <f t="shared" ca="1" si="405"/>
        <v>0.63190638999287518</v>
      </c>
      <c r="E6537" s="22">
        <f t="shared" ca="1" si="406"/>
        <v>2.0455545747817307E-3</v>
      </c>
      <c r="F6537" s="24">
        <f t="shared" ca="1" si="407"/>
        <v>100204.55545747817</v>
      </c>
    </row>
    <row r="6538" spans="3:6" ht="19" x14ac:dyDescent="0.25">
      <c r="C6538" s="19">
        <f t="shared" si="408"/>
        <v>6527</v>
      </c>
      <c r="D6538" s="18">
        <f t="shared" ca="1" si="405"/>
        <v>0.23506296886335332</v>
      </c>
      <c r="E6538" s="22">
        <f t="shared" ca="1" si="406"/>
        <v>-5.1828993743259074E-3</v>
      </c>
      <c r="F6538" s="24">
        <f t="shared" ca="1" si="407"/>
        <v>99481.710062567407</v>
      </c>
    </row>
    <row r="6539" spans="3:6" ht="19" x14ac:dyDescent="0.25">
      <c r="C6539" s="19">
        <f t="shared" si="408"/>
        <v>6528</v>
      </c>
      <c r="D6539" s="18">
        <f t="shared" ca="1" si="405"/>
        <v>0.42369161417732182</v>
      </c>
      <c r="E6539" s="22">
        <f t="shared" ca="1" si="406"/>
        <v>-1.5671340153462837E-3</v>
      </c>
      <c r="F6539" s="24">
        <f t="shared" ca="1" si="407"/>
        <v>99843.286598465376</v>
      </c>
    </row>
    <row r="6540" spans="3:6" ht="19" x14ac:dyDescent="0.25">
      <c r="C6540" s="19">
        <f t="shared" si="408"/>
        <v>6529</v>
      </c>
      <c r="D6540" s="18">
        <f t="shared" ca="1" si="405"/>
        <v>5.6304007516700727E-2</v>
      </c>
      <c r="E6540" s="22">
        <f t="shared" ca="1" si="406"/>
        <v>-1.1081408550418297E-2</v>
      </c>
      <c r="F6540" s="24">
        <f t="shared" ca="1" si="407"/>
        <v>98891.859144958173</v>
      </c>
    </row>
    <row r="6541" spans="3:6" ht="19" x14ac:dyDescent="0.25">
      <c r="C6541" s="19">
        <f t="shared" si="408"/>
        <v>6530</v>
      </c>
      <c r="D6541" s="18">
        <f t="shared" ref="D6541:D6604" ca="1" si="409">RAND()</f>
        <v>0.76649619158103499</v>
      </c>
      <c r="E6541" s="22">
        <f t="shared" ref="E6541:E6604" ca="1" si="410">_xlfn.NORM.INV(D6541,$D$5,$D$6)</f>
        <v>4.7102061590635676E-3</v>
      </c>
      <c r="F6541" s="24">
        <f t="shared" ca="1" si="407"/>
        <v>100471.02061590635</v>
      </c>
    </row>
    <row r="6542" spans="3:6" ht="19" x14ac:dyDescent="0.25">
      <c r="C6542" s="19">
        <f t="shared" si="408"/>
        <v>6531</v>
      </c>
      <c r="D6542" s="18">
        <f t="shared" ca="1" si="409"/>
        <v>6.6645020126413601E-2</v>
      </c>
      <c r="E6542" s="22">
        <f t="shared" ca="1" si="410"/>
        <v>-1.0499097482010968E-2</v>
      </c>
      <c r="F6542" s="24">
        <f t="shared" ref="F6542:F6605" ca="1" si="411">$D$4*(1+E6542)</f>
        <v>98950.090251798902</v>
      </c>
    </row>
    <row r="6543" spans="3:6" ht="19" x14ac:dyDescent="0.25">
      <c r="C6543" s="19">
        <f t="shared" si="408"/>
        <v>6532</v>
      </c>
      <c r="D6543" s="18">
        <f t="shared" ca="1" si="409"/>
        <v>0.47648015695091683</v>
      </c>
      <c r="E6543" s="22">
        <f t="shared" ca="1" si="410"/>
        <v>-6.5626820107798152E-4</v>
      </c>
      <c r="F6543" s="24">
        <f t="shared" ca="1" si="411"/>
        <v>99934.373179892194</v>
      </c>
    </row>
    <row r="6544" spans="3:6" ht="19" x14ac:dyDescent="0.25">
      <c r="C6544" s="19">
        <f t="shared" si="408"/>
        <v>6533</v>
      </c>
      <c r="D6544" s="18">
        <f t="shared" ca="1" si="409"/>
        <v>0.20577672589467011</v>
      </c>
      <c r="E6544" s="22">
        <f t="shared" ca="1" si="410"/>
        <v>-5.857772915488826E-3</v>
      </c>
      <c r="F6544" s="24">
        <f t="shared" ca="1" si="411"/>
        <v>99414.222708451111</v>
      </c>
    </row>
    <row r="6545" spans="3:6" ht="19" x14ac:dyDescent="0.25">
      <c r="C6545" s="19">
        <f t="shared" si="408"/>
        <v>6534</v>
      </c>
      <c r="D6545" s="18">
        <f t="shared" ca="1" si="409"/>
        <v>0.63374485182450602</v>
      </c>
      <c r="E6545" s="22">
        <f t="shared" ca="1" si="410"/>
        <v>2.0788685286277238E-3</v>
      </c>
      <c r="F6545" s="24">
        <f t="shared" ca="1" si="411"/>
        <v>100207.88685286276</v>
      </c>
    </row>
    <row r="6546" spans="3:6" ht="19" x14ac:dyDescent="0.25">
      <c r="C6546" s="19">
        <f t="shared" ref="C6546:C6609" si="412">C6545+1</f>
        <v>6535</v>
      </c>
      <c r="D6546" s="18">
        <f t="shared" ca="1" si="409"/>
        <v>0.15779165186706834</v>
      </c>
      <c r="E6546" s="22">
        <f t="shared" ca="1" si="410"/>
        <v>-7.1026595538209811E-3</v>
      </c>
      <c r="F6546" s="24">
        <f t="shared" ca="1" si="411"/>
        <v>99289.734044617901</v>
      </c>
    </row>
    <row r="6547" spans="3:6" ht="19" x14ac:dyDescent="0.25">
      <c r="C6547" s="19">
        <f t="shared" si="412"/>
        <v>6536</v>
      </c>
      <c r="D6547" s="18">
        <f t="shared" ca="1" si="409"/>
        <v>0.53676207110456753</v>
      </c>
      <c r="E6547" s="22">
        <f t="shared" ca="1" si="410"/>
        <v>3.7608002554569917E-4</v>
      </c>
      <c r="F6547" s="24">
        <f t="shared" ca="1" si="411"/>
        <v>100037.60800255457</v>
      </c>
    </row>
    <row r="6548" spans="3:6" ht="19" x14ac:dyDescent="0.25">
      <c r="C6548" s="19">
        <f t="shared" si="412"/>
        <v>6537</v>
      </c>
      <c r="D6548" s="18">
        <f t="shared" ca="1" si="409"/>
        <v>0.95660247148381816</v>
      </c>
      <c r="E6548" s="22">
        <f t="shared" ca="1" si="410"/>
        <v>1.1433739501720124E-2</v>
      </c>
      <c r="F6548" s="24">
        <f t="shared" ca="1" si="411"/>
        <v>101143.37395017201</v>
      </c>
    </row>
    <row r="6549" spans="3:6" ht="19" x14ac:dyDescent="0.25">
      <c r="C6549" s="19">
        <f t="shared" si="412"/>
        <v>6538</v>
      </c>
      <c r="D6549" s="18">
        <f t="shared" ca="1" si="409"/>
        <v>0.10592417382402131</v>
      </c>
      <c r="E6549" s="22">
        <f t="shared" ca="1" si="410"/>
        <v>-8.774158099462687E-3</v>
      </c>
      <c r="F6549" s="24">
        <f t="shared" ca="1" si="411"/>
        <v>99122.584190053734</v>
      </c>
    </row>
    <row r="6550" spans="3:6" ht="19" x14ac:dyDescent="0.25">
      <c r="C6550" s="19">
        <f t="shared" si="412"/>
        <v>6539</v>
      </c>
      <c r="D6550" s="18">
        <f t="shared" ca="1" si="409"/>
        <v>0.81798017763216946</v>
      </c>
      <c r="E6550" s="22">
        <f t="shared" ca="1" si="410"/>
        <v>5.9409357684522355E-3</v>
      </c>
      <c r="F6550" s="24">
        <f t="shared" ca="1" si="411"/>
        <v>100594.09357684523</v>
      </c>
    </row>
    <row r="6551" spans="3:6" ht="19" x14ac:dyDescent="0.25">
      <c r="C6551" s="19">
        <f t="shared" si="412"/>
        <v>6540</v>
      </c>
      <c r="D6551" s="18">
        <f t="shared" ca="1" si="409"/>
        <v>0.23771271036323216</v>
      </c>
      <c r="E6551" s="22">
        <f t="shared" ca="1" si="410"/>
        <v>-5.1242441423037625E-3</v>
      </c>
      <c r="F6551" s="24">
        <f t="shared" ca="1" si="411"/>
        <v>99487.57558576962</v>
      </c>
    </row>
    <row r="6552" spans="3:6" ht="19" x14ac:dyDescent="0.25">
      <c r="C6552" s="19">
        <f t="shared" si="412"/>
        <v>6541</v>
      </c>
      <c r="D6552" s="18">
        <f t="shared" ca="1" si="409"/>
        <v>0.54373848883510689</v>
      </c>
      <c r="E6552" s="22">
        <f t="shared" ca="1" si="410"/>
        <v>4.9603585074546206E-4</v>
      </c>
      <c r="F6552" s="24">
        <f t="shared" ca="1" si="411"/>
        <v>100049.60358507455</v>
      </c>
    </row>
    <row r="6553" spans="3:6" ht="19" x14ac:dyDescent="0.25">
      <c r="C6553" s="19">
        <f t="shared" si="412"/>
        <v>6542</v>
      </c>
      <c r="D6553" s="18">
        <f t="shared" ca="1" si="409"/>
        <v>0.37011225689244798</v>
      </c>
      <c r="E6553" s="22">
        <f t="shared" ca="1" si="410"/>
        <v>-2.5164163036176974E-3</v>
      </c>
      <c r="F6553" s="24">
        <f t="shared" ca="1" si="411"/>
        <v>99748.358369638241</v>
      </c>
    </row>
    <row r="6554" spans="3:6" ht="19" x14ac:dyDescent="0.25">
      <c r="C6554" s="19">
        <f t="shared" si="412"/>
        <v>6543</v>
      </c>
      <c r="D6554" s="18">
        <f t="shared" ca="1" si="409"/>
        <v>0.90414201360192714</v>
      </c>
      <c r="E6554" s="22">
        <f t="shared" ca="1" si="410"/>
        <v>8.6559209972583411E-3</v>
      </c>
      <c r="F6554" s="24">
        <f t="shared" ca="1" si="411"/>
        <v>100865.59209972584</v>
      </c>
    </row>
    <row r="6555" spans="3:6" ht="19" x14ac:dyDescent="0.25">
      <c r="C6555" s="19">
        <f t="shared" si="412"/>
        <v>6544</v>
      </c>
      <c r="D6555" s="18">
        <f t="shared" ca="1" si="409"/>
        <v>0.23094058489989977</v>
      </c>
      <c r="E6555" s="22">
        <f t="shared" ca="1" si="410"/>
        <v>-5.2748850941510524E-3</v>
      </c>
      <c r="F6555" s="24">
        <f t="shared" ca="1" si="411"/>
        <v>99472.51149058489</v>
      </c>
    </row>
    <row r="6556" spans="3:6" ht="19" x14ac:dyDescent="0.25">
      <c r="C6556" s="19">
        <f t="shared" si="412"/>
        <v>6545</v>
      </c>
      <c r="D6556" s="18">
        <f t="shared" ca="1" si="409"/>
        <v>0.38547552291757592</v>
      </c>
      <c r="E6556" s="22">
        <f t="shared" ca="1" si="410"/>
        <v>-2.2405335156419743E-3</v>
      </c>
      <c r="F6556" s="24">
        <f t="shared" ca="1" si="411"/>
        <v>99775.946648435798</v>
      </c>
    </row>
    <row r="6557" spans="3:6" ht="19" x14ac:dyDescent="0.25">
      <c r="C6557" s="19">
        <f t="shared" si="412"/>
        <v>6546</v>
      </c>
      <c r="D6557" s="18">
        <f t="shared" ca="1" si="409"/>
        <v>0.44452673980135526</v>
      </c>
      <c r="E6557" s="22">
        <f t="shared" ca="1" si="410"/>
        <v>-1.2057300031511418E-3</v>
      </c>
      <c r="F6557" s="24">
        <f t="shared" ca="1" si="411"/>
        <v>99879.426999684889</v>
      </c>
    </row>
    <row r="6558" spans="3:6" ht="19" x14ac:dyDescent="0.25">
      <c r="C6558" s="19">
        <f t="shared" si="412"/>
        <v>6547</v>
      </c>
      <c r="D6558" s="18">
        <f t="shared" ca="1" si="409"/>
        <v>0.89829142972586673</v>
      </c>
      <c r="E6558" s="22">
        <f t="shared" ca="1" si="410"/>
        <v>8.4263185661214209E-3</v>
      </c>
      <c r="F6558" s="24">
        <f t="shared" ca="1" si="411"/>
        <v>100842.63185661215</v>
      </c>
    </row>
    <row r="6559" spans="3:6" ht="19" x14ac:dyDescent="0.25">
      <c r="C6559" s="19">
        <f t="shared" si="412"/>
        <v>6548</v>
      </c>
      <c r="D6559" s="18">
        <f t="shared" ca="1" si="409"/>
        <v>0.20145345686297689</v>
      </c>
      <c r="E6559" s="22">
        <f t="shared" ca="1" si="410"/>
        <v>-5.9620382616845319E-3</v>
      </c>
      <c r="F6559" s="24">
        <f t="shared" ca="1" si="411"/>
        <v>99403.79617383155</v>
      </c>
    </row>
    <row r="6560" spans="3:6" ht="19" x14ac:dyDescent="0.25">
      <c r="C6560" s="19">
        <f t="shared" si="412"/>
        <v>6549</v>
      </c>
      <c r="D6560" s="18">
        <f t="shared" ca="1" si="409"/>
        <v>0.78372760748545733</v>
      </c>
      <c r="E6560" s="22">
        <f t="shared" ca="1" si="410"/>
        <v>5.1025368197591021E-3</v>
      </c>
      <c r="F6560" s="24">
        <f t="shared" ca="1" si="411"/>
        <v>100510.2536819759</v>
      </c>
    </row>
    <row r="6561" spans="3:6" ht="19" x14ac:dyDescent="0.25">
      <c r="C6561" s="19">
        <f t="shared" si="412"/>
        <v>6550</v>
      </c>
      <c r="D6561" s="18">
        <f t="shared" ca="1" si="409"/>
        <v>0.31838802567121449</v>
      </c>
      <c r="E6561" s="22">
        <f t="shared" ca="1" si="410"/>
        <v>-3.4763271854965356E-3</v>
      </c>
      <c r="F6561" s="24">
        <f t="shared" ca="1" si="411"/>
        <v>99652.367281450352</v>
      </c>
    </row>
    <row r="6562" spans="3:6" ht="19" x14ac:dyDescent="0.25">
      <c r="C6562" s="19">
        <f t="shared" si="412"/>
        <v>6551</v>
      </c>
      <c r="D6562" s="18">
        <f t="shared" ca="1" si="409"/>
        <v>0.69783636103439139</v>
      </c>
      <c r="E6562" s="22">
        <f t="shared" ca="1" si="410"/>
        <v>3.2827196731276828E-3</v>
      </c>
      <c r="F6562" s="24">
        <f t="shared" ca="1" si="411"/>
        <v>100328.27196731277</v>
      </c>
    </row>
    <row r="6563" spans="3:6" ht="19" x14ac:dyDescent="0.25">
      <c r="C6563" s="19">
        <f t="shared" si="412"/>
        <v>6552</v>
      </c>
      <c r="D6563" s="18">
        <f t="shared" ca="1" si="409"/>
        <v>0.80752847886364909</v>
      </c>
      <c r="E6563" s="22">
        <f t="shared" ca="1" si="410"/>
        <v>5.6756657583467577E-3</v>
      </c>
      <c r="F6563" s="24">
        <f t="shared" ca="1" si="411"/>
        <v>100567.56657583467</v>
      </c>
    </row>
    <row r="6564" spans="3:6" ht="19" x14ac:dyDescent="0.25">
      <c r="C6564" s="19">
        <f t="shared" si="412"/>
        <v>6553</v>
      </c>
      <c r="D6564" s="18">
        <f t="shared" ca="1" si="409"/>
        <v>0.19275746789153847</v>
      </c>
      <c r="E6564" s="22">
        <f t="shared" ca="1" si="410"/>
        <v>-6.1759122355737849E-3</v>
      </c>
      <c r="F6564" s="24">
        <f t="shared" ca="1" si="411"/>
        <v>99382.408776442622</v>
      </c>
    </row>
    <row r="6565" spans="3:6" ht="19" x14ac:dyDescent="0.25">
      <c r="C6565" s="19">
        <f t="shared" si="412"/>
        <v>6554</v>
      </c>
      <c r="D6565" s="18">
        <f t="shared" ca="1" si="409"/>
        <v>0.76207755756436601</v>
      </c>
      <c r="E6565" s="22">
        <f t="shared" ca="1" si="410"/>
        <v>4.6122390851111453E-3</v>
      </c>
      <c r="F6565" s="24">
        <f t="shared" ca="1" si="411"/>
        <v>100461.22390851111</v>
      </c>
    </row>
    <row r="6566" spans="3:6" ht="19" x14ac:dyDescent="0.25">
      <c r="C6566" s="19">
        <f t="shared" si="412"/>
        <v>6555</v>
      </c>
      <c r="D6566" s="18">
        <f t="shared" ca="1" si="409"/>
        <v>0.14602111235419346</v>
      </c>
      <c r="E6566" s="22">
        <f t="shared" ca="1" si="410"/>
        <v>-7.4444113380013792E-3</v>
      </c>
      <c r="F6566" s="24">
        <f t="shared" ca="1" si="411"/>
        <v>99255.558866199863</v>
      </c>
    </row>
    <row r="6567" spans="3:6" ht="19" x14ac:dyDescent="0.25">
      <c r="C6567" s="19">
        <f t="shared" si="412"/>
        <v>6556</v>
      </c>
      <c r="D6567" s="18">
        <f t="shared" ca="1" si="409"/>
        <v>0.14748606097005701</v>
      </c>
      <c r="E6567" s="22">
        <f t="shared" ca="1" si="410"/>
        <v>-7.4008998316989864E-3</v>
      </c>
      <c r="F6567" s="24">
        <f t="shared" ca="1" si="411"/>
        <v>99259.910016830094</v>
      </c>
    </row>
    <row r="6568" spans="3:6" ht="19" x14ac:dyDescent="0.25">
      <c r="C6568" s="19">
        <f t="shared" si="412"/>
        <v>6557</v>
      </c>
      <c r="D6568" s="18">
        <f t="shared" ca="1" si="409"/>
        <v>6.6964400788966927E-3</v>
      </c>
      <c r="E6568" s="22">
        <f t="shared" ca="1" si="410"/>
        <v>-1.7131857865004121E-2</v>
      </c>
      <c r="F6568" s="24">
        <f t="shared" ca="1" si="411"/>
        <v>98286.814213499587</v>
      </c>
    </row>
    <row r="6569" spans="3:6" ht="19" x14ac:dyDescent="0.25">
      <c r="C6569" s="19">
        <f t="shared" si="412"/>
        <v>6558</v>
      </c>
      <c r="D6569" s="18">
        <f t="shared" ca="1" si="409"/>
        <v>0.62627074010677608</v>
      </c>
      <c r="E6569" s="22">
        <f t="shared" ca="1" si="410"/>
        <v>1.9437701513210473E-3</v>
      </c>
      <c r="F6569" s="24">
        <f t="shared" ca="1" si="411"/>
        <v>100194.37701513209</v>
      </c>
    </row>
    <row r="6570" spans="3:6" ht="19" x14ac:dyDescent="0.25">
      <c r="C6570" s="19">
        <f t="shared" si="412"/>
        <v>6559</v>
      </c>
      <c r="D6570" s="18">
        <f t="shared" ca="1" si="409"/>
        <v>0.55601734606836895</v>
      </c>
      <c r="E6570" s="22">
        <f t="shared" ca="1" si="410"/>
        <v>7.0775163850576644E-4</v>
      </c>
      <c r="F6570" s="24">
        <f t="shared" ca="1" si="411"/>
        <v>100070.77516385057</v>
      </c>
    </row>
    <row r="6571" spans="3:6" ht="19" x14ac:dyDescent="0.25">
      <c r="C6571" s="19">
        <f t="shared" si="412"/>
        <v>6560</v>
      </c>
      <c r="D6571" s="18">
        <f t="shared" ca="1" si="409"/>
        <v>0.31668182054789085</v>
      </c>
      <c r="E6571" s="22">
        <f t="shared" ca="1" si="410"/>
        <v>-3.5089941727533764E-3</v>
      </c>
      <c r="F6571" s="24">
        <f t="shared" ca="1" si="411"/>
        <v>99649.100582724655</v>
      </c>
    </row>
    <row r="6572" spans="3:6" ht="19" x14ac:dyDescent="0.25">
      <c r="C6572" s="19">
        <f t="shared" si="412"/>
        <v>6561</v>
      </c>
      <c r="D6572" s="18">
        <f t="shared" ca="1" si="409"/>
        <v>0.56211317400709915</v>
      </c>
      <c r="E6572" s="22">
        <f t="shared" ca="1" si="410"/>
        <v>8.1318970941287108E-4</v>
      </c>
      <c r="F6572" s="24">
        <f t="shared" ca="1" si="411"/>
        <v>100081.31897094128</v>
      </c>
    </row>
    <row r="6573" spans="3:6" ht="19" x14ac:dyDescent="0.25">
      <c r="C6573" s="19">
        <f t="shared" si="412"/>
        <v>6562</v>
      </c>
      <c r="D6573" s="18">
        <f t="shared" ca="1" si="409"/>
        <v>0.52100666563972853</v>
      </c>
      <c r="E6573" s="22">
        <f t="shared" ca="1" si="410"/>
        <v>1.0583122134713113E-4</v>
      </c>
      <c r="F6573" s="24">
        <f t="shared" ca="1" si="411"/>
        <v>100010.58312213472</v>
      </c>
    </row>
    <row r="6574" spans="3:6" ht="19" x14ac:dyDescent="0.25">
      <c r="C6574" s="19">
        <f t="shared" si="412"/>
        <v>6563</v>
      </c>
      <c r="D6574" s="18">
        <f t="shared" ca="1" si="409"/>
        <v>0.33461739573162519</v>
      </c>
      <c r="E6574" s="22">
        <f t="shared" ca="1" si="410"/>
        <v>-3.1691345633313513E-3</v>
      </c>
      <c r="F6574" s="24">
        <f t="shared" ca="1" si="411"/>
        <v>99683.086543666868</v>
      </c>
    </row>
    <row r="6575" spans="3:6" ht="19" x14ac:dyDescent="0.25">
      <c r="C6575" s="19">
        <f t="shared" si="412"/>
        <v>6564</v>
      </c>
      <c r="D6575" s="18">
        <f t="shared" ca="1" si="409"/>
        <v>0.97732847264109957</v>
      </c>
      <c r="E6575" s="22">
        <f t="shared" ca="1" si="410"/>
        <v>1.3405401226976386E-2</v>
      </c>
      <c r="F6575" s="24">
        <f t="shared" ca="1" si="411"/>
        <v>101340.54012269764</v>
      </c>
    </row>
    <row r="6576" spans="3:6" ht="19" x14ac:dyDescent="0.25">
      <c r="C6576" s="19">
        <f t="shared" si="412"/>
        <v>6565</v>
      </c>
      <c r="D6576" s="18">
        <f t="shared" ca="1" si="409"/>
        <v>0.7715234840359666</v>
      </c>
      <c r="E6576" s="22">
        <f t="shared" ca="1" si="410"/>
        <v>4.8229275626056776E-3</v>
      </c>
      <c r="F6576" s="24">
        <f t="shared" ca="1" si="411"/>
        <v>100482.29275626058</v>
      </c>
    </row>
    <row r="6577" spans="3:6" ht="19" x14ac:dyDescent="0.25">
      <c r="C6577" s="19">
        <f t="shared" si="412"/>
        <v>6566</v>
      </c>
      <c r="D6577" s="18">
        <f t="shared" ca="1" si="409"/>
        <v>0.96975362222404116</v>
      </c>
      <c r="E6577" s="22">
        <f t="shared" ca="1" si="410"/>
        <v>1.2557290750562385E-2</v>
      </c>
      <c r="F6577" s="24">
        <f t="shared" ca="1" si="411"/>
        <v>101255.72907505624</v>
      </c>
    </row>
    <row r="6578" spans="3:6" ht="19" x14ac:dyDescent="0.25">
      <c r="C6578" s="19">
        <f t="shared" si="412"/>
        <v>6567</v>
      </c>
      <c r="D6578" s="18">
        <f t="shared" ca="1" si="409"/>
        <v>0.88766722629678896</v>
      </c>
      <c r="E6578" s="22">
        <f t="shared" ca="1" si="410"/>
        <v>8.0328078235182461E-3</v>
      </c>
      <c r="F6578" s="24">
        <f t="shared" ca="1" si="411"/>
        <v>100803.28078235184</v>
      </c>
    </row>
    <row r="6579" spans="3:6" ht="19" x14ac:dyDescent="0.25">
      <c r="C6579" s="19">
        <f t="shared" si="412"/>
        <v>6568</v>
      </c>
      <c r="D6579" s="18">
        <f t="shared" ca="1" si="409"/>
        <v>0.89956501744023298</v>
      </c>
      <c r="E6579" s="22">
        <f t="shared" ca="1" si="410"/>
        <v>8.4754610824160793E-3</v>
      </c>
      <c r="F6579" s="24">
        <f t="shared" ca="1" si="411"/>
        <v>100847.5461082416</v>
      </c>
    </row>
    <row r="6580" spans="3:6" ht="19" x14ac:dyDescent="0.25">
      <c r="C6580" s="19">
        <f t="shared" si="412"/>
        <v>6569</v>
      </c>
      <c r="D6580" s="18">
        <f t="shared" ca="1" si="409"/>
        <v>0.43039630517603522</v>
      </c>
      <c r="E6580" s="22">
        <f t="shared" ca="1" si="410"/>
        <v>-1.4504815861065105E-3</v>
      </c>
      <c r="F6580" s="24">
        <f t="shared" ca="1" si="411"/>
        <v>99854.951841389353</v>
      </c>
    </row>
    <row r="6581" spans="3:6" ht="19" x14ac:dyDescent="0.25">
      <c r="C6581" s="19">
        <f t="shared" si="412"/>
        <v>6570</v>
      </c>
      <c r="D6581" s="18">
        <f t="shared" ca="1" si="409"/>
        <v>0.91333369178556378</v>
      </c>
      <c r="E6581" s="22">
        <f t="shared" ca="1" si="410"/>
        <v>9.0384626442003863E-3</v>
      </c>
      <c r="F6581" s="24">
        <f t="shared" ca="1" si="411"/>
        <v>100903.84626442003</v>
      </c>
    </row>
    <row r="6582" spans="3:6" ht="19" x14ac:dyDescent="0.25">
      <c r="C6582" s="19">
        <f t="shared" si="412"/>
        <v>6571</v>
      </c>
      <c r="D6582" s="18">
        <f t="shared" ca="1" si="409"/>
        <v>0.52473611815305987</v>
      </c>
      <c r="E6582" s="22">
        <f t="shared" ca="1" si="410"/>
        <v>1.6973497800197422E-4</v>
      </c>
      <c r="F6582" s="24">
        <f t="shared" ca="1" si="411"/>
        <v>100016.97349780019</v>
      </c>
    </row>
    <row r="6583" spans="3:6" ht="19" x14ac:dyDescent="0.25">
      <c r="C6583" s="19">
        <f t="shared" si="412"/>
        <v>6572</v>
      </c>
      <c r="D6583" s="18">
        <f t="shared" ca="1" si="409"/>
        <v>0.73672147675499355</v>
      </c>
      <c r="E6583" s="22">
        <f t="shared" ca="1" si="410"/>
        <v>4.0681095798327082E-3</v>
      </c>
      <c r="F6583" s="24">
        <f t="shared" ca="1" si="411"/>
        <v>100406.81095798327</v>
      </c>
    </row>
    <row r="6584" spans="3:6" ht="19" x14ac:dyDescent="0.25">
      <c r="C6584" s="19">
        <f t="shared" si="412"/>
        <v>6573</v>
      </c>
      <c r="D6584" s="18">
        <f t="shared" ca="1" si="409"/>
        <v>0.13299749619317791</v>
      </c>
      <c r="E6584" s="22">
        <f t="shared" ca="1" si="410"/>
        <v>-7.84488333773385E-3</v>
      </c>
      <c r="F6584" s="24">
        <f t="shared" ca="1" si="411"/>
        <v>99215.511666226623</v>
      </c>
    </row>
    <row r="6585" spans="3:6" ht="19" x14ac:dyDescent="0.25">
      <c r="C6585" s="19">
        <f t="shared" si="412"/>
        <v>6574</v>
      </c>
      <c r="D6585" s="18">
        <f t="shared" ca="1" si="409"/>
        <v>0.55392959767960315</v>
      </c>
      <c r="E6585" s="22">
        <f t="shared" ca="1" si="410"/>
        <v>6.7169431587497355E-4</v>
      </c>
      <c r="F6585" s="24">
        <f t="shared" ca="1" si="411"/>
        <v>100067.16943158749</v>
      </c>
    </row>
    <row r="6586" spans="3:6" ht="19" x14ac:dyDescent="0.25">
      <c r="C6586" s="19">
        <f t="shared" si="412"/>
        <v>6575</v>
      </c>
      <c r="D6586" s="18">
        <f t="shared" ca="1" si="409"/>
        <v>0.52407960878505711</v>
      </c>
      <c r="E6586" s="22">
        <f t="shared" ca="1" si="410"/>
        <v>1.5848322905996778E-4</v>
      </c>
      <c r="F6586" s="24">
        <f t="shared" ca="1" si="411"/>
        <v>100015.84832290599</v>
      </c>
    </row>
    <row r="6587" spans="3:6" ht="19" x14ac:dyDescent="0.25">
      <c r="C6587" s="19">
        <f t="shared" si="412"/>
        <v>6576</v>
      </c>
      <c r="D6587" s="18">
        <f t="shared" ca="1" si="409"/>
        <v>0.79372151221861698</v>
      </c>
      <c r="E6587" s="22">
        <f t="shared" ca="1" si="410"/>
        <v>5.3383787732790592E-3</v>
      </c>
      <c r="F6587" s="24">
        <f t="shared" ca="1" si="411"/>
        <v>100533.8378773279</v>
      </c>
    </row>
    <row r="6588" spans="3:6" ht="19" x14ac:dyDescent="0.25">
      <c r="C6588" s="19">
        <f t="shared" si="412"/>
        <v>6577</v>
      </c>
      <c r="D6588" s="18">
        <f t="shared" ca="1" si="409"/>
        <v>0.20778603370087179</v>
      </c>
      <c r="E6588" s="22">
        <f t="shared" ca="1" si="410"/>
        <v>-5.8097570936296123E-3</v>
      </c>
      <c r="F6588" s="24">
        <f t="shared" ca="1" si="411"/>
        <v>99419.02429063704</v>
      </c>
    </row>
    <row r="6589" spans="3:6" ht="19" x14ac:dyDescent="0.25">
      <c r="C6589" s="19">
        <f t="shared" si="412"/>
        <v>6578</v>
      </c>
      <c r="D6589" s="18">
        <f t="shared" ca="1" si="409"/>
        <v>8.4758309823998346E-2</v>
      </c>
      <c r="E6589" s="22">
        <f t="shared" ca="1" si="410"/>
        <v>-9.6290008956146783E-3</v>
      </c>
      <c r="F6589" s="24">
        <f t="shared" ca="1" si="411"/>
        <v>99037.099910438526</v>
      </c>
    </row>
    <row r="6590" spans="3:6" ht="19" x14ac:dyDescent="0.25">
      <c r="C6590" s="19">
        <f t="shared" si="412"/>
        <v>6579</v>
      </c>
      <c r="D6590" s="18">
        <f t="shared" ca="1" si="409"/>
        <v>0.69964513430908071</v>
      </c>
      <c r="E6590" s="22">
        <f t="shared" ca="1" si="410"/>
        <v>3.3181555757814778E-3</v>
      </c>
      <c r="F6590" s="24">
        <f t="shared" ca="1" si="411"/>
        <v>100331.81555757816</v>
      </c>
    </row>
    <row r="6591" spans="3:6" ht="19" x14ac:dyDescent="0.25">
      <c r="C6591" s="19">
        <f t="shared" si="412"/>
        <v>6580</v>
      </c>
      <c r="D6591" s="18">
        <f t="shared" ca="1" si="409"/>
        <v>0.7493222881118653</v>
      </c>
      <c r="E6591" s="22">
        <f t="shared" ca="1" si="410"/>
        <v>4.3348694788662746E-3</v>
      </c>
      <c r="F6591" s="24">
        <f t="shared" ca="1" si="411"/>
        <v>100433.48694788663</v>
      </c>
    </row>
    <row r="6592" spans="3:6" ht="19" x14ac:dyDescent="0.25">
      <c r="C6592" s="19">
        <f t="shared" si="412"/>
        <v>6581</v>
      </c>
      <c r="D6592" s="18">
        <f t="shared" ca="1" si="409"/>
        <v>0.16365916251880752</v>
      </c>
      <c r="E6592" s="22">
        <f t="shared" ca="1" si="410"/>
        <v>-6.9385577540803127E-3</v>
      </c>
      <c r="F6592" s="24">
        <f t="shared" ca="1" si="411"/>
        <v>99306.144224591961</v>
      </c>
    </row>
    <row r="6593" spans="3:6" ht="19" x14ac:dyDescent="0.25">
      <c r="C6593" s="19">
        <f t="shared" si="412"/>
        <v>6582</v>
      </c>
      <c r="D6593" s="18">
        <f t="shared" ca="1" si="409"/>
        <v>0.94640013548075419</v>
      </c>
      <c r="E6593" s="22">
        <f t="shared" ca="1" si="410"/>
        <v>1.0740066862358226E-2</v>
      </c>
      <c r="F6593" s="24">
        <f t="shared" ca="1" si="411"/>
        <v>101074.00668623582</v>
      </c>
    </row>
    <row r="6594" spans="3:6" ht="19" x14ac:dyDescent="0.25">
      <c r="C6594" s="19">
        <f t="shared" si="412"/>
        <v>6583</v>
      </c>
      <c r="D6594" s="18">
        <f t="shared" ca="1" si="409"/>
        <v>1.849831851757E-2</v>
      </c>
      <c r="E6594" s="22">
        <f t="shared" ca="1" si="410"/>
        <v>-1.4488384828677116E-2</v>
      </c>
      <c r="F6594" s="24">
        <f t="shared" ca="1" si="411"/>
        <v>98551.161517132292</v>
      </c>
    </row>
    <row r="6595" spans="3:6" ht="19" x14ac:dyDescent="0.25">
      <c r="C6595" s="19">
        <f t="shared" si="412"/>
        <v>6584</v>
      </c>
      <c r="D6595" s="18">
        <f t="shared" ca="1" si="409"/>
        <v>0.66481872614521531</v>
      </c>
      <c r="E6595" s="22">
        <f t="shared" ca="1" si="410"/>
        <v>2.6511926060474107E-3</v>
      </c>
      <c r="F6595" s="24">
        <f t="shared" ca="1" si="411"/>
        <v>100265.11926060476</v>
      </c>
    </row>
    <row r="6596" spans="3:6" ht="19" x14ac:dyDescent="0.25">
      <c r="C6596" s="19">
        <f t="shared" si="412"/>
        <v>6585</v>
      </c>
      <c r="D6596" s="18">
        <f t="shared" ca="1" si="409"/>
        <v>0.32798467804241516</v>
      </c>
      <c r="E6596" s="22">
        <f t="shared" ca="1" si="410"/>
        <v>-3.2939318603405513E-3</v>
      </c>
      <c r="F6596" s="24">
        <f t="shared" ca="1" si="411"/>
        <v>99670.606813965947</v>
      </c>
    </row>
    <row r="6597" spans="3:6" ht="19" x14ac:dyDescent="0.25">
      <c r="C6597" s="19">
        <f t="shared" si="412"/>
        <v>6586</v>
      </c>
      <c r="D6597" s="18">
        <f t="shared" ca="1" si="409"/>
        <v>0.66583543485189201</v>
      </c>
      <c r="E6597" s="22">
        <f t="shared" ca="1" si="410"/>
        <v>2.6702455777700522E-3</v>
      </c>
      <c r="F6597" s="24">
        <f t="shared" ca="1" si="411"/>
        <v>100267.02455777701</v>
      </c>
    </row>
    <row r="6598" spans="3:6" ht="19" x14ac:dyDescent="0.25">
      <c r="C6598" s="19">
        <f t="shared" si="412"/>
        <v>6587</v>
      </c>
      <c r="D6598" s="18">
        <f t="shared" ca="1" si="409"/>
        <v>0.94507883948772153</v>
      </c>
      <c r="E6598" s="22">
        <f t="shared" ca="1" si="410"/>
        <v>1.0658131401491569E-2</v>
      </c>
      <c r="F6598" s="24">
        <f t="shared" ca="1" si="411"/>
        <v>101065.81314014916</v>
      </c>
    </row>
    <row r="6599" spans="3:6" ht="19" x14ac:dyDescent="0.25">
      <c r="C6599" s="19">
        <f t="shared" si="412"/>
        <v>6588</v>
      </c>
      <c r="D6599" s="18">
        <f t="shared" ca="1" si="409"/>
        <v>0.23177196769015995</v>
      </c>
      <c r="E6599" s="22">
        <f t="shared" ca="1" si="410"/>
        <v>-5.2562608140719128E-3</v>
      </c>
      <c r="F6599" s="24">
        <f t="shared" ca="1" si="411"/>
        <v>99474.373918592813</v>
      </c>
    </row>
    <row r="6600" spans="3:6" ht="19" x14ac:dyDescent="0.25">
      <c r="C6600" s="19">
        <f t="shared" si="412"/>
        <v>6589</v>
      </c>
      <c r="D6600" s="18">
        <f t="shared" ca="1" si="409"/>
        <v>0.51622590287087777</v>
      </c>
      <c r="E6600" s="22">
        <f t="shared" ca="1" si="410"/>
        <v>2.3958689478331338E-5</v>
      </c>
      <c r="F6600" s="24">
        <f t="shared" ca="1" si="411"/>
        <v>100002.39586894783</v>
      </c>
    </row>
    <row r="6601" spans="3:6" ht="19" x14ac:dyDescent="0.25">
      <c r="C6601" s="19">
        <f t="shared" si="412"/>
        <v>6590</v>
      </c>
      <c r="D6601" s="18">
        <f t="shared" ca="1" si="409"/>
        <v>0.41590885495339958</v>
      </c>
      <c r="E6601" s="22">
        <f t="shared" ca="1" si="410"/>
        <v>-1.7030287347796068E-3</v>
      </c>
      <c r="F6601" s="24">
        <f t="shared" ca="1" si="411"/>
        <v>99829.697126522049</v>
      </c>
    </row>
    <row r="6602" spans="3:6" ht="19" x14ac:dyDescent="0.25">
      <c r="C6602" s="19">
        <f t="shared" si="412"/>
        <v>6591</v>
      </c>
      <c r="D6602" s="18">
        <f t="shared" ca="1" si="409"/>
        <v>0.5565324651284741</v>
      </c>
      <c r="E6602" s="22">
        <f t="shared" ca="1" si="410"/>
        <v>7.1665230599232514E-4</v>
      </c>
      <c r="F6602" s="24">
        <f t="shared" ca="1" si="411"/>
        <v>100071.66523059923</v>
      </c>
    </row>
    <row r="6603" spans="3:6" ht="19" x14ac:dyDescent="0.25">
      <c r="C6603" s="19">
        <f t="shared" si="412"/>
        <v>6592</v>
      </c>
      <c r="D6603" s="18">
        <f t="shared" ca="1" si="409"/>
        <v>0.91681390454460165</v>
      </c>
      <c r="E6603" s="22">
        <f t="shared" ca="1" si="410"/>
        <v>9.1912097364670216E-3</v>
      </c>
      <c r="F6603" s="24">
        <f t="shared" ca="1" si="411"/>
        <v>100919.1209736467</v>
      </c>
    </row>
    <row r="6604" spans="3:6" ht="19" x14ac:dyDescent="0.25">
      <c r="C6604" s="19">
        <f t="shared" si="412"/>
        <v>6593</v>
      </c>
      <c r="D6604" s="18">
        <f t="shared" ca="1" si="409"/>
        <v>0.94237607589385941</v>
      </c>
      <c r="E6604" s="22">
        <f t="shared" ca="1" si="410"/>
        <v>1.0495262901732102E-2</v>
      </c>
      <c r="F6604" s="24">
        <f t="shared" ca="1" si="411"/>
        <v>101049.52629017321</v>
      </c>
    </row>
    <row r="6605" spans="3:6" ht="19" x14ac:dyDescent="0.25">
      <c r="C6605" s="19">
        <f t="shared" si="412"/>
        <v>6594</v>
      </c>
      <c r="D6605" s="18">
        <f t="shared" ref="D6605:D6668" ca="1" si="413">RAND()</f>
        <v>0.11144908724638547</v>
      </c>
      <c r="E6605" s="22">
        <f t="shared" ref="E6605:E6668" ca="1" si="414">_xlfn.NORM.INV(D6605,$D$5,$D$6)</f>
        <v>-8.5718690605520436E-3</v>
      </c>
      <c r="F6605" s="24">
        <f t="shared" ca="1" si="411"/>
        <v>99142.813093944787</v>
      </c>
    </row>
    <row r="6606" spans="3:6" ht="19" x14ac:dyDescent="0.25">
      <c r="C6606" s="19">
        <f t="shared" si="412"/>
        <v>6595</v>
      </c>
      <c r="D6606" s="18">
        <f t="shared" ca="1" si="413"/>
        <v>0.32110549267743405</v>
      </c>
      <c r="E6606" s="22">
        <f t="shared" ca="1" si="414"/>
        <v>-3.4244502594059012E-3</v>
      </c>
      <c r="F6606" s="24">
        <f t="shared" ref="F6606:F6669" ca="1" si="415">$D$4*(1+E6606)</f>
        <v>99657.554974059414</v>
      </c>
    </row>
    <row r="6607" spans="3:6" ht="19" x14ac:dyDescent="0.25">
      <c r="C6607" s="19">
        <f t="shared" si="412"/>
        <v>6596</v>
      </c>
      <c r="D6607" s="18">
        <f t="shared" ca="1" si="413"/>
        <v>0.2219571883620467</v>
      </c>
      <c r="E6607" s="22">
        <f t="shared" ca="1" si="414"/>
        <v>-5.4785792431770756E-3</v>
      </c>
      <c r="F6607" s="24">
        <f t="shared" ca="1" si="415"/>
        <v>99452.142075682292</v>
      </c>
    </row>
    <row r="6608" spans="3:6" ht="19" x14ac:dyDescent="0.25">
      <c r="C6608" s="19">
        <f t="shared" si="412"/>
        <v>6597</v>
      </c>
      <c r="D6608" s="18">
        <f t="shared" ca="1" si="413"/>
        <v>0.33927444679483942</v>
      </c>
      <c r="E6608" s="22">
        <f t="shared" ca="1" si="414"/>
        <v>-3.0820916602137139E-3</v>
      </c>
      <c r="F6608" s="24">
        <f t="shared" ca="1" si="415"/>
        <v>99691.790833978637</v>
      </c>
    </row>
    <row r="6609" spans="3:6" ht="19" x14ac:dyDescent="0.25">
      <c r="C6609" s="19">
        <f t="shared" si="412"/>
        <v>6598</v>
      </c>
      <c r="D6609" s="18">
        <f t="shared" ca="1" si="413"/>
        <v>0.6238841449207656</v>
      </c>
      <c r="E6609" s="22">
        <f t="shared" ca="1" si="414"/>
        <v>1.9008145005967709E-3</v>
      </c>
      <c r="F6609" s="24">
        <f t="shared" ca="1" si="415"/>
        <v>100190.08145005968</v>
      </c>
    </row>
    <row r="6610" spans="3:6" ht="19" x14ac:dyDescent="0.25">
      <c r="C6610" s="19">
        <f t="shared" ref="C6610:C6673" si="416">C6609+1</f>
        <v>6599</v>
      </c>
      <c r="D6610" s="18">
        <f t="shared" ca="1" si="413"/>
        <v>0.96941359128486904</v>
      </c>
      <c r="E6610" s="22">
        <f t="shared" ca="1" si="414"/>
        <v>1.2523573013508576E-2</v>
      </c>
      <c r="F6610" s="24">
        <f t="shared" ca="1" si="415"/>
        <v>101252.35730135084</v>
      </c>
    </row>
    <row r="6611" spans="3:6" ht="19" x14ac:dyDescent="0.25">
      <c r="C6611" s="19">
        <f t="shared" si="416"/>
        <v>6600</v>
      </c>
      <c r="D6611" s="18">
        <f t="shared" ca="1" si="413"/>
        <v>0.61109502629861279</v>
      </c>
      <c r="E6611" s="22">
        <f t="shared" ca="1" si="414"/>
        <v>1.6720286075861143E-3</v>
      </c>
      <c r="F6611" s="24">
        <f t="shared" ca="1" si="415"/>
        <v>100167.20286075863</v>
      </c>
    </row>
    <row r="6612" spans="3:6" ht="19" x14ac:dyDescent="0.25">
      <c r="C6612" s="19">
        <f t="shared" si="416"/>
        <v>6601</v>
      </c>
      <c r="D6612" s="18">
        <f t="shared" ca="1" si="413"/>
        <v>3.5650208333984801E-2</v>
      </c>
      <c r="E6612" s="22">
        <f t="shared" ca="1" si="414"/>
        <v>-1.2562205627841652E-2</v>
      </c>
      <c r="F6612" s="24">
        <f t="shared" ca="1" si="415"/>
        <v>98743.779437215839</v>
      </c>
    </row>
    <row r="6613" spans="3:6" ht="19" x14ac:dyDescent="0.25">
      <c r="C6613" s="19">
        <f t="shared" si="416"/>
        <v>6602</v>
      </c>
      <c r="D6613" s="18">
        <f t="shared" ca="1" si="413"/>
        <v>0.88401124117956997</v>
      </c>
      <c r="E6613" s="22">
        <f t="shared" ca="1" si="414"/>
        <v>7.9035853774113637E-3</v>
      </c>
      <c r="F6613" s="24">
        <f t="shared" ca="1" si="415"/>
        <v>100790.35853774114</v>
      </c>
    </row>
    <row r="6614" spans="3:6" ht="19" x14ac:dyDescent="0.25">
      <c r="C6614" s="19">
        <f t="shared" si="416"/>
        <v>6603</v>
      </c>
      <c r="D6614" s="18">
        <f t="shared" ca="1" si="413"/>
        <v>0.19634660652978464</v>
      </c>
      <c r="E6614" s="22">
        <f t="shared" ca="1" si="414"/>
        <v>-6.0869450442312479E-3</v>
      </c>
      <c r="F6614" s="24">
        <f t="shared" ca="1" si="415"/>
        <v>99391.305495576875</v>
      </c>
    </row>
    <row r="6615" spans="3:6" ht="19" x14ac:dyDescent="0.25">
      <c r="C6615" s="19">
        <f t="shared" si="416"/>
        <v>6604</v>
      </c>
      <c r="D6615" s="18">
        <f t="shared" ca="1" si="413"/>
        <v>0.76055628633505645</v>
      </c>
      <c r="E6615" s="22">
        <f t="shared" ca="1" si="414"/>
        <v>4.5787421688037134E-3</v>
      </c>
      <c r="F6615" s="24">
        <f t="shared" ca="1" si="415"/>
        <v>100457.87421688037</v>
      </c>
    </row>
    <row r="6616" spans="3:6" ht="19" x14ac:dyDescent="0.25">
      <c r="C6616" s="19">
        <f t="shared" si="416"/>
        <v>6605</v>
      </c>
      <c r="D6616" s="18">
        <f t="shared" ca="1" si="413"/>
        <v>0.71195878508265686</v>
      </c>
      <c r="E6616" s="22">
        <f t="shared" ca="1" si="414"/>
        <v>3.562038608299688E-3</v>
      </c>
      <c r="F6616" s="24">
        <f t="shared" ca="1" si="415"/>
        <v>100356.20386082998</v>
      </c>
    </row>
    <row r="6617" spans="3:6" ht="19" x14ac:dyDescent="0.25">
      <c r="C6617" s="19">
        <f t="shared" si="416"/>
        <v>6606</v>
      </c>
      <c r="D6617" s="18">
        <f t="shared" ca="1" si="413"/>
        <v>0.71669414176628132</v>
      </c>
      <c r="E6617" s="22">
        <f t="shared" ca="1" si="414"/>
        <v>3.6571220721716338E-3</v>
      </c>
      <c r="F6617" s="24">
        <f t="shared" ca="1" si="415"/>
        <v>100365.71220721718</v>
      </c>
    </row>
    <row r="6618" spans="3:6" ht="19" x14ac:dyDescent="0.25">
      <c r="C6618" s="19">
        <f t="shared" si="416"/>
        <v>6607</v>
      </c>
      <c r="D6618" s="18">
        <f t="shared" ca="1" si="413"/>
        <v>0.69809445266105208</v>
      </c>
      <c r="E6618" s="22">
        <f t="shared" ca="1" si="414"/>
        <v>3.287770128139667E-3</v>
      </c>
      <c r="F6618" s="24">
        <f t="shared" ca="1" si="415"/>
        <v>100328.77701281397</v>
      </c>
    </row>
    <row r="6619" spans="3:6" ht="19" x14ac:dyDescent="0.25">
      <c r="C6619" s="19">
        <f t="shared" si="416"/>
        <v>6608</v>
      </c>
      <c r="D6619" s="18">
        <f t="shared" ca="1" si="413"/>
        <v>0.99326456083115966</v>
      </c>
      <c r="E6619" s="22">
        <f t="shared" ca="1" si="414"/>
        <v>1.6610313125411637E-2</v>
      </c>
      <c r="F6619" s="24">
        <f t="shared" ca="1" si="415"/>
        <v>101661.03131254116</v>
      </c>
    </row>
    <row r="6620" spans="3:6" ht="19" x14ac:dyDescent="0.25">
      <c r="C6620" s="19">
        <f t="shared" si="416"/>
        <v>6609</v>
      </c>
      <c r="D6620" s="18">
        <f t="shared" ca="1" si="413"/>
        <v>0.14066131770141477</v>
      </c>
      <c r="E6620" s="22">
        <f t="shared" ca="1" si="414"/>
        <v>-7.6061591080688841E-3</v>
      </c>
      <c r="F6620" s="24">
        <f t="shared" ca="1" si="415"/>
        <v>99239.384089193118</v>
      </c>
    </row>
    <row r="6621" spans="3:6" ht="19" x14ac:dyDescent="0.25">
      <c r="C6621" s="19">
        <f t="shared" si="416"/>
        <v>6610</v>
      </c>
      <c r="D6621" s="18">
        <f t="shared" ca="1" si="413"/>
        <v>0.13586313597106137</v>
      </c>
      <c r="E6621" s="22">
        <f t="shared" ca="1" si="414"/>
        <v>-7.7545451694543722E-3</v>
      </c>
      <c r="F6621" s="24">
        <f t="shared" ca="1" si="415"/>
        <v>99224.545483054564</v>
      </c>
    </row>
    <row r="6622" spans="3:6" ht="19" x14ac:dyDescent="0.25">
      <c r="C6622" s="19">
        <f t="shared" si="416"/>
        <v>6611</v>
      </c>
      <c r="D6622" s="18">
        <f t="shared" ca="1" si="413"/>
        <v>0.26623480214845929</v>
      </c>
      <c r="E6622" s="22">
        <f t="shared" ca="1" si="414"/>
        <v>-4.5138623268577722E-3</v>
      </c>
      <c r="F6622" s="24">
        <f t="shared" ca="1" si="415"/>
        <v>99548.613767314222</v>
      </c>
    </row>
    <row r="6623" spans="3:6" ht="19" x14ac:dyDescent="0.25">
      <c r="C6623" s="19">
        <f t="shared" si="416"/>
        <v>6612</v>
      </c>
      <c r="D6623" s="18">
        <f t="shared" ca="1" si="413"/>
        <v>0.50762045087180752</v>
      </c>
      <c r="E6623" s="22">
        <f t="shared" ca="1" si="414"/>
        <v>-1.2332049512700646E-4</v>
      </c>
      <c r="F6623" s="24">
        <f t="shared" ca="1" si="415"/>
        <v>99987.667950487303</v>
      </c>
    </row>
    <row r="6624" spans="3:6" ht="19" x14ac:dyDescent="0.25">
      <c r="C6624" s="19">
        <f t="shared" si="416"/>
        <v>6613</v>
      </c>
      <c r="D6624" s="18">
        <f t="shared" ca="1" si="413"/>
        <v>0.42646189228412579</v>
      </c>
      <c r="E6624" s="22">
        <f t="shared" ca="1" si="414"/>
        <v>-1.518890391539747E-3</v>
      </c>
      <c r="F6624" s="24">
        <f t="shared" ca="1" si="415"/>
        <v>99848.110960846025</v>
      </c>
    </row>
    <row r="6625" spans="3:6" ht="19" x14ac:dyDescent="0.25">
      <c r="C6625" s="19">
        <f t="shared" si="416"/>
        <v>6614</v>
      </c>
      <c r="D6625" s="18">
        <f t="shared" ca="1" si="413"/>
        <v>1.9131950388421193E-2</v>
      </c>
      <c r="E6625" s="22">
        <f t="shared" ca="1" si="414"/>
        <v>-1.4394310480003888E-2</v>
      </c>
      <c r="F6625" s="24">
        <f t="shared" ca="1" si="415"/>
        <v>98560.568951999623</v>
      </c>
    </row>
    <row r="6626" spans="3:6" ht="19" x14ac:dyDescent="0.25">
      <c r="C6626" s="19">
        <f t="shared" si="416"/>
        <v>6615</v>
      </c>
      <c r="D6626" s="18">
        <f t="shared" ca="1" si="413"/>
        <v>0.41444174574864145</v>
      </c>
      <c r="E6626" s="22">
        <f t="shared" ca="1" si="414"/>
        <v>-1.7287087836740929E-3</v>
      </c>
      <c r="F6626" s="24">
        <f t="shared" ca="1" si="415"/>
        <v>99827.129121632592</v>
      </c>
    </row>
    <row r="6627" spans="3:6" ht="19" x14ac:dyDescent="0.25">
      <c r="C6627" s="19">
        <f t="shared" si="416"/>
        <v>6616</v>
      </c>
      <c r="D6627" s="18">
        <f t="shared" ca="1" si="413"/>
        <v>1.7512065302167423E-2</v>
      </c>
      <c r="E6627" s="22">
        <f t="shared" ca="1" si="414"/>
        <v>-1.4640423459622513E-2</v>
      </c>
      <c r="F6627" s="24">
        <f t="shared" ca="1" si="415"/>
        <v>98535.95765403776</v>
      </c>
    </row>
    <row r="6628" spans="3:6" ht="19" x14ac:dyDescent="0.25">
      <c r="C6628" s="19">
        <f t="shared" si="416"/>
        <v>6617</v>
      </c>
      <c r="D6628" s="18">
        <f t="shared" ca="1" si="413"/>
        <v>3.0660087768423772E-2</v>
      </c>
      <c r="E6628" s="22">
        <f t="shared" ca="1" si="414"/>
        <v>-1.3023685670400853E-2</v>
      </c>
      <c r="F6628" s="24">
        <f t="shared" ca="1" si="415"/>
        <v>98697.631432959912</v>
      </c>
    </row>
    <row r="6629" spans="3:6" ht="19" x14ac:dyDescent="0.25">
      <c r="C6629" s="19">
        <f t="shared" si="416"/>
        <v>6618</v>
      </c>
      <c r="D6629" s="18">
        <f t="shared" ca="1" si="413"/>
        <v>0.37951851649322699</v>
      </c>
      <c r="E6629" s="22">
        <f t="shared" ca="1" si="414"/>
        <v>-2.3470955451024471E-3</v>
      </c>
      <c r="F6629" s="24">
        <f t="shared" ca="1" si="415"/>
        <v>99765.290445489751</v>
      </c>
    </row>
    <row r="6630" spans="3:6" ht="19" x14ac:dyDescent="0.25">
      <c r="C6630" s="19">
        <f t="shared" si="416"/>
        <v>6619</v>
      </c>
      <c r="D6630" s="18">
        <f t="shared" ca="1" si="413"/>
        <v>0.24704823943921816</v>
      </c>
      <c r="E6630" s="22">
        <f t="shared" ca="1" si="414"/>
        <v>-4.92038369177588E-3</v>
      </c>
      <c r="F6630" s="24">
        <f t="shared" ca="1" si="415"/>
        <v>99507.961630822421</v>
      </c>
    </row>
    <row r="6631" spans="3:6" ht="19" x14ac:dyDescent="0.25">
      <c r="C6631" s="19">
        <f t="shared" si="416"/>
        <v>6620</v>
      </c>
      <c r="D6631" s="18">
        <f t="shared" ca="1" si="413"/>
        <v>0.36826415340772101</v>
      </c>
      <c r="E6631" s="22">
        <f t="shared" ca="1" si="414"/>
        <v>-2.5498447906797447E-3</v>
      </c>
      <c r="F6631" s="24">
        <f t="shared" ca="1" si="415"/>
        <v>99745.015520932022</v>
      </c>
    </row>
    <row r="6632" spans="3:6" ht="19" x14ac:dyDescent="0.25">
      <c r="C6632" s="19">
        <f t="shared" si="416"/>
        <v>6621</v>
      </c>
      <c r="D6632" s="18">
        <f t="shared" ca="1" si="413"/>
        <v>0.71248127827514407</v>
      </c>
      <c r="E6632" s="22">
        <f t="shared" ca="1" si="414"/>
        <v>3.5724933811962169E-3</v>
      </c>
      <c r="F6632" s="24">
        <f t="shared" ca="1" si="415"/>
        <v>100357.24933811963</v>
      </c>
    </row>
    <row r="6633" spans="3:6" ht="19" x14ac:dyDescent="0.25">
      <c r="C6633" s="19">
        <f t="shared" si="416"/>
        <v>6622</v>
      </c>
      <c r="D6633" s="18">
        <f t="shared" ca="1" si="413"/>
        <v>0.65441624380845631</v>
      </c>
      <c r="E6633" s="22">
        <f t="shared" ca="1" si="414"/>
        <v>2.4575159203093053E-3</v>
      </c>
      <c r="F6633" s="24">
        <f t="shared" ca="1" si="415"/>
        <v>100245.75159203092</v>
      </c>
    </row>
    <row r="6634" spans="3:6" ht="19" x14ac:dyDescent="0.25">
      <c r="C6634" s="19">
        <f t="shared" si="416"/>
        <v>6623</v>
      </c>
      <c r="D6634" s="18">
        <f t="shared" ca="1" si="413"/>
        <v>0.58526461430100662</v>
      </c>
      <c r="E6634" s="22">
        <f t="shared" ca="1" si="414"/>
        <v>1.2161895255959876E-3</v>
      </c>
      <c r="F6634" s="24">
        <f t="shared" ca="1" si="415"/>
        <v>100121.6189525596</v>
      </c>
    </row>
    <row r="6635" spans="3:6" ht="19" x14ac:dyDescent="0.25">
      <c r="C6635" s="19">
        <f t="shared" si="416"/>
        <v>6624</v>
      </c>
      <c r="D6635" s="18">
        <f t="shared" ca="1" si="413"/>
        <v>2.6413694165955626E-2</v>
      </c>
      <c r="E6635" s="22">
        <f t="shared" ca="1" si="414"/>
        <v>-1.3468303245164171E-2</v>
      </c>
      <c r="F6635" s="24">
        <f t="shared" ca="1" si="415"/>
        <v>98653.169675483587</v>
      </c>
    </row>
    <row r="6636" spans="3:6" ht="19" x14ac:dyDescent="0.25">
      <c r="C6636" s="19">
        <f t="shared" si="416"/>
        <v>6625</v>
      </c>
      <c r="D6636" s="18">
        <f t="shared" ca="1" si="413"/>
        <v>7.744490650335234E-2</v>
      </c>
      <c r="E6636" s="22">
        <f t="shared" ca="1" si="414"/>
        <v>-9.9614358314219446E-3</v>
      </c>
      <c r="F6636" s="24">
        <f t="shared" ca="1" si="415"/>
        <v>99003.856416857801</v>
      </c>
    </row>
    <row r="6637" spans="3:6" ht="19" x14ac:dyDescent="0.25">
      <c r="C6637" s="19">
        <f t="shared" si="416"/>
        <v>6626</v>
      </c>
      <c r="D6637" s="18">
        <f t="shared" ca="1" si="413"/>
        <v>0.65929690532788054</v>
      </c>
      <c r="E6637" s="22">
        <f t="shared" ca="1" si="414"/>
        <v>2.5481042722962557E-3</v>
      </c>
      <c r="F6637" s="24">
        <f t="shared" ca="1" si="415"/>
        <v>100254.81042722963</v>
      </c>
    </row>
    <row r="6638" spans="3:6" ht="19" x14ac:dyDescent="0.25">
      <c r="C6638" s="19">
        <f t="shared" si="416"/>
        <v>6627</v>
      </c>
      <c r="D6638" s="18">
        <f t="shared" ca="1" si="413"/>
        <v>0.66547326791263839</v>
      </c>
      <c r="E6638" s="22">
        <f t="shared" ca="1" si="414"/>
        <v>2.6634560168051504E-3</v>
      </c>
      <c r="F6638" s="24">
        <f t="shared" ca="1" si="415"/>
        <v>100266.3456016805</v>
      </c>
    </row>
    <row r="6639" spans="3:6" ht="19" x14ac:dyDescent="0.25">
      <c r="C6639" s="19">
        <f t="shared" si="416"/>
        <v>6628</v>
      </c>
      <c r="D6639" s="18">
        <f t="shared" ca="1" si="413"/>
        <v>0.27587048541772152</v>
      </c>
      <c r="E6639" s="22">
        <f t="shared" ca="1" si="414"/>
        <v>-4.3153545233984708E-3</v>
      </c>
      <c r="F6639" s="24">
        <f t="shared" ca="1" si="415"/>
        <v>99568.464547660158</v>
      </c>
    </row>
    <row r="6640" spans="3:6" ht="19" x14ac:dyDescent="0.25">
      <c r="C6640" s="19">
        <f t="shared" si="416"/>
        <v>6629</v>
      </c>
      <c r="D6640" s="18">
        <f t="shared" ca="1" si="413"/>
        <v>0.48230439621542753</v>
      </c>
      <c r="E6640" s="22">
        <f t="shared" ca="1" si="414"/>
        <v>-5.5650089300955663E-4</v>
      </c>
      <c r="F6640" s="24">
        <f t="shared" ca="1" si="415"/>
        <v>99944.349910699049</v>
      </c>
    </row>
    <row r="6641" spans="3:6" ht="19" x14ac:dyDescent="0.25">
      <c r="C6641" s="19">
        <f t="shared" si="416"/>
        <v>6630</v>
      </c>
      <c r="D6641" s="18">
        <f t="shared" ca="1" si="413"/>
        <v>0.36739665710015312</v>
      </c>
      <c r="E6641" s="22">
        <f t="shared" ca="1" si="414"/>
        <v>-2.5655550302271959E-3</v>
      </c>
      <c r="F6641" s="24">
        <f t="shared" ca="1" si="415"/>
        <v>99743.444496977289</v>
      </c>
    </row>
    <row r="6642" spans="3:6" ht="19" x14ac:dyDescent="0.25">
      <c r="C6642" s="19">
        <f t="shared" si="416"/>
        <v>6631</v>
      </c>
      <c r="D6642" s="18">
        <f t="shared" ca="1" si="413"/>
        <v>0.97504737308851441</v>
      </c>
      <c r="E6642" s="22">
        <f t="shared" ca="1" si="414"/>
        <v>1.3127758465982521E-2</v>
      </c>
      <c r="F6642" s="24">
        <f t="shared" ca="1" si="415"/>
        <v>101312.77584659826</v>
      </c>
    </row>
    <row r="6643" spans="3:6" ht="19" x14ac:dyDescent="0.25">
      <c r="C6643" s="19">
        <f t="shared" si="416"/>
        <v>6632</v>
      </c>
      <c r="D6643" s="18">
        <f t="shared" ca="1" si="413"/>
        <v>0.2446516181727727</v>
      </c>
      <c r="E6643" s="22">
        <f t="shared" ca="1" si="414"/>
        <v>-4.9723156655411271E-3</v>
      </c>
      <c r="F6643" s="24">
        <f t="shared" ca="1" si="415"/>
        <v>99502.76843344589</v>
      </c>
    </row>
    <row r="6644" spans="3:6" ht="19" x14ac:dyDescent="0.25">
      <c r="C6644" s="19">
        <f t="shared" si="416"/>
        <v>6633</v>
      </c>
      <c r="D6644" s="18">
        <f t="shared" ca="1" si="413"/>
        <v>0.43220142117795179</v>
      </c>
      <c r="E6644" s="22">
        <f t="shared" ca="1" si="414"/>
        <v>-1.4191361096080523E-3</v>
      </c>
      <c r="F6644" s="24">
        <f t="shared" ca="1" si="415"/>
        <v>99858.086389039192</v>
      </c>
    </row>
    <row r="6645" spans="3:6" ht="19" x14ac:dyDescent="0.25">
      <c r="C6645" s="19">
        <f t="shared" si="416"/>
        <v>6634</v>
      </c>
      <c r="D6645" s="18">
        <f t="shared" ca="1" si="413"/>
        <v>0.37876699294688154</v>
      </c>
      <c r="E6645" s="22">
        <f t="shared" ca="1" si="414"/>
        <v>-2.3605749790225759E-3</v>
      </c>
      <c r="F6645" s="24">
        <f t="shared" ca="1" si="415"/>
        <v>99763.942502097751</v>
      </c>
    </row>
    <row r="6646" spans="3:6" ht="19" x14ac:dyDescent="0.25">
      <c r="C6646" s="19">
        <f t="shared" si="416"/>
        <v>6635</v>
      </c>
      <c r="D6646" s="18">
        <f t="shared" ca="1" si="413"/>
        <v>0.82024635610481533</v>
      </c>
      <c r="E6646" s="22">
        <f t="shared" ca="1" si="414"/>
        <v>5.9996942069495719E-3</v>
      </c>
      <c r="F6646" s="24">
        <f t="shared" ca="1" si="415"/>
        <v>100599.96942069495</v>
      </c>
    </row>
    <row r="6647" spans="3:6" ht="19" x14ac:dyDescent="0.25">
      <c r="C6647" s="19">
        <f t="shared" si="416"/>
        <v>6636</v>
      </c>
      <c r="D6647" s="18">
        <f t="shared" ca="1" si="413"/>
        <v>0.61564836885779484</v>
      </c>
      <c r="E6647" s="22">
        <f t="shared" ca="1" si="414"/>
        <v>1.7532226799654368E-3</v>
      </c>
      <c r="F6647" s="24">
        <f t="shared" ca="1" si="415"/>
        <v>100175.32226799654</v>
      </c>
    </row>
    <row r="6648" spans="3:6" ht="19" x14ac:dyDescent="0.25">
      <c r="C6648" s="19">
        <f t="shared" si="416"/>
        <v>6637</v>
      </c>
      <c r="D6648" s="18">
        <f t="shared" ca="1" si="413"/>
        <v>6.0367546567702046E-2</v>
      </c>
      <c r="E6648" s="22">
        <f t="shared" ca="1" si="414"/>
        <v>-1.0843343507584202E-2</v>
      </c>
      <c r="F6648" s="24">
        <f t="shared" ca="1" si="415"/>
        <v>98915.665649241579</v>
      </c>
    </row>
    <row r="6649" spans="3:6" ht="19" x14ac:dyDescent="0.25">
      <c r="C6649" s="19">
        <f t="shared" si="416"/>
        <v>6638</v>
      </c>
      <c r="D6649" s="18">
        <f t="shared" ca="1" si="413"/>
        <v>0.26135460287040213</v>
      </c>
      <c r="E6649" s="22">
        <f t="shared" ca="1" si="414"/>
        <v>-4.6157821855416607E-3</v>
      </c>
      <c r="F6649" s="24">
        <f t="shared" ca="1" si="415"/>
        <v>99538.421781445824</v>
      </c>
    </row>
    <row r="6650" spans="3:6" ht="19" x14ac:dyDescent="0.25">
      <c r="C6650" s="19">
        <f t="shared" si="416"/>
        <v>6639</v>
      </c>
      <c r="D6650" s="18">
        <f t="shared" ca="1" si="413"/>
        <v>0.28731605655044734</v>
      </c>
      <c r="E6650" s="22">
        <f t="shared" ca="1" si="414"/>
        <v>-4.0839287758008174E-3</v>
      </c>
      <c r="F6650" s="24">
        <f t="shared" ca="1" si="415"/>
        <v>99591.607122419926</v>
      </c>
    </row>
    <row r="6651" spans="3:6" ht="19" x14ac:dyDescent="0.25">
      <c r="C6651" s="19">
        <f t="shared" si="416"/>
        <v>6640</v>
      </c>
      <c r="D6651" s="18">
        <f t="shared" ca="1" si="413"/>
        <v>3.8710942686749017E-2</v>
      </c>
      <c r="E6651" s="22">
        <f t="shared" ca="1" si="414"/>
        <v>-1.2304820377164559E-2</v>
      </c>
      <c r="F6651" s="24">
        <f t="shared" ca="1" si="415"/>
        <v>98769.517962283542</v>
      </c>
    </row>
    <row r="6652" spans="3:6" ht="19" x14ac:dyDescent="0.25">
      <c r="C6652" s="19">
        <f t="shared" si="416"/>
        <v>6641</v>
      </c>
      <c r="D6652" s="18">
        <f t="shared" ca="1" si="413"/>
        <v>0.43734686777108489</v>
      </c>
      <c r="E6652" s="22">
        <f t="shared" ca="1" si="414"/>
        <v>-1.3299189271530484E-3</v>
      </c>
      <c r="F6652" s="24">
        <f t="shared" ca="1" si="415"/>
        <v>99867.008107284695</v>
      </c>
    </row>
    <row r="6653" spans="3:6" ht="19" x14ac:dyDescent="0.25">
      <c r="C6653" s="19">
        <f t="shared" si="416"/>
        <v>6642</v>
      </c>
      <c r="D6653" s="18">
        <f t="shared" ca="1" si="413"/>
        <v>1.2424963394282229E-2</v>
      </c>
      <c r="E6653" s="22">
        <f t="shared" ca="1" si="414"/>
        <v>-1.556616544046926E-2</v>
      </c>
      <c r="F6653" s="24">
        <f t="shared" ca="1" si="415"/>
        <v>98443.383455953066</v>
      </c>
    </row>
    <row r="6654" spans="3:6" ht="19" x14ac:dyDescent="0.25">
      <c r="C6654" s="19">
        <f t="shared" si="416"/>
        <v>6643</v>
      </c>
      <c r="D6654" s="18">
        <f t="shared" ca="1" si="413"/>
        <v>0.339962905721644</v>
      </c>
      <c r="E6654" s="22">
        <f t="shared" ca="1" si="414"/>
        <v>-3.0692632631174432E-3</v>
      </c>
      <c r="F6654" s="24">
        <f t="shared" ca="1" si="415"/>
        <v>99693.073673688254</v>
      </c>
    </row>
    <row r="6655" spans="3:6" ht="19" x14ac:dyDescent="0.25">
      <c r="C6655" s="19">
        <f t="shared" si="416"/>
        <v>6644</v>
      </c>
      <c r="D6655" s="18">
        <f t="shared" ca="1" si="413"/>
        <v>0.89299594971773977</v>
      </c>
      <c r="E6655" s="22">
        <f t="shared" ca="1" si="414"/>
        <v>8.2266544040244388E-3</v>
      </c>
      <c r="F6655" s="24">
        <f t="shared" ca="1" si="415"/>
        <v>100822.66544040243</v>
      </c>
    </row>
    <row r="6656" spans="3:6" ht="19" x14ac:dyDescent="0.25">
      <c r="C6656" s="19">
        <f t="shared" si="416"/>
        <v>6645</v>
      </c>
      <c r="D6656" s="18">
        <f t="shared" ca="1" si="413"/>
        <v>0.67318891443635254</v>
      </c>
      <c r="E6656" s="22">
        <f t="shared" ca="1" si="414"/>
        <v>2.8087407591187654E-3</v>
      </c>
      <c r="F6656" s="24">
        <f t="shared" ca="1" si="415"/>
        <v>100280.87407591188</v>
      </c>
    </row>
    <row r="6657" spans="3:6" ht="19" x14ac:dyDescent="0.25">
      <c r="C6657" s="19">
        <f t="shared" si="416"/>
        <v>6646</v>
      </c>
      <c r="D6657" s="18">
        <f t="shared" ca="1" si="413"/>
        <v>0.29784903278564145</v>
      </c>
      <c r="E6657" s="22">
        <f t="shared" ca="1" si="414"/>
        <v>-3.8747853020361087E-3</v>
      </c>
      <c r="F6657" s="24">
        <f t="shared" ca="1" si="415"/>
        <v>99612.521469796382</v>
      </c>
    </row>
    <row r="6658" spans="3:6" ht="19" x14ac:dyDescent="0.25">
      <c r="C6658" s="19">
        <f t="shared" si="416"/>
        <v>6647</v>
      </c>
      <c r="D6658" s="18">
        <f t="shared" ca="1" si="413"/>
        <v>0.7854238474462153</v>
      </c>
      <c r="E6658" s="22">
        <f t="shared" ca="1" si="414"/>
        <v>5.1421100351798773E-3</v>
      </c>
      <c r="F6658" s="24">
        <f t="shared" ca="1" si="415"/>
        <v>100514.21100351798</v>
      </c>
    </row>
    <row r="6659" spans="3:6" ht="19" x14ac:dyDescent="0.25">
      <c r="C6659" s="19">
        <f t="shared" si="416"/>
        <v>6648</v>
      </c>
      <c r="D6659" s="18">
        <f t="shared" ca="1" si="413"/>
        <v>0.50655276744165889</v>
      </c>
      <c r="E6659" s="22">
        <f t="shared" ca="1" si="414"/>
        <v>-1.415878800554256E-4</v>
      </c>
      <c r="F6659" s="24">
        <f t="shared" ca="1" si="415"/>
        <v>99985.841211994455</v>
      </c>
    </row>
    <row r="6660" spans="3:6" ht="19" x14ac:dyDescent="0.25">
      <c r="C6660" s="19">
        <f t="shared" si="416"/>
        <v>6649</v>
      </c>
      <c r="D6660" s="18">
        <f t="shared" ca="1" si="413"/>
        <v>0.11496701486688832</v>
      </c>
      <c r="E6660" s="22">
        <f t="shared" ca="1" si="414"/>
        <v>-8.4467816995534972E-3</v>
      </c>
      <c r="F6660" s="24">
        <f t="shared" ca="1" si="415"/>
        <v>99155.321830044646</v>
      </c>
    </row>
    <row r="6661" spans="3:6" ht="19" x14ac:dyDescent="0.25">
      <c r="C6661" s="19">
        <f t="shared" si="416"/>
        <v>6650</v>
      </c>
      <c r="D6661" s="18">
        <f t="shared" ca="1" si="413"/>
        <v>1.1755332852739553E-2</v>
      </c>
      <c r="E6661" s="22">
        <f t="shared" ca="1" si="414"/>
        <v>-1.5711563712171712E-2</v>
      </c>
      <c r="F6661" s="24">
        <f t="shared" ca="1" si="415"/>
        <v>98428.843628782823</v>
      </c>
    </row>
    <row r="6662" spans="3:6" ht="19" x14ac:dyDescent="0.25">
      <c r="C6662" s="19">
        <f t="shared" si="416"/>
        <v>6651</v>
      </c>
      <c r="D6662" s="18">
        <f t="shared" ca="1" si="413"/>
        <v>0.48880857022633617</v>
      </c>
      <c r="E6662" s="22">
        <f t="shared" ca="1" si="414"/>
        <v>-4.4516198531760319E-4</v>
      </c>
      <c r="F6662" s="24">
        <f t="shared" ca="1" si="415"/>
        <v>99955.483801468232</v>
      </c>
    </row>
    <row r="6663" spans="3:6" ht="19" x14ac:dyDescent="0.25">
      <c r="C6663" s="19">
        <f t="shared" si="416"/>
        <v>6652</v>
      </c>
      <c r="D6663" s="18">
        <f t="shared" ca="1" si="413"/>
        <v>0.48452978148732007</v>
      </c>
      <c r="E6663" s="22">
        <f t="shared" ca="1" si="414"/>
        <v>-5.1839901281409452E-4</v>
      </c>
      <c r="F6663" s="24">
        <f t="shared" ca="1" si="415"/>
        <v>99948.160098718581</v>
      </c>
    </row>
    <row r="6664" spans="3:6" ht="19" x14ac:dyDescent="0.25">
      <c r="C6664" s="19">
        <f t="shared" si="416"/>
        <v>6653</v>
      </c>
      <c r="D6664" s="18">
        <f t="shared" ca="1" si="413"/>
        <v>0.85447756739556679</v>
      </c>
      <c r="E6664" s="22">
        <f t="shared" ca="1" si="414"/>
        <v>6.9519120673590907E-3</v>
      </c>
      <c r="F6664" s="24">
        <f t="shared" ca="1" si="415"/>
        <v>100695.19120673591</v>
      </c>
    </row>
    <row r="6665" spans="3:6" ht="19" x14ac:dyDescent="0.25">
      <c r="C6665" s="19">
        <f t="shared" si="416"/>
        <v>6654</v>
      </c>
      <c r="D6665" s="18">
        <f t="shared" ca="1" si="413"/>
        <v>0.80506839533149066</v>
      </c>
      <c r="E6665" s="22">
        <f t="shared" ca="1" si="414"/>
        <v>5.6145230752403814E-3</v>
      </c>
      <c r="F6665" s="24">
        <f t="shared" ca="1" si="415"/>
        <v>100561.45230752404</v>
      </c>
    </row>
    <row r="6666" spans="3:6" ht="19" x14ac:dyDescent="0.25">
      <c r="C6666" s="19">
        <f t="shared" si="416"/>
        <v>6655</v>
      </c>
      <c r="D6666" s="18">
        <f t="shared" ca="1" si="413"/>
        <v>5.1721035265864801E-2</v>
      </c>
      <c r="E6666" s="22">
        <f t="shared" ca="1" si="414"/>
        <v>-1.1366754997270856E-2</v>
      </c>
      <c r="F6666" s="24">
        <f t="shared" ca="1" si="415"/>
        <v>98863.324500272909</v>
      </c>
    </row>
    <row r="6667" spans="3:6" ht="19" x14ac:dyDescent="0.25">
      <c r="C6667" s="19">
        <f t="shared" si="416"/>
        <v>6656</v>
      </c>
      <c r="D6667" s="18">
        <f t="shared" ca="1" si="413"/>
        <v>0.70594831244640077</v>
      </c>
      <c r="E6667" s="22">
        <f t="shared" ca="1" si="414"/>
        <v>3.4424062359692683E-3</v>
      </c>
      <c r="F6667" s="24">
        <f t="shared" ca="1" si="415"/>
        <v>100344.24062359692</v>
      </c>
    </row>
    <row r="6668" spans="3:6" ht="19" x14ac:dyDescent="0.25">
      <c r="C6668" s="19">
        <f t="shared" si="416"/>
        <v>6657</v>
      </c>
      <c r="D6668" s="18">
        <f t="shared" ca="1" si="413"/>
        <v>0.70917668519620902</v>
      </c>
      <c r="E6668" s="22">
        <f t="shared" ca="1" si="414"/>
        <v>3.5065201659664445E-3</v>
      </c>
      <c r="F6668" s="24">
        <f t="shared" ca="1" si="415"/>
        <v>100350.65201659665</v>
      </c>
    </row>
    <row r="6669" spans="3:6" ht="19" x14ac:dyDescent="0.25">
      <c r="C6669" s="19">
        <f t="shared" si="416"/>
        <v>6658</v>
      </c>
      <c r="D6669" s="18">
        <f t="shared" ref="D6669:D6732" ca="1" si="417">RAND()</f>
        <v>1.5423063221034927E-2</v>
      </c>
      <c r="E6669" s="22">
        <f t="shared" ref="E6669:E6732" ca="1" si="418">_xlfn.NORM.INV(D6669,$D$5,$D$6)</f>
        <v>-1.4988290783779697E-2</v>
      </c>
      <c r="F6669" s="24">
        <f t="shared" ca="1" si="415"/>
        <v>98501.170921622033</v>
      </c>
    </row>
    <row r="6670" spans="3:6" ht="19" x14ac:dyDescent="0.25">
      <c r="C6670" s="19">
        <f t="shared" si="416"/>
        <v>6659</v>
      </c>
      <c r="D6670" s="18">
        <f t="shared" ca="1" si="417"/>
        <v>0.72255020210419996</v>
      </c>
      <c r="E6670" s="22">
        <f t="shared" ca="1" si="418"/>
        <v>3.7757705108630033E-3</v>
      </c>
      <c r="F6670" s="24">
        <f t="shared" ref="F6670:F6733" ca="1" si="419">$D$4*(1+E6670)</f>
        <v>100377.57705108629</v>
      </c>
    </row>
    <row r="6671" spans="3:6" ht="19" x14ac:dyDescent="0.25">
      <c r="C6671" s="19">
        <f t="shared" si="416"/>
        <v>6660</v>
      </c>
      <c r="D6671" s="18">
        <f t="shared" ca="1" si="417"/>
        <v>2.0954399224296538E-2</v>
      </c>
      <c r="E6671" s="22">
        <f t="shared" ca="1" si="418"/>
        <v>-1.4137762159760744E-2</v>
      </c>
      <c r="F6671" s="24">
        <f t="shared" ca="1" si="419"/>
        <v>98586.223784023925</v>
      </c>
    </row>
    <row r="6672" spans="3:6" ht="19" x14ac:dyDescent="0.25">
      <c r="C6672" s="19">
        <f t="shared" si="416"/>
        <v>6661</v>
      </c>
      <c r="D6672" s="18">
        <f t="shared" ca="1" si="417"/>
        <v>0.90363652581338361</v>
      </c>
      <c r="E6672" s="22">
        <f t="shared" ca="1" si="418"/>
        <v>8.6356844056270365E-3</v>
      </c>
      <c r="F6672" s="24">
        <f t="shared" ca="1" si="419"/>
        <v>100863.5684405627</v>
      </c>
    </row>
    <row r="6673" spans="3:6" ht="19" x14ac:dyDescent="0.25">
      <c r="C6673" s="19">
        <f t="shared" si="416"/>
        <v>6662</v>
      </c>
      <c r="D6673" s="18">
        <f t="shared" ca="1" si="417"/>
        <v>0.37939346959138076</v>
      </c>
      <c r="E6673" s="22">
        <f t="shared" ca="1" si="418"/>
        <v>-2.3493378365139653E-3</v>
      </c>
      <c r="F6673" s="24">
        <f t="shared" ca="1" si="419"/>
        <v>99765.066216348612</v>
      </c>
    </row>
    <row r="6674" spans="3:6" ht="19" x14ac:dyDescent="0.25">
      <c r="C6674" s="19">
        <f t="shared" ref="C6674:C6737" si="420">C6673+1</f>
        <v>6663</v>
      </c>
      <c r="D6674" s="18">
        <f t="shared" ca="1" si="417"/>
        <v>0.1246212883637553</v>
      </c>
      <c r="E6674" s="22">
        <f t="shared" ca="1" si="418"/>
        <v>-8.1168972280710391E-3</v>
      </c>
      <c r="F6674" s="24">
        <f t="shared" ca="1" si="419"/>
        <v>99188.310277192897</v>
      </c>
    </row>
    <row r="6675" spans="3:6" ht="19" x14ac:dyDescent="0.25">
      <c r="C6675" s="19">
        <f t="shared" si="420"/>
        <v>6664</v>
      </c>
      <c r="D6675" s="18">
        <f t="shared" ca="1" si="417"/>
        <v>0.12695234320037829</v>
      </c>
      <c r="E6675" s="22">
        <f t="shared" ca="1" si="418"/>
        <v>-8.0399530782117087E-3</v>
      </c>
      <c r="F6675" s="24">
        <f t="shared" ca="1" si="419"/>
        <v>99196.004692178831</v>
      </c>
    </row>
    <row r="6676" spans="3:6" ht="19" x14ac:dyDescent="0.25">
      <c r="C6676" s="19">
        <f t="shared" si="420"/>
        <v>6665</v>
      </c>
      <c r="D6676" s="18">
        <f t="shared" ca="1" si="417"/>
        <v>0.37529181571021974</v>
      </c>
      <c r="E6676" s="22">
        <f t="shared" ca="1" si="418"/>
        <v>-2.4230141898266932E-3</v>
      </c>
      <c r="F6676" s="24">
        <f t="shared" ca="1" si="419"/>
        <v>99757.698581017336</v>
      </c>
    </row>
    <row r="6677" spans="3:6" ht="19" x14ac:dyDescent="0.25">
      <c r="C6677" s="19">
        <f t="shared" si="420"/>
        <v>6666</v>
      </c>
      <c r="D6677" s="18">
        <f t="shared" ca="1" si="417"/>
        <v>0.14851998786828025</v>
      </c>
      <c r="E6677" s="22">
        <f t="shared" ca="1" si="418"/>
        <v>-7.3703644719671181E-3</v>
      </c>
      <c r="F6677" s="24">
        <f t="shared" ca="1" si="419"/>
        <v>99262.963552803281</v>
      </c>
    </row>
    <row r="6678" spans="3:6" ht="19" x14ac:dyDescent="0.25">
      <c r="C6678" s="19">
        <f t="shared" si="420"/>
        <v>6667</v>
      </c>
      <c r="D6678" s="18">
        <f t="shared" ca="1" si="417"/>
        <v>0.94077039641464566</v>
      </c>
      <c r="E6678" s="22">
        <f t="shared" ca="1" si="418"/>
        <v>1.040133203232909E-2</v>
      </c>
      <c r="F6678" s="24">
        <f t="shared" ca="1" si="419"/>
        <v>101040.13320323291</v>
      </c>
    </row>
    <row r="6679" spans="3:6" ht="19" x14ac:dyDescent="0.25">
      <c r="C6679" s="19">
        <f t="shared" si="420"/>
        <v>6668</v>
      </c>
      <c r="D6679" s="18">
        <f t="shared" ca="1" si="417"/>
        <v>0.91753425610629891</v>
      </c>
      <c r="E6679" s="22">
        <f t="shared" ca="1" si="418"/>
        <v>9.2234232515229601E-3</v>
      </c>
      <c r="F6679" s="24">
        <f t="shared" ca="1" si="419"/>
        <v>100922.34232515229</v>
      </c>
    </row>
    <row r="6680" spans="3:6" ht="19" x14ac:dyDescent="0.25">
      <c r="C6680" s="19">
        <f t="shared" si="420"/>
        <v>6669</v>
      </c>
      <c r="D6680" s="18">
        <f t="shared" ca="1" si="417"/>
        <v>0.29361440566262476</v>
      </c>
      <c r="E6680" s="22">
        <f t="shared" ca="1" si="418"/>
        <v>-3.958449012670469E-3</v>
      </c>
      <c r="F6680" s="24">
        <f t="shared" ca="1" si="419"/>
        <v>99604.155098732954</v>
      </c>
    </row>
    <row r="6681" spans="3:6" ht="19" x14ac:dyDescent="0.25">
      <c r="C6681" s="19">
        <f t="shared" si="420"/>
        <v>6670</v>
      </c>
      <c r="D6681" s="18">
        <f t="shared" ca="1" si="417"/>
        <v>0.45941247791958073</v>
      </c>
      <c r="E6681" s="22">
        <f t="shared" ca="1" si="418"/>
        <v>-9.492079452579009E-4</v>
      </c>
      <c r="F6681" s="24">
        <f t="shared" ca="1" si="419"/>
        <v>99905.079205474205</v>
      </c>
    </row>
    <row r="6682" spans="3:6" ht="19" x14ac:dyDescent="0.25">
      <c r="C6682" s="19">
        <f t="shared" si="420"/>
        <v>6671</v>
      </c>
      <c r="D6682" s="18">
        <f t="shared" ca="1" si="417"/>
        <v>0.97083768143070159</v>
      </c>
      <c r="E6682" s="22">
        <f t="shared" ca="1" si="418"/>
        <v>1.2666927792443267E-2</v>
      </c>
      <c r="F6682" s="24">
        <f t="shared" ca="1" si="419"/>
        <v>101266.69277924432</v>
      </c>
    </row>
    <row r="6683" spans="3:6" ht="19" x14ac:dyDescent="0.25">
      <c r="C6683" s="19">
        <f t="shared" si="420"/>
        <v>6672</v>
      </c>
      <c r="D6683" s="18">
        <f t="shared" ca="1" si="417"/>
        <v>0.71691111453619349</v>
      </c>
      <c r="E6683" s="22">
        <f t="shared" ca="1" si="418"/>
        <v>3.6614968712059513E-3</v>
      </c>
      <c r="F6683" s="24">
        <f t="shared" ca="1" si="419"/>
        <v>100366.14968712059</v>
      </c>
    </row>
    <row r="6684" spans="3:6" ht="19" x14ac:dyDescent="0.25">
      <c r="C6684" s="19">
        <f t="shared" si="420"/>
        <v>6673</v>
      </c>
      <c r="D6684" s="18">
        <f t="shared" ca="1" si="417"/>
        <v>0.59407475597109316</v>
      </c>
      <c r="E6684" s="22">
        <f t="shared" ca="1" si="418"/>
        <v>1.3708280609214538E-3</v>
      </c>
      <c r="F6684" s="24">
        <f t="shared" ca="1" si="419"/>
        <v>100137.08280609215</v>
      </c>
    </row>
    <row r="6685" spans="3:6" ht="19" x14ac:dyDescent="0.25">
      <c r="C6685" s="19">
        <f t="shared" si="420"/>
        <v>6674</v>
      </c>
      <c r="D6685" s="18">
        <f t="shared" ca="1" si="417"/>
        <v>0.52377255154363767</v>
      </c>
      <c r="E6685" s="22">
        <f t="shared" ca="1" si="418"/>
        <v>1.532210386178364E-4</v>
      </c>
      <c r="F6685" s="24">
        <f t="shared" ca="1" si="419"/>
        <v>100015.32210386179</v>
      </c>
    </row>
    <row r="6686" spans="3:6" ht="19" x14ac:dyDescent="0.25">
      <c r="C6686" s="19">
        <f t="shared" si="420"/>
        <v>6675</v>
      </c>
      <c r="D6686" s="18">
        <f t="shared" ca="1" si="417"/>
        <v>0.95504936287109832</v>
      </c>
      <c r="E6686" s="22">
        <f t="shared" ca="1" si="418"/>
        <v>1.1320226980017415E-2</v>
      </c>
      <c r="F6686" s="24">
        <f t="shared" ca="1" si="419"/>
        <v>101132.02269800175</v>
      </c>
    </row>
    <row r="6687" spans="3:6" ht="19" x14ac:dyDescent="0.25">
      <c r="C6687" s="19">
        <f t="shared" si="420"/>
        <v>6676</v>
      </c>
      <c r="D6687" s="18">
        <f t="shared" ca="1" si="417"/>
        <v>0.56475451139859267</v>
      </c>
      <c r="E6687" s="22">
        <f t="shared" ca="1" si="418"/>
        <v>8.5895400542094222E-4</v>
      </c>
      <c r="F6687" s="24">
        <f t="shared" ca="1" si="419"/>
        <v>100085.8954005421</v>
      </c>
    </row>
    <row r="6688" spans="3:6" ht="19" x14ac:dyDescent="0.25">
      <c r="C6688" s="19">
        <f t="shared" si="420"/>
        <v>6677</v>
      </c>
      <c r="D6688" s="18">
        <f t="shared" ca="1" si="417"/>
        <v>0.38696239513032571</v>
      </c>
      <c r="E6688" s="22">
        <f t="shared" ca="1" si="418"/>
        <v>-2.2140119548900964E-3</v>
      </c>
      <c r="F6688" s="24">
        <f t="shared" ca="1" si="419"/>
        <v>99778.598804510984</v>
      </c>
    </row>
    <row r="6689" spans="3:6" ht="19" x14ac:dyDescent="0.25">
      <c r="C6689" s="19">
        <f t="shared" si="420"/>
        <v>6678</v>
      </c>
      <c r="D6689" s="18">
        <f t="shared" ca="1" si="417"/>
        <v>0.92008920360637603</v>
      </c>
      <c r="E6689" s="22">
        <f t="shared" ca="1" si="418"/>
        <v>9.3394168624373677E-3</v>
      </c>
      <c r="F6689" s="24">
        <f t="shared" ca="1" si="419"/>
        <v>100933.94168624375</v>
      </c>
    </row>
    <row r="6690" spans="3:6" ht="19" x14ac:dyDescent="0.25">
      <c r="C6690" s="19">
        <f t="shared" si="420"/>
        <v>6679</v>
      </c>
      <c r="D6690" s="18">
        <f t="shared" ca="1" si="417"/>
        <v>0.87123411907432002</v>
      </c>
      <c r="E6690" s="22">
        <f t="shared" ca="1" si="418"/>
        <v>7.4733911515945071E-3</v>
      </c>
      <c r="F6690" s="24">
        <f t="shared" ca="1" si="419"/>
        <v>100747.33911515946</v>
      </c>
    </row>
    <row r="6691" spans="3:6" ht="19" x14ac:dyDescent="0.25">
      <c r="C6691" s="19">
        <f t="shared" si="420"/>
        <v>6680</v>
      </c>
      <c r="D6691" s="18">
        <f t="shared" ca="1" si="417"/>
        <v>0.99146045246538683</v>
      </c>
      <c r="E6691" s="22">
        <f t="shared" ca="1" si="418"/>
        <v>1.6022914228665568E-2</v>
      </c>
      <c r="F6691" s="24">
        <f t="shared" ca="1" si="419"/>
        <v>101602.29142286656</v>
      </c>
    </row>
    <row r="6692" spans="3:6" ht="19" x14ac:dyDescent="0.25">
      <c r="C6692" s="19">
        <f t="shared" si="420"/>
        <v>6681</v>
      </c>
      <c r="D6692" s="18">
        <f t="shared" ca="1" si="417"/>
        <v>0.90661684021527345</v>
      </c>
      <c r="E6692" s="22">
        <f t="shared" ca="1" si="418"/>
        <v>8.7561478283941698E-3</v>
      </c>
      <c r="F6692" s="24">
        <f t="shared" ca="1" si="419"/>
        <v>100875.61478283942</v>
      </c>
    </row>
    <row r="6693" spans="3:6" ht="19" x14ac:dyDescent="0.25">
      <c r="C6693" s="19">
        <f t="shared" si="420"/>
        <v>6682</v>
      </c>
      <c r="D6693" s="18">
        <f t="shared" ca="1" si="417"/>
        <v>0.62305730425096706</v>
      </c>
      <c r="E6693" s="22">
        <f t="shared" ca="1" si="418"/>
        <v>1.8859524022198219E-3</v>
      </c>
      <c r="F6693" s="24">
        <f t="shared" ca="1" si="419"/>
        <v>100188.59524022198</v>
      </c>
    </row>
    <row r="6694" spans="3:6" ht="19" x14ac:dyDescent="0.25">
      <c r="C6694" s="19">
        <f t="shared" si="420"/>
        <v>6683</v>
      </c>
      <c r="D6694" s="18">
        <f t="shared" ca="1" si="417"/>
        <v>3.9099503091708732E-2</v>
      </c>
      <c r="E6694" s="22">
        <f t="shared" ca="1" si="418"/>
        <v>-1.2273345365995161E-2</v>
      </c>
      <c r="F6694" s="24">
        <f t="shared" ca="1" si="419"/>
        <v>98772.665463400495</v>
      </c>
    </row>
    <row r="6695" spans="3:6" ht="19" x14ac:dyDescent="0.25">
      <c r="C6695" s="19">
        <f t="shared" si="420"/>
        <v>6684</v>
      </c>
      <c r="D6695" s="18">
        <f t="shared" ca="1" si="417"/>
        <v>0.32087840619160946</v>
      </c>
      <c r="E6695" s="22">
        <f t="shared" ca="1" si="418"/>
        <v>-3.4287783306041252E-3</v>
      </c>
      <c r="F6695" s="24">
        <f t="shared" ca="1" si="419"/>
        <v>99657.122166939589</v>
      </c>
    </row>
    <row r="6696" spans="3:6" ht="19" x14ac:dyDescent="0.25">
      <c r="C6696" s="19">
        <f t="shared" si="420"/>
        <v>6685</v>
      </c>
      <c r="D6696" s="18">
        <f t="shared" ca="1" si="417"/>
        <v>0.41918263737950623</v>
      </c>
      <c r="E6696" s="22">
        <f t="shared" ca="1" si="418"/>
        <v>-1.6457983076208532E-3</v>
      </c>
      <c r="F6696" s="24">
        <f t="shared" ca="1" si="419"/>
        <v>99835.420169237914</v>
      </c>
    </row>
    <row r="6697" spans="3:6" ht="19" x14ac:dyDescent="0.25">
      <c r="C6697" s="19">
        <f t="shared" si="420"/>
        <v>6686</v>
      </c>
      <c r="D6697" s="18">
        <f t="shared" ca="1" si="417"/>
        <v>0.44534198904250188</v>
      </c>
      <c r="E6697" s="22">
        <f t="shared" ca="1" si="418"/>
        <v>-1.1916494637542949E-3</v>
      </c>
      <c r="F6697" s="24">
        <f t="shared" ca="1" si="419"/>
        <v>99880.835053624571</v>
      </c>
    </row>
    <row r="6698" spans="3:6" ht="19" x14ac:dyDescent="0.25">
      <c r="C6698" s="19">
        <f t="shared" si="420"/>
        <v>6687</v>
      </c>
      <c r="D6698" s="18">
        <f t="shared" ca="1" si="417"/>
        <v>0.50315369401067644</v>
      </c>
      <c r="E6698" s="22">
        <f t="shared" ca="1" si="418"/>
        <v>-1.9973915227005206E-4</v>
      </c>
      <c r="F6698" s="24">
        <f t="shared" ca="1" si="419"/>
        <v>99980.026084772995</v>
      </c>
    </row>
    <row r="6699" spans="3:6" ht="19" x14ac:dyDescent="0.25">
      <c r="C6699" s="19">
        <f t="shared" si="420"/>
        <v>6688</v>
      </c>
      <c r="D6699" s="18">
        <f t="shared" ca="1" si="417"/>
        <v>6.6844290808014684E-2</v>
      </c>
      <c r="E6699" s="22">
        <f t="shared" ca="1" si="418"/>
        <v>-1.0488589848648313E-2</v>
      </c>
      <c r="F6699" s="24">
        <f t="shared" ca="1" si="419"/>
        <v>98951.141015135174</v>
      </c>
    </row>
    <row r="6700" spans="3:6" ht="19" x14ac:dyDescent="0.25">
      <c r="C6700" s="19">
        <f t="shared" si="420"/>
        <v>6689</v>
      </c>
      <c r="D6700" s="18">
        <f t="shared" ca="1" si="417"/>
        <v>0.381426937140384</v>
      </c>
      <c r="E6700" s="22">
        <f t="shared" ca="1" si="418"/>
        <v>-2.3129023743576412E-3</v>
      </c>
      <c r="F6700" s="24">
        <f t="shared" ca="1" si="419"/>
        <v>99768.709762564235</v>
      </c>
    </row>
    <row r="6701" spans="3:6" ht="19" x14ac:dyDescent="0.25">
      <c r="C6701" s="19">
        <f t="shared" si="420"/>
        <v>6690</v>
      </c>
      <c r="D6701" s="18">
        <f t="shared" ca="1" si="417"/>
        <v>0.29947650065422193</v>
      </c>
      <c r="E6701" s="22">
        <f t="shared" ca="1" si="418"/>
        <v>-3.8427762450479915E-3</v>
      </c>
      <c r="F6701" s="24">
        <f t="shared" ca="1" si="419"/>
        <v>99615.722375495199</v>
      </c>
    </row>
    <row r="6702" spans="3:6" ht="19" x14ac:dyDescent="0.25">
      <c r="C6702" s="19">
        <f t="shared" si="420"/>
        <v>6691</v>
      </c>
      <c r="D6702" s="18">
        <f t="shared" ca="1" si="417"/>
        <v>0.3582077691809149</v>
      </c>
      <c r="E6702" s="22">
        <f t="shared" ca="1" si="418"/>
        <v>-2.7327376787680976E-3</v>
      </c>
      <c r="F6702" s="24">
        <f t="shared" ca="1" si="419"/>
        <v>99726.726232123183</v>
      </c>
    </row>
    <row r="6703" spans="3:6" ht="19" x14ac:dyDescent="0.25">
      <c r="C6703" s="19">
        <f t="shared" si="420"/>
        <v>6692</v>
      </c>
      <c r="D6703" s="18">
        <f t="shared" ca="1" si="417"/>
        <v>0.7475456180788872</v>
      </c>
      <c r="E6703" s="22">
        <f t="shared" ca="1" si="418"/>
        <v>4.296839567575623E-3</v>
      </c>
      <c r="F6703" s="24">
        <f t="shared" ca="1" si="419"/>
        <v>100429.68395675755</v>
      </c>
    </row>
    <row r="6704" spans="3:6" ht="19" x14ac:dyDescent="0.25">
      <c r="C6704" s="19">
        <f t="shared" si="420"/>
        <v>6693</v>
      </c>
      <c r="D6704" s="18">
        <f t="shared" ca="1" si="417"/>
        <v>0.59846299302391726</v>
      </c>
      <c r="E6704" s="22">
        <f t="shared" ca="1" si="418"/>
        <v>1.4481591870273772E-3</v>
      </c>
      <c r="F6704" s="24">
        <f t="shared" ca="1" si="419"/>
        <v>100144.81591870275</v>
      </c>
    </row>
    <row r="6705" spans="3:6" ht="19" x14ac:dyDescent="0.25">
      <c r="C6705" s="19">
        <f t="shared" si="420"/>
        <v>6694</v>
      </c>
      <c r="D6705" s="18">
        <f t="shared" ca="1" si="417"/>
        <v>0.61170569670498209</v>
      </c>
      <c r="E6705" s="22">
        <f t="shared" ca="1" si="418"/>
        <v>1.6829018646773452E-3</v>
      </c>
      <c r="F6705" s="24">
        <f t="shared" ca="1" si="419"/>
        <v>100168.29018646774</v>
      </c>
    </row>
    <row r="6706" spans="3:6" ht="19" x14ac:dyDescent="0.25">
      <c r="C6706" s="19">
        <f t="shared" si="420"/>
        <v>6695</v>
      </c>
      <c r="D6706" s="18">
        <f t="shared" ca="1" si="417"/>
        <v>0.30117896356399831</v>
      </c>
      <c r="E6706" s="22">
        <f t="shared" ca="1" si="418"/>
        <v>-3.8093764556749701E-3</v>
      </c>
      <c r="F6706" s="24">
        <f t="shared" ca="1" si="419"/>
        <v>99619.062354432506</v>
      </c>
    </row>
    <row r="6707" spans="3:6" ht="19" x14ac:dyDescent="0.25">
      <c r="C6707" s="19">
        <f t="shared" si="420"/>
        <v>6696</v>
      </c>
      <c r="D6707" s="18">
        <f t="shared" ca="1" si="417"/>
        <v>0.13210349704326352</v>
      </c>
      <c r="E6707" s="22">
        <f t="shared" ca="1" si="418"/>
        <v>-7.8733399581228311E-3</v>
      </c>
      <c r="F6707" s="24">
        <f t="shared" ca="1" si="419"/>
        <v>99212.666004187718</v>
      </c>
    </row>
    <row r="6708" spans="3:6" ht="19" x14ac:dyDescent="0.25">
      <c r="C6708" s="19">
        <f t="shared" si="420"/>
        <v>6697</v>
      </c>
      <c r="D6708" s="18">
        <f t="shared" ca="1" si="417"/>
        <v>0.96380868470410841</v>
      </c>
      <c r="E6708" s="22">
        <f t="shared" ca="1" si="418"/>
        <v>1.2008042881623592E-2</v>
      </c>
      <c r="F6708" s="24">
        <f t="shared" ca="1" si="419"/>
        <v>101200.80428816236</v>
      </c>
    </row>
    <row r="6709" spans="3:6" ht="19" x14ac:dyDescent="0.25">
      <c r="C6709" s="19">
        <f t="shared" si="420"/>
        <v>6698</v>
      </c>
      <c r="D6709" s="18">
        <f t="shared" ca="1" si="417"/>
        <v>0.88021747573096198</v>
      </c>
      <c r="E6709" s="22">
        <f t="shared" ca="1" si="418"/>
        <v>7.7725147619890711E-3</v>
      </c>
      <c r="F6709" s="24">
        <f t="shared" ca="1" si="419"/>
        <v>100777.25147619892</v>
      </c>
    </row>
    <row r="6710" spans="3:6" ht="19" x14ac:dyDescent="0.25">
      <c r="C6710" s="19">
        <f t="shared" si="420"/>
        <v>6699</v>
      </c>
      <c r="D6710" s="18">
        <f t="shared" ca="1" si="417"/>
        <v>0.8808822064155889</v>
      </c>
      <c r="E6710" s="22">
        <f t="shared" ca="1" si="418"/>
        <v>7.7952662812892917E-3</v>
      </c>
      <c r="F6710" s="24">
        <f t="shared" ca="1" si="419"/>
        <v>100779.52662812892</v>
      </c>
    </row>
    <row r="6711" spans="3:6" ht="19" x14ac:dyDescent="0.25">
      <c r="C6711" s="19">
        <f t="shared" si="420"/>
        <v>6700</v>
      </c>
      <c r="D6711" s="18">
        <f t="shared" ca="1" si="417"/>
        <v>0.38828520416648848</v>
      </c>
      <c r="E6711" s="22">
        <f t="shared" ca="1" si="418"/>
        <v>-2.1904416859732144E-3</v>
      </c>
      <c r="F6711" s="24">
        <f t="shared" ca="1" si="419"/>
        <v>99780.95583140268</v>
      </c>
    </row>
    <row r="6712" spans="3:6" ht="19" x14ac:dyDescent="0.25">
      <c r="C6712" s="19">
        <f t="shared" si="420"/>
        <v>6701</v>
      </c>
      <c r="D6712" s="18">
        <f t="shared" ca="1" si="417"/>
        <v>0.20079053026586291</v>
      </c>
      <c r="E6712" s="22">
        <f t="shared" ca="1" si="418"/>
        <v>-5.9781440912411235E-3</v>
      </c>
      <c r="F6712" s="24">
        <f t="shared" ca="1" si="419"/>
        <v>99402.185590875888</v>
      </c>
    </row>
    <row r="6713" spans="3:6" ht="19" x14ac:dyDescent="0.25">
      <c r="C6713" s="19">
        <f t="shared" si="420"/>
        <v>6702</v>
      </c>
      <c r="D6713" s="18">
        <f t="shared" ca="1" si="417"/>
        <v>0.70195550372489091</v>
      </c>
      <c r="E6713" s="22">
        <f t="shared" ca="1" si="418"/>
        <v>3.3635589558229512E-3</v>
      </c>
      <c r="F6713" s="24">
        <f t="shared" ca="1" si="419"/>
        <v>100336.3558955823</v>
      </c>
    </row>
    <row r="6714" spans="3:6" ht="19" x14ac:dyDescent="0.25">
      <c r="C6714" s="19">
        <f t="shared" si="420"/>
        <v>6703</v>
      </c>
      <c r="D6714" s="18">
        <f t="shared" ca="1" si="417"/>
        <v>0.20365198030934228</v>
      </c>
      <c r="E6714" s="22">
        <f t="shared" ca="1" si="418"/>
        <v>-5.9088509702735353E-3</v>
      </c>
      <c r="F6714" s="24">
        <f t="shared" ca="1" si="419"/>
        <v>99409.114902972651</v>
      </c>
    </row>
    <row r="6715" spans="3:6" ht="19" x14ac:dyDescent="0.25">
      <c r="C6715" s="19">
        <f t="shared" si="420"/>
        <v>6704</v>
      </c>
      <c r="D6715" s="18">
        <f t="shared" ca="1" si="417"/>
        <v>0.1257738418058395</v>
      </c>
      <c r="E6715" s="22">
        <f t="shared" ca="1" si="418"/>
        <v>-8.0787290797603058E-3</v>
      </c>
      <c r="F6715" s="24">
        <f t="shared" ca="1" si="419"/>
        <v>99192.127092023977</v>
      </c>
    </row>
    <row r="6716" spans="3:6" ht="19" x14ac:dyDescent="0.25">
      <c r="C6716" s="19">
        <f t="shared" si="420"/>
        <v>6705</v>
      </c>
      <c r="D6716" s="18">
        <f t="shared" ca="1" si="417"/>
        <v>0.91971975926519112</v>
      </c>
      <c r="E6716" s="22">
        <f t="shared" ca="1" si="418"/>
        <v>9.3224726752102333E-3</v>
      </c>
      <c r="F6716" s="24">
        <f t="shared" ca="1" si="419"/>
        <v>100932.24726752102</v>
      </c>
    </row>
    <row r="6717" spans="3:6" ht="19" x14ac:dyDescent="0.25">
      <c r="C6717" s="19">
        <f t="shared" si="420"/>
        <v>6706</v>
      </c>
      <c r="D6717" s="18">
        <f t="shared" ca="1" si="417"/>
        <v>0.20324800197329673</v>
      </c>
      <c r="E6717" s="22">
        <f t="shared" ca="1" si="418"/>
        <v>-5.918598307388335E-3</v>
      </c>
      <c r="F6717" s="24">
        <f t="shared" ca="1" si="419"/>
        <v>99408.140169261154</v>
      </c>
    </row>
    <row r="6718" spans="3:6" ht="19" x14ac:dyDescent="0.25">
      <c r="C6718" s="19">
        <f t="shared" si="420"/>
        <v>6707</v>
      </c>
      <c r="D6718" s="18">
        <f t="shared" ca="1" si="417"/>
        <v>0.21961879077833979</v>
      </c>
      <c r="E6718" s="22">
        <f t="shared" ca="1" si="418"/>
        <v>-5.532366211049744E-3</v>
      </c>
      <c r="F6718" s="24">
        <f t="shared" ca="1" si="419"/>
        <v>99446.763378895019</v>
      </c>
    </row>
    <row r="6719" spans="3:6" ht="19" x14ac:dyDescent="0.25">
      <c r="C6719" s="19">
        <f t="shared" si="420"/>
        <v>6708</v>
      </c>
      <c r="D6719" s="18">
        <f t="shared" ca="1" si="417"/>
        <v>5.7803636309781914E-2</v>
      </c>
      <c r="E6719" s="22">
        <f t="shared" ca="1" si="418"/>
        <v>-1.0992026227616114E-2</v>
      </c>
      <c r="F6719" s="24">
        <f t="shared" ca="1" si="419"/>
        <v>98900.797377238385</v>
      </c>
    </row>
    <row r="6720" spans="3:6" ht="19" x14ac:dyDescent="0.25">
      <c r="C6720" s="19">
        <f t="shared" si="420"/>
        <v>6709</v>
      </c>
      <c r="D6720" s="18">
        <f t="shared" ca="1" si="417"/>
        <v>0.413272128970115</v>
      </c>
      <c r="E6720" s="22">
        <f t="shared" ca="1" si="418"/>
        <v>-1.7491965269461559E-3</v>
      </c>
      <c r="F6720" s="24">
        <f t="shared" ca="1" si="419"/>
        <v>99825.080347305382</v>
      </c>
    </row>
    <row r="6721" spans="3:6" ht="19" x14ac:dyDescent="0.25">
      <c r="C6721" s="19">
        <f t="shared" si="420"/>
        <v>6710</v>
      </c>
      <c r="D6721" s="18">
        <f t="shared" ca="1" si="417"/>
        <v>7.3194757335075855E-2</v>
      </c>
      <c r="E6721" s="22">
        <f t="shared" ca="1" si="418"/>
        <v>-1.0165716374293237E-2</v>
      </c>
      <c r="F6721" s="24">
        <f t="shared" ca="1" si="419"/>
        <v>98983.428362570674</v>
      </c>
    </row>
    <row r="6722" spans="3:6" ht="19" x14ac:dyDescent="0.25">
      <c r="C6722" s="19">
        <f t="shared" si="420"/>
        <v>6711</v>
      </c>
      <c r="D6722" s="18">
        <f t="shared" ca="1" si="417"/>
        <v>0.54700175417599262</v>
      </c>
      <c r="E6722" s="22">
        <f t="shared" ca="1" si="418"/>
        <v>5.5222332917120756E-4</v>
      </c>
      <c r="F6722" s="24">
        <f t="shared" ca="1" si="419"/>
        <v>100055.22233291712</v>
      </c>
    </row>
    <row r="6723" spans="3:6" ht="19" x14ac:dyDescent="0.25">
      <c r="C6723" s="19">
        <f t="shared" si="420"/>
        <v>6712</v>
      </c>
      <c r="D6723" s="18">
        <f t="shared" ca="1" si="417"/>
        <v>0.28663598021651626</v>
      </c>
      <c r="E6723" s="22">
        <f t="shared" ca="1" si="418"/>
        <v>-4.0975547140011887E-3</v>
      </c>
      <c r="F6723" s="24">
        <f t="shared" ca="1" si="419"/>
        <v>99590.244528599884</v>
      </c>
    </row>
    <row r="6724" spans="3:6" ht="19" x14ac:dyDescent="0.25">
      <c r="C6724" s="19">
        <f t="shared" si="420"/>
        <v>6713</v>
      </c>
      <c r="D6724" s="18">
        <f t="shared" ca="1" si="417"/>
        <v>0.49067650965801823</v>
      </c>
      <c r="E6724" s="22">
        <f t="shared" ca="1" si="418"/>
        <v>-4.1319718511122238E-4</v>
      </c>
      <c r="F6724" s="24">
        <f t="shared" ca="1" si="419"/>
        <v>99958.68028148888</v>
      </c>
    </row>
    <row r="6725" spans="3:6" ht="19" x14ac:dyDescent="0.25">
      <c r="C6725" s="19">
        <f t="shared" si="420"/>
        <v>6714</v>
      </c>
      <c r="D6725" s="18">
        <f t="shared" ca="1" si="417"/>
        <v>0.18279411253100974</v>
      </c>
      <c r="E6725" s="22">
        <f t="shared" ca="1" si="418"/>
        <v>-6.4283424242722103E-3</v>
      </c>
      <c r="F6725" s="24">
        <f t="shared" ca="1" si="419"/>
        <v>99357.165757572773</v>
      </c>
    </row>
    <row r="6726" spans="3:6" ht="19" x14ac:dyDescent="0.25">
      <c r="C6726" s="19">
        <f t="shared" si="420"/>
        <v>6715</v>
      </c>
      <c r="D6726" s="18">
        <f t="shared" ca="1" si="417"/>
        <v>5.452590788428846E-2</v>
      </c>
      <c r="E6726" s="22">
        <f t="shared" ca="1" si="418"/>
        <v>-1.1189854368144054E-2</v>
      </c>
      <c r="F6726" s="24">
        <f t="shared" ca="1" si="419"/>
        <v>98881.014563185599</v>
      </c>
    </row>
    <row r="6727" spans="3:6" ht="19" x14ac:dyDescent="0.25">
      <c r="C6727" s="19">
        <f t="shared" si="420"/>
        <v>6716</v>
      </c>
      <c r="D6727" s="18">
        <f t="shared" ca="1" si="417"/>
        <v>0.58832557437601096</v>
      </c>
      <c r="E6727" s="22">
        <f t="shared" ca="1" si="418"/>
        <v>1.2698269683887751E-3</v>
      </c>
      <c r="F6727" s="24">
        <f t="shared" ca="1" si="419"/>
        <v>100126.98269683888</v>
      </c>
    </row>
    <row r="6728" spans="3:6" ht="19" x14ac:dyDescent="0.25">
      <c r="C6728" s="19">
        <f t="shared" si="420"/>
        <v>6717</v>
      </c>
      <c r="D6728" s="18">
        <f t="shared" ca="1" si="417"/>
        <v>0.2366916202954118</v>
      </c>
      <c r="E6728" s="22">
        <f t="shared" ca="1" si="418"/>
        <v>-5.1468043805592608E-3</v>
      </c>
      <c r="F6728" s="24">
        <f t="shared" ca="1" si="419"/>
        <v>99485.319561944081</v>
      </c>
    </row>
    <row r="6729" spans="3:6" ht="19" x14ac:dyDescent="0.25">
      <c r="C6729" s="19">
        <f t="shared" si="420"/>
        <v>6718</v>
      </c>
      <c r="D6729" s="18">
        <f t="shared" ca="1" si="417"/>
        <v>0.95708893902811254</v>
      </c>
      <c r="E6729" s="22">
        <f t="shared" ca="1" si="418"/>
        <v>1.1469968002983097E-2</v>
      </c>
      <c r="F6729" s="24">
        <f t="shared" ca="1" si="419"/>
        <v>101146.99680029831</v>
      </c>
    </row>
    <row r="6730" spans="3:6" ht="19" x14ac:dyDescent="0.25">
      <c r="C6730" s="19">
        <f t="shared" si="420"/>
        <v>6719</v>
      </c>
      <c r="D6730" s="18">
        <f t="shared" ca="1" si="417"/>
        <v>0.75090445547283668</v>
      </c>
      <c r="E6730" s="22">
        <f t="shared" ca="1" si="418"/>
        <v>4.368856353995379E-3</v>
      </c>
      <c r="F6730" s="24">
        <f t="shared" ca="1" si="419"/>
        <v>100436.88563539954</v>
      </c>
    </row>
    <row r="6731" spans="3:6" ht="19" x14ac:dyDescent="0.25">
      <c r="C6731" s="19">
        <f t="shared" si="420"/>
        <v>6720</v>
      </c>
      <c r="D6731" s="18">
        <f t="shared" ca="1" si="417"/>
        <v>0.19831630139672107</v>
      </c>
      <c r="E6731" s="22">
        <f t="shared" ca="1" si="418"/>
        <v>-6.0385394576676086E-3</v>
      </c>
      <c r="F6731" s="24">
        <f t="shared" ca="1" si="419"/>
        <v>99396.146054233235</v>
      </c>
    </row>
    <row r="6732" spans="3:6" ht="19" x14ac:dyDescent="0.25">
      <c r="C6732" s="19">
        <f t="shared" si="420"/>
        <v>6721</v>
      </c>
      <c r="D6732" s="18">
        <f t="shared" ca="1" si="417"/>
        <v>0.77311931659809152</v>
      </c>
      <c r="E6732" s="22">
        <f t="shared" ca="1" si="418"/>
        <v>4.8589992113121658E-3</v>
      </c>
      <c r="F6732" s="24">
        <f t="shared" ca="1" si="419"/>
        <v>100485.89992113122</v>
      </c>
    </row>
    <row r="6733" spans="3:6" ht="19" x14ac:dyDescent="0.25">
      <c r="C6733" s="19">
        <f t="shared" si="420"/>
        <v>6722</v>
      </c>
      <c r="D6733" s="18">
        <f t="shared" ref="D6733:D6796" ca="1" si="421">RAND()</f>
        <v>0.32479561392831779</v>
      </c>
      <c r="E6733" s="22">
        <f t="shared" ref="E6733:E6796" ca="1" si="422">_xlfn.NORM.INV(D6733,$D$5,$D$6)</f>
        <v>-3.3542966716451918E-3</v>
      </c>
      <c r="F6733" s="24">
        <f t="shared" ca="1" si="419"/>
        <v>99664.570332835472</v>
      </c>
    </row>
    <row r="6734" spans="3:6" ht="19" x14ac:dyDescent="0.25">
      <c r="C6734" s="19">
        <f t="shared" si="420"/>
        <v>6723</v>
      </c>
      <c r="D6734" s="18">
        <f t="shared" ca="1" si="421"/>
        <v>0.49707001863667366</v>
      </c>
      <c r="E6734" s="22">
        <f t="shared" ca="1" si="422"/>
        <v>-3.0381153042962592E-4</v>
      </c>
      <c r="F6734" s="24">
        <f t="shared" ref="F6734:F6797" ca="1" si="423">$D$4*(1+E6734)</f>
        <v>99969.618846957048</v>
      </c>
    </row>
    <row r="6735" spans="3:6" ht="19" x14ac:dyDescent="0.25">
      <c r="C6735" s="19">
        <f t="shared" si="420"/>
        <v>6724</v>
      </c>
      <c r="D6735" s="18">
        <f t="shared" ca="1" si="421"/>
        <v>0.64927682875813608</v>
      </c>
      <c r="E6735" s="22">
        <f t="shared" ca="1" si="422"/>
        <v>2.3626382108884497E-3</v>
      </c>
      <c r="F6735" s="24">
        <f t="shared" ca="1" si="423"/>
        <v>100236.26382108885</v>
      </c>
    </row>
    <row r="6736" spans="3:6" ht="19" x14ac:dyDescent="0.25">
      <c r="C6736" s="19">
        <f t="shared" si="420"/>
        <v>6725</v>
      </c>
      <c r="D6736" s="18">
        <f t="shared" ca="1" si="421"/>
        <v>0.16490836737202674</v>
      </c>
      <c r="E6736" s="22">
        <f t="shared" ca="1" si="422"/>
        <v>-6.9041168173959548E-3</v>
      </c>
      <c r="F6736" s="24">
        <f t="shared" ca="1" si="423"/>
        <v>99309.588318260401</v>
      </c>
    </row>
    <row r="6737" spans="3:6" ht="19" x14ac:dyDescent="0.25">
      <c r="C6737" s="19">
        <f t="shared" si="420"/>
        <v>6726</v>
      </c>
      <c r="D6737" s="18">
        <f t="shared" ca="1" si="421"/>
        <v>0.60078660282408836</v>
      </c>
      <c r="E6737" s="22">
        <f t="shared" ca="1" si="422"/>
        <v>1.4891947186711941E-3</v>
      </c>
      <c r="F6737" s="24">
        <f t="shared" ca="1" si="423"/>
        <v>100148.91947186712</v>
      </c>
    </row>
    <row r="6738" spans="3:6" ht="19" x14ac:dyDescent="0.25">
      <c r="C6738" s="19">
        <f t="shared" ref="C6738:C6801" si="424">C6737+1</f>
        <v>6727</v>
      </c>
      <c r="D6738" s="18">
        <f t="shared" ca="1" si="421"/>
        <v>0.38943885598022288</v>
      </c>
      <c r="E6738" s="22">
        <f t="shared" ca="1" si="422"/>
        <v>-2.1699043715611628E-3</v>
      </c>
      <c r="F6738" s="24">
        <f t="shared" ca="1" si="423"/>
        <v>99783.009562843887</v>
      </c>
    </row>
    <row r="6739" spans="3:6" ht="19" x14ac:dyDescent="0.25">
      <c r="C6739" s="19">
        <f t="shared" si="424"/>
        <v>6728</v>
      </c>
      <c r="D6739" s="18">
        <f t="shared" ca="1" si="421"/>
        <v>0.95055608869600505</v>
      </c>
      <c r="E6739" s="22">
        <f t="shared" ca="1" si="422"/>
        <v>1.1008690862340034E-2</v>
      </c>
      <c r="F6739" s="24">
        <f t="shared" ca="1" si="423"/>
        <v>101100.86908623402</v>
      </c>
    </row>
    <row r="6740" spans="3:6" ht="19" x14ac:dyDescent="0.25">
      <c r="C6740" s="19">
        <f t="shared" si="424"/>
        <v>6729</v>
      </c>
      <c r="D6740" s="18">
        <f t="shared" ca="1" si="421"/>
        <v>0.95161510075687206</v>
      </c>
      <c r="E6740" s="22">
        <f t="shared" ca="1" si="422"/>
        <v>1.1080007340984898E-2</v>
      </c>
      <c r="F6740" s="24">
        <f t="shared" ca="1" si="423"/>
        <v>101108.00073409849</v>
      </c>
    </row>
    <row r="6741" spans="3:6" ht="19" x14ac:dyDescent="0.25">
      <c r="C6741" s="19">
        <f t="shared" si="424"/>
        <v>6730</v>
      </c>
      <c r="D6741" s="18">
        <f t="shared" ca="1" si="421"/>
        <v>0.48769340686321716</v>
      </c>
      <c r="E6741" s="22">
        <f t="shared" ca="1" si="422"/>
        <v>-4.6424698900728804E-4</v>
      </c>
      <c r="F6741" s="24">
        <f t="shared" ca="1" si="423"/>
        <v>99953.575301099278</v>
      </c>
    </row>
    <row r="6742" spans="3:6" ht="19" x14ac:dyDescent="0.25">
      <c r="C6742" s="19">
        <f t="shared" si="424"/>
        <v>6731</v>
      </c>
      <c r="D6742" s="18">
        <f t="shared" ca="1" si="421"/>
        <v>0.66924040142128893</v>
      </c>
      <c r="E6742" s="22">
        <f t="shared" ca="1" si="422"/>
        <v>2.7342214826016234E-3</v>
      </c>
      <c r="F6742" s="24">
        <f t="shared" ca="1" si="423"/>
        <v>100273.42214826016</v>
      </c>
    </row>
    <row r="6743" spans="3:6" ht="19" x14ac:dyDescent="0.25">
      <c r="C6743" s="19">
        <f t="shared" si="424"/>
        <v>6732</v>
      </c>
      <c r="D6743" s="18">
        <f t="shared" ca="1" si="421"/>
        <v>0.97369216741403664</v>
      </c>
      <c r="E6743" s="22">
        <f t="shared" ca="1" si="422"/>
        <v>1.2972750381413323E-2</v>
      </c>
      <c r="F6743" s="24">
        <f t="shared" ca="1" si="423"/>
        <v>101297.27503814135</v>
      </c>
    </row>
    <row r="6744" spans="3:6" ht="19" x14ac:dyDescent="0.25">
      <c r="C6744" s="19">
        <f t="shared" si="424"/>
        <v>6733</v>
      </c>
      <c r="D6744" s="18">
        <f t="shared" ca="1" si="421"/>
        <v>0.34763964684938697</v>
      </c>
      <c r="E6744" s="22">
        <f t="shared" ca="1" si="422"/>
        <v>-2.9268784285951532E-3</v>
      </c>
      <c r="F6744" s="24">
        <f t="shared" ca="1" si="423"/>
        <v>99707.312157140477</v>
      </c>
    </row>
    <row r="6745" spans="3:6" ht="19" x14ac:dyDescent="0.25">
      <c r="C6745" s="19">
        <f t="shared" si="424"/>
        <v>6734</v>
      </c>
      <c r="D6745" s="18">
        <f t="shared" ca="1" si="421"/>
        <v>0.86125020471055147</v>
      </c>
      <c r="E6745" s="22">
        <f t="shared" ca="1" si="422"/>
        <v>7.1574763133251135E-3</v>
      </c>
      <c r="F6745" s="24">
        <f t="shared" ca="1" si="423"/>
        <v>100715.7476313325</v>
      </c>
    </row>
    <row r="6746" spans="3:6" ht="19" x14ac:dyDescent="0.25">
      <c r="C6746" s="19">
        <f t="shared" si="424"/>
        <v>6735</v>
      </c>
      <c r="D6746" s="18">
        <f t="shared" ca="1" si="421"/>
        <v>0.68709052130070314</v>
      </c>
      <c r="E6746" s="22">
        <f t="shared" ca="1" si="422"/>
        <v>3.0741085634166405E-3</v>
      </c>
      <c r="F6746" s="24">
        <f t="shared" ca="1" si="423"/>
        <v>100307.41085634167</v>
      </c>
    </row>
    <row r="6747" spans="3:6" ht="19" x14ac:dyDescent="0.25">
      <c r="C6747" s="19">
        <f t="shared" si="424"/>
        <v>6736</v>
      </c>
      <c r="D6747" s="18">
        <f t="shared" ca="1" si="421"/>
        <v>0.85795565266870866</v>
      </c>
      <c r="E6747" s="22">
        <f t="shared" ca="1" si="422"/>
        <v>7.0566510013430383E-3</v>
      </c>
      <c r="F6747" s="24">
        <f t="shared" ca="1" si="423"/>
        <v>100705.6651001343</v>
      </c>
    </row>
    <row r="6748" spans="3:6" ht="19" x14ac:dyDescent="0.25">
      <c r="C6748" s="19">
        <f t="shared" si="424"/>
        <v>6737</v>
      </c>
      <c r="D6748" s="18">
        <f t="shared" ca="1" si="421"/>
        <v>0.98911447385618079</v>
      </c>
      <c r="E6748" s="22">
        <f t="shared" ca="1" si="422"/>
        <v>1.5404185863580989E-2</v>
      </c>
      <c r="F6748" s="24">
        <f t="shared" ca="1" si="423"/>
        <v>101540.41858635809</v>
      </c>
    </row>
    <row r="6749" spans="3:6" ht="19" x14ac:dyDescent="0.25">
      <c r="C6749" s="19">
        <f t="shared" si="424"/>
        <v>6738</v>
      </c>
      <c r="D6749" s="18">
        <f t="shared" ca="1" si="421"/>
        <v>0.54148231755812903</v>
      </c>
      <c r="E6749" s="22">
        <f t="shared" ca="1" si="422"/>
        <v>4.5721861739321854E-4</v>
      </c>
      <c r="F6749" s="24">
        <f t="shared" ca="1" si="423"/>
        <v>100045.72186173932</v>
      </c>
    </row>
    <row r="6750" spans="3:6" ht="19" x14ac:dyDescent="0.25">
      <c r="C6750" s="19">
        <f t="shared" si="424"/>
        <v>6739</v>
      </c>
      <c r="D6750" s="18">
        <f t="shared" ca="1" si="421"/>
        <v>0.97925390399067802</v>
      </c>
      <c r="E6750" s="22">
        <f t="shared" ca="1" si="422"/>
        <v>1.3658727206455024E-2</v>
      </c>
      <c r="F6750" s="24">
        <f t="shared" ca="1" si="423"/>
        <v>101365.87272064549</v>
      </c>
    </row>
    <row r="6751" spans="3:6" ht="19" x14ac:dyDescent="0.25">
      <c r="C6751" s="19">
        <f t="shared" si="424"/>
        <v>6740</v>
      </c>
      <c r="D6751" s="18">
        <f t="shared" ca="1" si="421"/>
        <v>0.37363092565715605</v>
      </c>
      <c r="E6751" s="22">
        <f t="shared" ca="1" si="422"/>
        <v>-2.4529196686578401E-3</v>
      </c>
      <c r="F6751" s="24">
        <f t="shared" ca="1" si="423"/>
        <v>99754.708033134215</v>
      </c>
    </row>
    <row r="6752" spans="3:6" ht="19" x14ac:dyDescent="0.25">
      <c r="C6752" s="19">
        <f t="shared" si="424"/>
        <v>6741</v>
      </c>
      <c r="D6752" s="18">
        <f t="shared" ca="1" si="421"/>
        <v>0.34979377126451128</v>
      </c>
      <c r="E6752" s="22">
        <f t="shared" ca="1" si="422"/>
        <v>-2.8871355028296346E-3</v>
      </c>
      <c r="F6752" s="24">
        <f t="shared" ca="1" si="423"/>
        <v>99711.286449717038</v>
      </c>
    </row>
    <row r="6753" spans="3:6" ht="19" x14ac:dyDescent="0.25">
      <c r="C6753" s="19">
        <f t="shared" si="424"/>
        <v>6742</v>
      </c>
      <c r="D6753" s="18">
        <f t="shared" ca="1" si="421"/>
        <v>7.3778885917518466E-2</v>
      </c>
      <c r="E6753" s="22">
        <f t="shared" ca="1" si="422"/>
        <v>-1.0137112876880924E-2</v>
      </c>
      <c r="F6753" s="24">
        <f t="shared" ca="1" si="423"/>
        <v>98986.288712311914</v>
      </c>
    </row>
    <row r="6754" spans="3:6" ht="19" x14ac:dyDescent="0.25">
      <c r="C6754" s="19">
        <f t="shared" si="424"/>
        <v>6743</v>
      </c>
      <c r="D6754" s="18">
        <f t="shared" ca="1" si="421"/>
        <v>0.81734758675646413</v>
      </c>
      <c r="E6754" s="22">
        <f t="shared" ca="1" si="422"/>
        <v>5.9246155202764758E-3</v>
      </c>
      <c r="F6754" s="24">
        <f t="shared" ca="1" si="423"/>
        <v>100592.46155202766</v>
      </c>
    </row>
    <row r="6755" spans="3:6" ht="19" x14ac:dyDescent="0.25">
      <c r="C6755" s="19">
        <f t="shared" si="424"/>
        <v>6744</v>
      </c>
      <c r="D6755" s="18">
        <f t="shared" ca="1" si="421"/>
        <v>0.21869835962576578</v>
      </c>
      <c r="E6755" s="22">
        <f t="shared" ca="1" si="422"/>
        <v>-5.5536277061524935E-3</v>
      </c>
      <c r="F6755" s="24">
        <f t="shared" ca="1" si="423"/>
        <v>99444.637229384753</v>
      </c>
    </row>
    <row r="6756" spans="3:6" ht="19" x14ac:dyDescent="0.25">
      <c r="C6756" s="19">
        <f t="shared" si="424"/>
        <v>6745</v>
      </c>
      <c r="D6756" s="18">
        <f t="shared" ca="1" si="421"/>
        <v>6.9299719368385082E-2</v>
      </c>
      <c r="E6756" s="22">
        <f t="shared" ca="1" si="422"/>
        <v>-1.0361059658875601E-2</v>
      </c>
      <c r="F6756" s="24">
        <f t="shared" ca="1" si="423"/>
        <v>98963.89403411244</v>
      </c>
    </row>
    <row r="6757" spans="3:6" ht="19" x14ac:dyDescent="0.25">
      <c r="C6757" s="19">
        <f t="shared" si="424"/>
        <v>6746</v>
      </c>
      <c r="D6757" s="18">
        <f t="shared" ca="1" si="421"/>
        <v>0.77769780152726997</v>
      </c>
      <c r="E6757" s="22">
        <f t="shared" ca="1" si="422"/>
        <v>4.9632931595559896E-3</v>
      </c>
      <c r="F6757" s="24">
        <f t="shared" ca="1" si="423"/>
        <v>100496.32931595561</v>
      </c>
    </row>
    <row r="6758" spans="3:6" ht="19" x14ac:dyDescent="0.25">
      <c r="C6758" s="19">
        <f t="shared" si="424"/>
        <v>6747</v>
      </c>
      <c r="D6758" s="18">
        <f t="shared" ca="1" si="421"/>
        <v>0.99535380458700573</v>
      </c>
      <c r="E6758" s="22">
        <f t="shared" ca="1" si="422"/>
        <v>1.7497736552334928E-2</v>
      </c>
      <c r="F6758" s="24">
        <f t="shared" ca="1" si="423"/>
        <v>101749.7736552335</v>
      </c>
    </row>
    <row r="6759" spans="3:6" ht="19" x14ac:dyDescent="0.25">
      <c r="C6759" s="19">
        <f t="shared" si="424"/>
        <v>6748</v>
      </c>
      <c r="D6759" s="18">
        <f t="shared" ca="1" si="421"/>
        <v>0.99370721839439924</v>
      </c>
      <c r="E6759" s="22">
        <f t="shared" ca="1" si="422"/>
        <v>1.6775565123603883E-2</v>
      </c>
      <c r="F6759" s="24">
        <f t="shared" ca="1" si="423"/>
        <v>101677.55651236039</v>
      </c>
    </row>
    <row r="6760" spans="3:6" ht="19" x14ac:dyDescent="0.25">
      <c r="C6760" s="19">
        <f t="shared" si="424"/>
        <v>6749</v>
      </c>
      <c r="D6760" s="18">
        <f t="shared" ca="1" si="421"/>
        <v>0.461396159840753</v>
      </c>
      <c r="E6760" s="22">
        <f t="shared" ca="1" si="422"/>
        <v>-9.1510562995450288E-4</v>
      </c>
      <c r="F6760" s="24">
        <f t="shared" ca="1" si="423"/>
        <v>99908.489437004551</v>
      </c>
    </row>
    <row r="6761" spans="3:6" ht="19" x14ac:dyDescent="0.25">
      <c r="C6761" s="19">
        <f t="shared" si="424"/>
        <v>6750</v>
      </c>
      <c r="D6761" s="18">
        <f t="shared" ca="1" si="421"/>
        <v>0.37864883838918906</v>
      </c>
      <c r="E6761" s="22">
        <f t="shared" ca="1" si="422"/>
        <v>-2.3626949626407569E-3</v>
      </c>
      <c r="F6761" s="24">
        <f t="shared" ca="1" si="423"/>
        <v>99763.730503735933</v>
      </c>
    </row>
    <row r="6762" spans="3:6" ht="19" x14ac:dyDescent="0.25">
      <c r="C6762" s="19">
        <f t="shared" si="424"/>
        <v>6751</v>
      </c>
      <c r="D6762" s="18">
        <f t="shared" ca="1" si="421"/>
        <v>0.12117980981556531</v>
      </c>
      <c r="E6762" s="22">
        <f t="shared" ca="1" si="422"/>
        <v>-8.232356666501784E-3</v>
      </c>
      <c r="F6762" s="24">
        <f t="shared" ca="1" si="423"/>
        <v>99176.764333349827</v>
      </c>
    </row>
    <row r="6763" spans="3:6" ht="19" x14ac:dyDescent="0.25">
      <c r="C6763" s="19">
        <f t="shared" si="424"/>
        <v>6752</v>
      </c>
      <c r="D6763" s="18">
        <f t="shared" ca="1" si="421"/>
        <v>0.56971927009473133</v>
      </c>
      <c r="E6763" s="22">
        <f t="shared" ca="1" si="422"/>
        <v>9.4511161050749113E-4</v>
      </c>
      <c r="F6763" s="24">
        <f t="shared" ca="1" si="423"/>
        <v>100094.51116105074</v>
      </c>
    </row>
    <row r="6764" spans="3:6" ht="19" x14ac:dyDescent="0.25">
      <c r="C6764" s="19">
        <f t="shared" si="424"/>
        <v>6753</v>
      </c>
      <c r="D6764" s="18">
        <f t="shared" ca="1" si="421"/>
        <v>0.85310073620265936</v>
      </c>
      <c r="E6764" s="22">
        <f t="shared" ca="1" si="422"/>
        <v>6.9109159884347396E-3</v>
      </c>
      <c r="F6764" s="24">
        <f t="shared" ca="1" si="423"/>
        <v>100691.09159884346</v>
      </c>
    </row>
    <row r="6765" spans="3:6" ht="19" x14ac:dyDescent="0.25">
      <c r="C6765" s="19">
        <f t="shared" si="424"/>
        <v>6754</v>
      </c>
      <c r="D6765" s="18">
        <f t="shared" ca="1" si="421"/>
        <v>0.10368813606677263</v>
      </c>
      <c r="E6765" s="22">
        <f t="shared" ca="1" si="422"/>
        <v>-8.8581945365724269E-3</v>
      </c>
      <c r="F6765" s="24">
        <f t="shared" ca="1" si="423"/>
        <v>99114.180546342759</v>
      </c>
    </row>
    <row r="6766" spans="3:6" ht="19" x14ac:dyDescent="0.25">
      <c r="C6766" s="19">
        <f t="shared" si="424"/>
        <v>6755</v>
      </c>
      <c r="D6766" s="18">
        <f t="shared" ca="1" si="421"/>
        <v>0.71382949532778739</v>
      </c>
      <c r="E6766" s="22">
        <f t="shared" ca="1" si="422"/>
        <v>3.599512000812149E-3</v>
      </c>
      <c r="F6766" s="24">
        <f t="shared" ca="1" si="423"/>
        <v>100359.95120008121</v>
      </c>
    </row>
    <row r="6767" spans="3:6" ht="19" x14ac:dyDescent="0.25">
      <c r="C6767" s="19">
        <f t="shared" si="424"/>
        <v>6756</v>
      </c>
      <c r="D6767" s="18">
        <f t="shared" ca="1" si="421"/>
        <v>0.26543083664890477</v>
      </c>
      <c r="E6767" s="22">
        <f t="shared" ca="1" si="422"/>
        <v>-4.5305867961631871E-3</v>
      </c>
      <c r="F6767" s="24">
        <f t="shared" ca="1" si="423"/>
        <v>99546.941320383688</v>
      </c>
    </row>
    <row r="6768" spans="3:6" ht="19" x14ac:dyDescent="0.25">
      <c r="C6768" s="19">
        <f t="shared" si="424"/>
        <v>6757</v>
      </c>
      <c r="D6768" s="18">
        <f t="shared" ca="1" si="421"/>
        <v>2.7178661264333437E-2</v>
      </c>
      <c r="E6768" s="22">
        <f t="shared" ca="1" si="422"/>
        <v>-1.3384012276075297E-2</v>
      </c>
      <c r="F6768" s="24">
        <f t="shared" ca="1" si="423"/>
        <v>98661.598772392463</v>
      </c>
    </row>
    <row r="6769" spans="3:6" ht="19" x14ac:dyDescent="0.25">
      <c r="C6769" s="19">
        <f t="shared" si="424"/>
        <v>6758</v>
      </c>
      <c r="D6769" s="18">
        <f t="shared" ca="1" si="421"/>
        <v>3.5267585991845096E-2</v>
      </c>
      <c r="E6769" s="22">
        <f t="shared" ca="1" si="422"/>
        <v>-1.2595640280141004E-2</v>
      </c>
      <c r="F6769" s="24">
        <f t="shared" ca="1" si="423"/>
        <v>98740.435971985891</v>
      </c>
    </row>
    <row r="6770" spans="3:6" ht="19" x14ac:dyDescent="0.25">
      <c r="C6770" s="19">
        <f t="shared" si="424"/>
        <v>6759</v>
      </c>
      <c r="D6770" s="18">
        <f t="shared" ca="1" si="421"/>
        <v>0.49295945050072032</v>
      </c>
      <c r="E6770" s="22">
        <f t="shared" ca="1" si="422"/>
        <v>-3.7413542358197103E-4</v>
      </c>
      <c r="F6770" s="24">
        <f t="shared" ca="1" si="423"/>
        <v>99962.586457641795</v>
      </c>
    </row>
    <row r="6771" spans="3:6" ht="19" x14ac:dyDescent="0.25">
      <c r="C6771" s="19">
        <f t="shared" si="424"/>
        <v>6760</v>
      </c>
      <c r="D6771" s="18">
        <f t="shared" ca="1" si="421"/>
        <v>0.65472562082304253</v>
      </c>
      <c r="E6771" s="22">
        <f t="shared" ca="1" si="422"/>
        <v>2.4632438390252693E-3</v>
      </c>
      <c r="F6771" s="24">
        <f t="shared" ca="1" si="423"/>
        <v>100246.32438390252</v>
      </c>
    </row>
    <row r="6772" spans="3:6" ht="19" x14ac:dyDescent="0.25">
      <c r="C6772" s="19">
        <f t="shared" si="424"/>
        <v>6761</v>
      </c>
      <c r="D6772" s="18">
        <f t="shared" ca="1" si="421"/>
        <v>0.81999093619081831</v>
      </c>
      <c r="E6772" s="22">
        <f t="shared" ca="1" si="422"/>
        <v>5.9930484254346935E-3</v>
      </c>
      <c r="F6772" s="24">
        <f t="shared" ca="1" si="423"/>
        <v>100599.30484254347</v>
      </c>
    </row>
    <row r="6773" spans="3:6" ht="19" x14ac:dyDescent="0.25">
      <c r="C6773" s="19">
        <f t="shared" si="424"/>
        <v>6762</v>
      </c>
      <c r="D6773" s="18">
        <f t="shared" ca="1" si="421"/>
        <v>0.43742266361858895</v>
      </c>
      <c r="E6773" s="22">
        <f t="shared" ca="1" si="422"/>
        <v>-1.3286061098220319E-3</v>
      </c>
      <c r="F6773" s="24">
        <f t="shared" ca="1" si="423"/>
        <v>99867.139389017801</v>
      </c>
    </row>
    <row r="6774" spans="3:6" ht="19" x14ac:dyDescent="0.25">
      <c r="C6774" s="19">
        <f t="shared" si="424"/>
        <v>6763</v>
      </c>
      <c r="D6774" s="18">
        <f t="shared" ca="1" si="421"/>
        <v>0.56627122722769496</v>
      </c>
      <c r="E6774" s="22">
        <f t="shared" ca="1" si="422"/>
        <v>8.8525540150241871E-4</v>
      </c>
      <c r="F6774" s="24">
        <f t="shared" ca="1" si="423"/>
        <v>100088.52554015024</v>
      </c>
    </row>
    <row r="6775" spans="3:6" ht="19" x14ac:dyDescent="0.25">
      <c r="C6775" s="19">
        <f t="shared" si="424"/>
        <v>6764</v>
      </c>
      <c r="D6775" s="18">
        <f t="shared" ca="1" si="421"/>
        <v>0.42344688951205312</v>
      </c>
      <c r="E6775" s="22">
        <f t="shared" ca="1" si="422"/>
        <v>-1.5713989490700234E-3</v>
      </c>
      <c r="F6775" s="24">
        <f t="shared" ca="1" si="423"/>
        <v>99842.860105093001</v>
      </c>
    </row>
    <row r="6776" spans="3:6" ht="19" x14ac:dyDescent="0.25">
      <c r="C6776" s="19">
        <f t="shared" si="424"/>
        <v>6765</v>
      </c>
      <c r="D6776" s="18">
        <f t="shared" ca="1" si="421"/>
        <v>2.4816726366072128E-2</v>
      </c>
      <c r="E6776" s="22">
        <f t="shared" ca="1" si="422"/>
        <v>-1.3651066873584925E-2</v>
      </c>
      <c r="F6776" s="24">
        <f t="shared" ca="1" si="423"/>
        <v>98634.893312641507</v>
      </c>
    </row>
    <row r="6777" spans="3:6" ht="19" x14ac:dyDescent="0.25">
      <c r="C6777" s="19">
        <f t="shared" si="424"/>
        <v>6766</v>
      </c>
      <c r="D6777" s="18">
        <f t="shared" ca="1" si="421"/>
        <v>0.5277858494007005</v>
      </c>
      <c r="E6777" s="22">
        <f t="shared" ca="1" si="422"/>
        <v>2.2201913999349049E-4</v>
      </c>
      <c r="F6777" s="24">
        <f t="shared" ca="1" si="423"/>
        <v>100022.20191399935</v>
      </c>
    </row>
    <row r="6778" spans="3:6" ht="19" x14ac:dyDescent="0.25">
      <c r="C6778" s="19">
        <f t="shared" si="424"/>
        <v>6767</v>
      </c>
      <c r="D6778" s="18">
        <f t="shared" ca="1" si="421"/>
        <v>0.10282211764571192</v>
      </c>
      <c r="E6778" s="22">
        <f t="shared" ca="1" si="422"/>
        <v>-8.8910949345826235E-3</v>
      </c>
      <c r="F6778" s="24">
        <f t="shared" ca="1" si="423"/>
        <v>99110.890506541735</v>
      </c>
    </row>
    <row r="6779" spans="3:6" ht="19" x14ac:dyDescent="0.25">
      <c r="C6779" s="19">
        <f t="shared" si="424"/>
        <v>6768</v>
      </c>
      <c r="D6779" s="18">
        <f t="shared" ca="1" si="421"/>
        <v>0.72070949121622008</v>
      </c>
      <c r="E6779" s="22">
        <f t="shared" ca="1" si="422"/>
        <v>3.7383465312895011E-3</v>
      </c>
      <c r="F6779" s="24">
        <f t="shared" ca="1" si="423"/>
        <v>100373.83465312894</v>
      </c>
    </row>
    <row r="6780" spans="3:6" ht="19" x14ac:dyDescent="0.25">
      <c r="C6780" s="19">
        <f t="shared" si="424"/>
        <v>6769</v>
      </c>
      <c r="D6780" s="18">
        <f t="shared" ca="1" si="421"/>
        <v>0.21098866068946609</v>
      </c>
      <c r="E6780" s="22">
        <f t="shared" ca="1" si="422"/>
        <v>-5.7337879842819144E-3</v>
      </c>
      <c r="F6780" s="24">
        <f t="shared" ca="1" si="423"/>
        <v>99426.621201571805</v>
      </c>
    </row>
    <row r="6781" spans="3:6" ht="19" x14ac:dyDescent="0.25">
      <c r="C6781" s="19">
        <f t="shared" si="424"/>
        <v>6770</v>
      </c>
      <c r="D6781" s="18">
        <f t="shared" ca="1" si="421"/>
        <v>0.61646998715277845</v>
      </c>
      <c r="E6781" s="22">
        <f t="shared" ca="1" si="422"/>
        <v>1.7679035396560763E-3</v>
      </c>
      <c r="F6781" s="24">
        <f t="shared" ca="1" si="423"/>
        <v>100176.79035396561</v>
      </c>
    </row>
    <row r="6782" spans="3:6" ht="19" x14ac:dyDescent="0.25">
      <c r="C6782" s="19">
        <f t="shared" si="424"/>
        <v>6771</v>
      </c>
      <c r="D6782" s="18">
        <f t="shared" ca="1" si="421"/>
        <v>0.11288696048843505</v>
      </c>
      <c r="E6782" s="22">
        <f t="shared" ca="1" si="422"/>
        <v>-8.5204067068761404E-3</v>
      </c>
      <c r="F6782" s="24">
        <f t="shared" ca="1" si="423"/>
        <v>99147.959329312391</v>
      </c>
    </row>
    <row r="6783" spans="3:6" ht="19" x14ac:dyDescent="0.25">
      <c r="C6783" s="19">
        <f t="shared" si="424"/>
        <v>6772</v>
      </c>
      <c r="D6783" s="18">
        <f t="shared" ca="1" si="421"/>
        <v>0.94486254558381311</v>
      </c>
      <c r="E6783" s="22">
        <f t="shared" ca="1" si="422"/>
        <v>1.0644867563138717E-2</v>
      </c>
      <c r="F6783" s="24">
        <f t="shared" ca="1" si="423"/>
        <v>101064.48675631388</v>
      </c>
    </row>
    <row r="6784" spans="3:6" ht="19" x14ac:dyDescent="0.25">
      <c r="C6784" s="19">
        <f t="shared" si="424"/>
        <v>6773</v>
      </c>
      <c r="D6784" s="18">
        <f t="shared" ca="1" si="421"/>
        <v>0.70351217942703537</v>
      </c>
      <c r="E6784" s="22">
        <f t="shared" ca="1" si="422"/>
        <v>3.3942411527546359E-3</v>
      </c>
      <c r="F6784" s="24">
        <f t="shared" ca="1" si="423"/>
        <v>100339.42411527545</v>
      </c>
    </row>
    <row r="6785" spans="3:6" ht="19" x14ac:dyDescent="0.25">
      <c r="C6785" s="19">
        <f t="shared" si="424"/>
        <v>6774</v>
      </c>
      <c r="D6785" s="18">
        <f t="shared" ca="1" si="421"/>
        <v>0.84156201847370093</v>
      </c>
      <c r="E6785" s="22">
        <f t="shared" ca="1" si="422"/>
        <v>6.5770117604610602E-3</v>
      </c>
      <c r="F6785" s="24">
        <f t="shared" ca="1" si="423"/>
        <v>100657.70117604612</v>
      </c>
    </row>
    <row r="6786" spans="3:6" ht="19" x14ac:dyDescent="0.25">
      <c r="C6786" s="19">
        <f t="shared" si="424"/>
        <v>6775</v>
      </c>
      <c r="D6786" s="18">
        <f t="shared" ca="1" si="421"/>
        <v>0.5299867016291846</v>
      </c>
      <c r="E6786" s="22">
        <f t="shared" ca="1" si="422"/>
        <v>2.5976741562694301E-4</v>
      </c>
      <c r="F6786" s="24">
        <f t="shared" ca="1" si="423"/>
        <v>100025.97674156268</v>
      </c>
    </row>
    <row r="6787" spans="3:6" ht="19" x14ac:dyDescent="0.25">
      <c r="C6787" s="19">
        <f t="shared" si="424"/>
        <v>6776</v>
      </c>
      <c r="D6787" s="18">
        <f t="shared" ca="1" si="421"/>
        <v>0.69502981811211173</v>
      </c>
      <c r="E6787" s="22">
        <f t="shared" ca="1" si="422"/>
        <v>3.2279240508219318E-3</v>
      </c>
      <c r="F6787" s="24">
        <f t="shared" ca="1" si="423"/>
        <v>100322.79240508219</v>
      </c>
    </row>
    <row r="6788" spans="3:6" ht="19" x14ac:dyDescent="0.25">
      <c r="C6788" s="19">
        <f t="shared" si="424"/>
        <v>6777</v>
      </c>
      <c r="D6788" s="18">
        <f t="shared" ca="1" si="421"/>
        <v>0.21639224556273673</v>
      </c>
      <c r="E6788" s="22">
        <f t="shared" ca="1" si="422"/>
        <v>-5.6071252388140459E-3</v>
      </c>
      <c r="F6788" s="24">
        <f t="shared" ca="1" si="423"/>
        <v>99439.287476118596</v>
      </c>
    </row>
    <row r="6789" spans="3:6" ht="19" x14ac:dyDescent="0.25">
      <c r="C6789" s="19">
        <f t="shared" si="424"/>
        <v>6778</v>
      </c>
      <c r="D6789" s="18">
        <f t="shared" ca="1" si="421"/>
        <v>7.9829151571292556E-2</v>
      </c>
      <c r="E6789" s="22">
        <f t="shared" ca="1" si="422"/>
        <v>-9.850547177052478E-3</v>
      </c>
      <c r="F6789" s="24">
        <f t="shared" ca="1" si="423"/>
        <v>99014.94528229475</v>
      </c>
    </row>
    <row r="6790" spans="3:6" ht="19" x14ac:dyDescent="0.25">
      <c r="C6790" s="19">
        <f t="shared" si="424"/>
        <v>6779</v>
      </c>
      <c r="D6790" s="18">
        <f t="shared" ca="1" si="421"/>
        <v>0.29829859152800486</v>
      </c>
      <c r="E6790" s="22">
        <f t="shared" ca="1" si="422"/>
        <v>-3.8659354394423601E-3</v>
      </c>
      <c r="F6790" s="24">
        <f t="shared" ca="1" si="423"/>
        <v>99613.40645605576</v>
      </c>
    </row>
    <row r="6791" spans="3:6" ht="19" x14ac:dyDescent="0.25">
      <c r="C6791" s="19">
        <f t="shared" si="424"/>
        <v>6780</v>
      </c>
      <c r="D6791" s="18">
        <f t="shared" ca="1" si="421"/>
        <v>0.35282599875419651</v>
      </c>
      <c r="E6791" s="22">
        <f t="shared" ca="1" si="422"/>
        <v>-2.8313424481054917E-3</v>
      </c>
      <c r="F6791" s="24">
        <f t="shared" ca="1" si="423"/>
        <v>99716.865755189458</v>
      </c>
    </row>
    <row r="6792" spans="3:6" ht="19" x14ac:dyDescent="0.25">
      <c r="C6792" s="19">
        <f t="shared" si="424"/>
        <v>6781</v>
      </c>
      <c r="D6792" s="18">
        <f t="shared" ca="1" si="421"/>
        <v>0.3224287935137401</v>
      </c>
      <c r="E6792" s="22">
        <f t="shared" ca="1" si="422"/>
        <v>-3.399254575827476E-3</v>
      </c>
      <c r="F6792" s="24">
        <f t="shared" ca="1" si="423"/>
        <v>99660.074542417249</v>
      </c>
    </row>
    <row r="6793" spans="3:6" ht="19" x14ac:dyDescent="0.25">
      <c r="C6793" s="19">
        <f t="shared" si="424"/>
        <v>6782</v>
      </c>
      <c r="D6793" s="18">
        <f t="shared" ca="1" si="421"/>
        <v>0.817642696726118</v>
      </c>
      <c r="E6793" s="22">
        <f t="shared" ca="1" si="422"/>
        <v>5.9322246770700292E-3</v>
      </c>
      <c r="F6793" s="24">
        <f t="shared" ca="1" si="423"/>
        <v>100593.222467707</v>
      </c>
    </row>
    <row r="6794" spans="3:6" ht="19" x14ac:dyDescent="0.25">
      <c r="C6794" s="19">
        <f t="shared" si="424"/>
        <v>6783</v>
      </c>
      <c r="D6794" s="18">
        <f t="shared" ca="1" si="421"/>
        <v>0.60843324481624661</v>
      </c>
      <c r="E6794" s="22">
        <f t="shared" ca="1" si="422"/>
        <v>1.6246910572361131E-3</v>
      </c>
      <c r="F6794" s="24">
        <f t="shared" ca="1" si="423"/>
        <v>100162.46910572362</v>
      </c>
    </row>
    <row r="6795" spans="3:6" ht="19" x14ac:dyDescent="0.25">
      <c r="C6795" s="19">
        <f t="shared" si="424"/>
        <v>6784</v>
      </c>
      <c r="D6795" s="18">
        <f t="shared" ca="1" si="421"/>
        <v>0.68543762989974411</v>
      </c>
      <c r="E6795" s="22">
        <f t="shared" ca="1" si="422"/>
        <v>3.0422996140495001E-3</v>
      </c>
      <c r="F6795" s="24">
        <f t="shared" ca="1" si="423"/>
        <v>100304.22996140496</v>
      </c>
    </row>
    <row r="6796" spans="3:6" ht="19" x14ac:dyDescent="0.25">
      <c r="C6796" s="19">
        <f t="shared" si="424"/>
        <v>6785</v>
      </c>
      <c r="D6796" s="18">
        <f t="shared" ca="1" si="421"/>
        <v>0.93042710494393288</v>
      </c>
      <c r="E6796" s="22">
        <f t="shared" ca="1" si="422"/>
        <v>9.8397102124398138E-3</v>
      </c>
      <c r="F6796" s="24">
        <f t="shared" ca="1" si="423"/>
        <v>100983.971021244</v>
      </c>
    </row>
    <row r="6797" spans="3:6" ht="19" x14ac:dyDescent="0.25">
      <c r="C6797" s="19">
        <f t="shared" si="424"/>
        <v>6786</v>
      </c>
      <c r="D6797" s="18">
        <f t="shared" ref="D6797:D6860" ca="1" si="425">RAND()</f>
        <v>0.76692126154009999</v>
      </c>
      <c r="E6797" s="22">
        <f t="shared" ref="E6797:E6860" ca="1" si="426">_xlfn.NORM.INV(D6797,$D$5,$D$6)</f>
        <v>4.7196843685310573E-3</v>
      </c>
      <c r="F6797" s="24">
        <f t="shared" ca="1" si="423"/>
        <v>100471.96843685312</v>
      </c>
    </row>
    <row r="6798" spans="3:6" ht="19" x14ac:dyDescent="0.25">
      <c r="C6798" s="19">
        <f t="shared" si="424"/>
        <v>6787</v>
      </c>
      <c r="D6798" s="18">
        <f t="shared" ca="1" si="425"/>
        <v>0.97382436258022687</v>
      </c>
      <c r="E6798" s="22">
        <f t="shared" ca="1" si="426"/>
        <v>1.2987572768772991E-2</v>
      </c>
      <c r="F6798" s="24">
        <f t="shared" ref="F6798:F6861" ca="1" si="427">$D$4*(1+E6798)</f>
        <v>101298.7572768773</v>
      </c>
    </row>
    <row r="6799" spans="3:6" ht="19" x14ac:dyDescent="0.25">
      <c r="C6799" s="19">
        <f t="shared" si="424"/>
        <v>6788</v>
      </c>
      <c r="D6799" s="18">
        <f t="shared" ca="1" si="425"/>
        <v>0.81852122161905694</v>
      </c>
      <c r="E6799" s="22">
        <f t="shared" ca="1" si="426"/>
        <v>5.954922351452019E-3</v>
      </c>
      <c r="F6799" s="24">
        <f t="shared" ca="1" si="427"/>
        <v>100595.49223514521</v>
      </c>
    </row>
    <row r="6800" spans="3:6" ht="19" x14ac:dyDescent="0.25">
      <c r="C6800" s="19">
        <f t="shared" si="424"/>
        <v>6789</v>
      </c>
      <c r="D6800" s="18">
        <f t="shared" ca="1" si="425"/>
        <v>0.99330936567767225</v>
      </c>
      <c r="E6800" s="22">
        <f t="shared" ca="1" si="426"/>
        <v>1.6626595349892356E-2</v>
      </c>
      <c r="F6800" s="24">
        <f t="shared" ca="1" si="427"/>
        <v>101662.65953498923</v>
      </c>
    </row>
    <row r="6801" spans="3:6" ht="19" x14ac:dyDescent="0.25">
      <c r="C6801" s="19">
        <f t="shared" si="424"/>
        <v>6790</v>
      </c>
      <c r="D6801" s="18">
        <f t="shared" ca="1" si="425"/>
        <v>0.20371290133772491</v>
      </c>
      <c r="E6801" s="22">
        <f t="shared" ca="1" si="426"/>
        <v>-5.9073820464113549E-3</v>
      </c>
      <c r="F6801" s="24">
        <f t="shared" ca="1" si="427"/>
        <v>99409.261795358863</v>
      </c>
    </row>
    <row r="6802" spans="3:6" ht="19" x14ac:dyDescent="0.25">
      <c r="C6802" s="19">
        <f t="shared" ref="C6802:C6865" si="428">C6801+1</f>
        <v>6791</v>
      </c>
      <c r="D6802" s="18">
        <f t="shared" ca="1" si="425"/>
        <v>0.63501091798036369</v>
      </c>
      <c r="E6802" s="22">
        <f t="shared" ca="1" si="426"/>
        <v>2.1018426665986066E-3</v>
      </c>
      <c r="F6802" s="24">
        <f t="shared" ca="1" si="427"/>
        <v>100210.18426665987</v>
      </c>
    </row>
    <row r="6803" spans="3:6" ht="19" x14ac:dyDescent="0.25">
      <c r="C6803" s="19">
        <f t="shared" si="428"/>
        <v>6792</v>
      </c>
      <c r="D6803" s="18">
        <f t="shared" ca="1" si="425"/>
        <v>0.43134863348303398</v>
      </c>
      <c r="E6803" s="22">
        <f t="shared" ca="1" si="426"/>
        <v>-1.4339414921692279E-3</v>
      </c>
      <c r="F6803" s="24">
        <f t="shared" ca="1" si="427"/>
        <v>99856.605850783075</v>
      </c>
    </row>
    <row r="6804" spans="3:6" ht="19" x14ac:dyDescent="0.25">
      <c r="C6804" s="19">
        <f t="shared" si="428"/>
        <v>6793</v>
      </c>
      <c r="D6804" s="18">
        <f t="shared" ca="1" si="425"/>
        <v>0.21704680883117855</v>
      </c>
      <c r="E6804" s="22">
        <f t="shared" ca="1" si="426"/>
        <v>-5.5919072740795378E-3</v>
      </c>
      <c r="F6804" s="24">
        <f t="shared" ca="1" si="427"/>
        <v>99440.809272592043</v>
      </c>
    </row>
    <row r="6805" spans="3:6" ht="19" x14ac:dyDescent="0.25">
      <c r="C6805" s="19">
        <f t="shared" si="428"/>
        <v>6794</v>
      </c>
      <c r="D6805" s="18">
        <f t="shared" ca="1" si="425"/>
        <v>0.91457079011592024</v>
      </c>
      <c r="E6805" s="22">
        <f t="shared" ca="1" si="426"/>
        <v>9.0922235035905772E-3</v>
      </c>
      <c r="F6805" s="24">
        <f t="shared" ca="1" si="427"/>
        <v>100909.22235035906</v>
      </c>
    </row>
    <row r="6806" spans="3:6" ht="19" x14ac:dyDescent="0.25">
      <c r="C6806" s="19">
        <f t="shared" si="428"/>
        <v>6795</v>
      </c>
      <c r="D6806" s="18">
        <f t="shared" ca="1" si="425"/>
        <v>0.95466234035097064</v>
      </c>
      <c r="E6806" s="22">
        <f t="shared" ca="1" si="426"/>
        <v>1.1292433179721619E-2</v>
      </c>
      <c r="F6806" s="24">
        <f t="shared" ca="1" si="427"/>
        <v>101129.24331797217</v>
      </c>
    </row>
    <row r="6807" spans="3:6" ht="19" x14ac:dyDescent="0.25">
      <c r="C6807" s="19">
        <f t="shared" si="428"/>
        <v>6796</v>
      </c>
      <c r="D6807" s="18">
        <f t="shared" ca="1" si="425"/>
        <v>1.9668286269558743E-2</v>
      </c>
      <c r="E6807" s="22">
        <f t="shared" ca="1" si="426"/>
        <v>-1.4316729620045408E-2</v>
      </c>
      <c r="F6807" s="24">
        <f t="shared" ca="1" si="427"/>
        <v>98568.327037995463</v>
      </c>
    </row>
    <row r="6808" spans="3:6" ht="19" x14ac:dyDescent="0.25">
      <c r="C6808" s="19">
        <f t="shared" si="428"/>
        <v>6797</v>
      </c>
      <c r="D6808" s="18">
        <f t="shared" ca="1" si="425"/>
        <v>0.7344133926834695</v>
      </c>
      <c r="E6808" s="22">
        <f t="shared" ca="1" si="426"/>
        <v>4.0199666074488003E-3</v>
      </c>
      <c r="F6808" s="24">
        <f t="shared" ca="1" si="427"/>
        <v>100401.99666074487</v>
      </c>
    </row>
    <row r="6809" spans="3:6" ht="19" x14ac:dyDescent="0.25">
      <c r="C6809" s="19">
        <f t="shared" si="428"/>
        <v>6798</v>
      </c>
      <c r="D6809" s="18">
        <f t="shared" ca="1" si="425"/>
        <v>0.24008808703356199</v>
      </c>
      <c r="E6809" s="22">
        <f t="shared" ca="1" si="426"/>
        <v>-5.0719665342418485E-3</v>
      </c>
      <c r="F6809" s="24">
        <f t="shared" ca="1" si="427"/>
        <v>99492.80334657582</v>
      </c>
    </row>
    <row r="6810" spans="3:6" ht="19" x14ac:dyDescent="0.25">
      <c r="C6810" s="19">
        <f t="shared" si="428"/>
        <v>6799</v>
      </c>
      <c r="D6810" s="18">
        <f t="shared" ca="1" si="425"/>
        <v>0.52161794610575174</v>
      </c>
      <c r="E6810" s="22">
        <f t="shared" ca="1" si="426"/>
        <v>1.1630313594666435E-4</v>
      </c>
      <c r="F6810" s="24">
        <f t="shared" ca="1" si="427"/>
        <v>100011.63031359465</v>
      </c>
    </row>
    <row r="6811" spans="3:6" ht="19" x14ac:dyDescent="0.25">
      <c r="C6811" s="19">
        <f t="shared" si="428"/>
        <v>6800</v>
      </c>
      <c r="D6811" s="18">
        <f t="shared" ca="1" si="425"/>
        <v>0.51324990940728155</v>
      </c>
      <c r="E6811" s="22">
        <f t="shared" ca="1" si="426"/>
        <v>-2.6985504000212726E-5</v>
      </c>
      <c r="F6811" s="24">
        <f t="shared" ca="1" si="427"/>
        <v>99997.301449599967</v>
      </c>
    </row>
    <row r="6812" spans="3:6" ht="19" x14ac:dyDescent="0.25">
      <c r="C6812" s="19">
        <f t="shared" si="428"/>
        <v>6801</v>
      </c>
      <c r="D6812" s="18">
        <f t="shared" ca="1" si="425"/>
        <v>0.99397994872334816</v>
      </c>
      <c r="E6812" s="22">
        <f t="shared" ca="1" si="426"/>
        <v>1.6882579484808393E-2</v>
      </c>
      <c r="F6812" s="24">
        <f t="shared" ca="1" si="427"/>
        <v>101688.25794848084</v>
      </c>
    </row>
    <row r="6813" spans="3:6" ht="19" x14ac:dyDescent="0.25">
      <c r="C6813" s="19">
        <f t="shared" si="428"/>
        <v>6802</v>
      </c>
      <c r="D6813" s="18">
        <f t="shared" ca="1" si="425"/>
        <v>0.12438805913482753</v>
      </c>
      <c r="E6813" s="22">
        <f t="shared" ca="1" si="426"/>
        <v>-8.124650858143798E-3</v>
      </c>
      <c r="F6813" s="24">
        <f t="shared" ca="1" si="427"/>
        <v>99187.534914185613</v>
      </c>
    </row>
    <row r="6814" spans="3:6" ht="19" x14ac:dyDescent="0.25">
      <c r="C6814" s="19">
        <f t="shared" si="428"/>
        <v>6803</v>
      </c>
      <c r="D6814" s="18">
        <f t="shared" ca="1" si="425"/>
        <v>0.2958965200020458</v>
      </c>
      <c r="E6814" s="22">
        <f t="shared" ca="1" si="426"/>
        <v>-3.913292819183645E-3</v>
      </c>
      <c r="F6814" s="24">
        <f t="shared" ca="1" si="427"/>
        <v>99608.670718081645</v>
      </c>
    </row>
    <row r="6815" spans="3:6" ht="19" x14ac:dyDescent="0.25">
      <c r="C6815" s="19">
        <f t="shared" si="428"/>
        <v>6804</v>
      </c>
      <c r="D6815" s="18">
        <f t="shared" ca="1" si="425"/>
        <v>0.19586838631867309</v>
      </c>
      <c r="E6815" s="22">
        <f t="shared" ca="1" si="426"/>
        <v>-6.0987417012485813E-3</v>
      </c>
      <c r="F6815" s="24">
        <f t="shared" ca="1" si="427"/>
        <v>99390.125829875149</v>
      </c>
    </row>
    <row r="6816" spans="3:6" ht="19" x14ac:dyDescent="0.25">
      <c r="C6816" s="19">
        <f t="shared" si="428"/>
        <v>6805</v>
      </c>
      <c r="D6816" s="18">
        <f t="shared" ca="1" si="425"/>
        <v>0.60280799123937157</v>
      </c>
      <c r="E6816" s="22">
        <f t="shared" ca="1" si="426"/>
        <v>1.5249442179689648E-3</v>
      </c>
      <c r="F6816" s="24">
        <f t="shared" ca="1" si="427"/>
        <v>100152.4944217969</v>
      </c>
    </row>
    <row r="6817" spans="3:6" ht="19" x14ac:dyDescent="0.25">
      <c r="C6817" s="19">
        <f t="shared" si="428"/>
        <v>6806</v>
      </c>
      <c r="D6817" s="18">
        <f t="shared" ca="1" si="425"/>
        <v>0.33594424247946886</v>
      </c>
      <c r="E6817" s="22">
        <f t="shared" ca="1" si="426"/>
        <v>-3.1442873203287023E-3</v>
      </c>
      <c r="F6817" s="24">
        <f t="shared" ca="1" si="427"/>
        <v>99685.571267967127</v>
      </c>
    </row>
    <row r="6818" spans="3:6" ht="19" x14ac:dyDescent="0.25">
      <c r="C6818" s="19">
        <f t="shared" si="428"/>
        <v>6807</v>
      </c>
      <c r="D6818" s="18">
        <f t="shared" ca="1" si="425"/>
        <v>0.15565294251450779</v>
      </c>
      <c r="E6818" s="22">
        <f t="shared" ca="1" si="426"/>
        <v>-7.1634682706565554E-3</v>
      </c>
      <c r="F6818" s="24">
        <f t="shared" ca="1" si="427"/>
        <v>99283.653172934355</v>
      </c>
    </row>
    <row r="6819" spans="3:6" ht="19" x14ac:dyDescent="0.25">
      <c r="C6819" s="19">
        <f t="shared" si="428"/>
        <v>6808</v>
      </c>
      <c r="D6819" s="18">
        <f t="shared" ca="1" si="425"/>
        <v>0.92620174767255348</v>
      </c>
      <c r="E6819" s="22">
        <f t="shared" ca="1" si="426"/>
        <v>9.6287897459026665E-3</v>
      </c>
      <c r="F6819" s="24">
        <f t="shared" ca="1" si="427"/>
        <v>100962.87897459026</v>
      </c>
    </row>
    <row r="6820" spans="3:6" ht="19" x14ac:dyDescent="0.25">
      <c r="C6820" s="19">
        <f t="shared" si="428"/>
        <v>6809</v>
      </c>
      <c r="D6820" s="18">
        <f t="shared" ca="1" si="425"/>
        <v>0.1196654056316272</v>
      </c>
      <c r="E6820" s="22">
        <f t="shared" ca="1" si="426"/>
        <v>-8.2838946379034835E-3</v>
      </c>
      <c r="F6820" s="24">
        <f t="shared" ca="1" si="427"/>
        <v>99171.610536209657</v>
      </c>
    </row>
    <row r="6821" spans="3:6" ht="19" x14ac:dyDescent="0.25">
      <c r="C6821" s="19">
        <f t="shared" si="428"/>
        <v>6810</v>
      </c>
      <c r="D6821" s="18">
        <f t="shared" ca="1" si="425"/>
        <v>0.8692675523299187</v>
      </c>
      <c r="E6821" s="22">
        <f t="shared" ca="1" si="426"/>
        <v>7.4098628447780033E-3</v>
      </c>
      <c r="F6821" s="24">
        <f t="shared" ca="1" si="427"/>
        <v>100740.98628447781</v>
      </c>
    </row>
    <row r="6822" spans="3:6" ht="19" x14ac:dyDescent="0.25">
      <c r="C6822" s="19">
        <f t="shared" si="428"/>
        <v>6811</v>
      </c>
      <c r="D6822" s="18">
        <f t="shared" ca="1" si="425"/>
        <v>9.2388774741922752E-3</v>
      </c>
      <c r="E6822" s="22">
        <f t="shared" ca="1" si="426"/>
        <v>-1.6331711847371304E-2</v>
      </c>
      <c r="F6822" s="24">
        <f t="shared" ca="1" si="427"/>
        <v>98366.828815262881</v>
      </c>
    </row>
    <row r="6823" spans="3:6" ht="19" x14ac:dyDescent="0.25">
      <c r="C6823" s="19">
        <f t="shared" si="428"/>
        <v>6812</v>
      </c>
      <c r="D6823" s="18">
        <f t="shared" ca="1" si="425"/>
        <v>0.13617379345610259</v>
      </c>
      <c r="E6823" s="22">
        <f t="shared" ca="1" si="426"/>
        <v>-7.7448305944817766E-3</v>
      </c>
      <c r="F6823" s="24">
        <f t="shared" ca="1" si="427"/>
        <v>99225.516940551825</v>
      </c>
    </row>
    <row r="6824" spans="3:6" ht="19" x14ac:dyDescent="0.25">
      <c r="C6824" s="19">
        <f t="shared" si="428"/>
        <v>6813</v>
      </c>
      <c r="D6824" s="18">
        <f t="shared" ca="1" si="425"/>
        <v>0.88356996788313213</v>
      </c>
      <c r="E6824" s="22">
        <f t="shared" ca="1" si="426"/>
        <v>7.8881852396307153E-3</v>
      </c>
      <c r="F6824" s="24">
        <f t="shared" ca="1" si="427"/>
        <v>100788.81852396307</v>
      </c>
    </row>
    <row r="6825" spans="3:6" ht="19" x14ac:dyDescent="0.25">
      <c r="C6825" s="19">
        <f t="shared" si="428"/>
        <v>6814</v>
      </c>
      <c r="D6825" s="18">
        <f t="shared" ca="1" si="425"/>
        <v>0.55904333084689406</v>
      </c>
      <c r="E6825" s="22">
        <f t="shared" ca="1" si="426"/>
        <v>7.6006111655643836E-4</v>
      </c>
      <c r="F6825" s="24">
        <f t="shared" ca="1" si="427"/>
        <v>100076.00611165563</v>
      </c>
    </row>
    <row r="6826" spans="3:6" ht="19" x14ac:dyDescent="0.25">
      <c r="C6826" s="19">
        <f t="shared" si="428"/>
        <v>6815</v>
      </c>
      <c r="D6826" s="18">
        <f t="shared" ca="1" si="425"/>
        <v>0.15362438651831845</v>
      </c>
      <c r="E6826" s="22">
        <f t="shared" ca="1" si="426"/>
        <v>-7.221656381232784E-3</v>
      </c>
      <c r="F6826" s="24">
        <f t="shared" ca="1" si="427"/>
        <v>99277.834361876725</v>
      </c>
    </row>
    <row r="6827" spans="3:6" ht="19" x14ac:dyDescent="0.25">
      <c r="C6827" s="19">
        <f t="shared" si="428"/>
        <v>6816</v>
      </c>
      <c r="D6827" s="18">
        <f t="shared" ca="1" si="425"/>
        <v>0.75915923639653449</v>
      </c>
      <c r="E6827" s="22">
        <f t="shared" ca="1" si="426"/>
        <v>4.5480827165458445E-3</v>
      </c>
      <c r="F6827" s="24">
        <f t="shared" ca="1" si="427"/>
        <v>100454.80827165458</v>
      </c>
    </row>
    <row r="6828" spans="3:6" ht="19" x14ac:dyDescent="0.25">
      <c r="C6828" s="19">
        <f t="shared" si="428"/>
        <v>6817</v>
      </c>
      <c r="D6828" s="18">
        <f t="shared" ca="1" si="425"/>
        <v>0.56371954347519371</v>
      </c>
      <c r="E6828" s="22">
        <f t="shared" ca="1" si="426"/>
        <v>8.4101611324405865E-4</v>
      </c>
      <c r="F6828" s="24">
        <f t="shared" ca="1" si="427"/>
        <v>100084.10161132441</v>
      </c>
    </row>
    <row r="6829" spans="3:6" ht="19" x14ac:dyDescent="0.25">
      <c r="C6829" s="19">
        <f t="shared" si="428"/>
        <v>6818</v>
      </c>
      <c r="D6829" s="18">
        <f t="shared" ca="1" si="425"/>
        <v>0.88867947327173524</v>
      </c>
      <c r="E6829" s="22">
        <f t="shared" ca="1" si="426"/>
        <v>8.0691156249172915E-3</v>
      </c>
      <c r="F6829" s="24">
        <f t="shared" ca="1" si="427"/>
        <v>100806.91156249173</v>
      </c>
    </row>
    <row r="6830" spans="3:6" ht="19" x14ac:dyDescent="0.25">
      <c r="C6830" s="19">
        <f t="shared" si="428"/>
        <v>6819</v>
      </c>
      <c r="D6830" s="18">
        <f t="shared" ca="1" si="425"/>
        <v>0.26791435919229523</v>
      </c>
      <c r="E6830" s="22">
        <f t="shared" ca="1" si="426"/>
        <v>-4.4790056097959666E-3</v>
      </c>
      <c r="F6830" s="24">
        <f t="shared" ca="1" si="427"/>
        <v>99552.0994390204</v>
      </c>
    </row>
    <row r="6831" spans="3:6" ht="19" x14ac:dyDescent="0.25">
      <c r="C6831" s="19">
        <f t="shared" si="428"/>
        <v>6820</v>
      </c>
      <c r="D6831" s="18">
        <f t="shared" ca="1" si="425"/>
        <v>0.91057794011590165</v>
      </c>
      <c r="E6831" s="22">
        <f t="shared" ca="1" si="426"/>
        <v>8.9207340701767755E-3</v>
      </c>
      <c r="F6831" s="24">
        <f t="shared" ca="1" si="427"/>
        <v>100892.07340701767</v>
      </c>
    </row>
    <row r="6832" spans="3:6" ht="19" x14ac:dyDescent="0.25">
      <c r="C6832" s="19">
        <f t="shared" si="428"/>
        <v>6821</v>
      </c>
      <c r="D6832" s="18">
        <f t="shared" ca="1" si="425"/>
        <v>0.52728480746245254</v>
      </c>
      <c r="E6832" s="22">
        <f t="shared" ca="1" si="426"/>
        <v>2.1342751252730432E-4</v>
      </c>
      <c r="F6832" s="24">
        <f t="shared" ca="1" si="427"/>
        <v>100021.34275125274</v>
      </c>
    </row>
    <row r="6833" spans="3:6" ht="19" x14ac:dyDescent="0.25">
      <c r="C6833" s="19">
        <f t="shared" si="428"/>
        <v>6822</v>
      </c>
      <c r="D6833" s="18">
        <f t="shared" ca="1" si="425"/>
        <v>0.78015590920191824</v>
      </c>
      <c r="E6833" s="22">
        <f t="shared" ca="1" si="426"/>
        <v>5.0197919280613491E-3</v>
      </c>
      <c r="F6833" s="24">
        <f t="shared" ca="1" si="427"/>
        <v>100501.97919280615</v>
      </c>
    </row>
    <row r="6834" spans="3:6" ht="19" x14ac:dyDescent="0.25">
      <c r="C6834" s="19">
        <f t="shared" si="428"/>
        <v>6823</v>
      </c>
      <c r="D6834" s="18">
        <f t="shared" ca="1" si="425"/>
        <v>1.255437439544882E-2</v>
      </c>
      <c r="E6834" s="22">
        <f t="shared" ca="1" si="426"/>
        <v>-1.5538852178684814E-2</v>
      </c>
      <c r="F6834" s="24">
        <f t="shared" ca="1" si="427"/>
        <v>98446.114782131524</v>
      </c>
    </row>
    <row r="6835" spans="3:6" ht="19" x14ac:dyDescent="0.25">
      <c r="C6835" s="19">
        <f t="shared" si="428"/>
        <v>6824</v>
      </c>
      <c r="D6835" s="18">
        <f t="shared" ca="1" si="425"/>
        <v>0.20792847135088355</v>
      </c>
      <c r="E6835" s="22">
        <f t="shared" ca="1" si="426"/>
        <v>-5.8063637486860014E-3</v>
      </c>
      <c r="F6835" s="24">
        <f t="shared" ca="1" si="427"/>
        <v>99419.363625131402</v>
      </c>
    </row>
    <row r="6836" spans="3:6" ht="19" x14ac:dyDescent="0.25">
      <c r="C6836" s="19">
        <f t="shared" si="428"/>
        <v>6825</v>
      </c>
      <c r="D6836" s="18">
        <f t="shared" ca="1" si="425"/>
        <v>0.31179940347127011</v>
      </c>
      <c r="E6836" s="22">
        <f t="shared" ca="1" si="426"/>
        <v>-3.602889706155079E-3</v>
      </c>
      <c r="F6836" s="24">
        <f t="shared" ca="1" si="427"/>
        <v>99639.711029384489</v>
      </c>
    </row>
    <row r="6837" spans="3:6" ht="19" x14ac:dyDescent="0.25">
      <c r="C6837" s="19">
        <f t="shared" si="428"/>
        <v>6826</v>
      </c>
      <c r="D6837" s="18">
        <f t="shared" ca="1" si="425"/>
        <v>6.151330392714649E-2</v>
      </c>
      <c r="E6837" s="22">
        <f t="shared" ca="1" si="426"/>
        <v>-1.0778495443578409E-2</v>
      </c>
      <c r="F6837" s="24">
        <f t="shared" ca="1" si="427"/>
        <v>98922.150455642157</v>
      </c>
    </row>
    <row r="6838" spans="3:6" ht="19" x14ac:dyDescent="0.25">
      <c r="C6838" s="19">
        <f t="shared" si="428"/>
        <v>6827</v>
      </c>
      <c r="D6838" s="18">
        <f t="shared" ca="1" si="425"/>
        <v>0.7275834402247463</v>
      </c>
      <c r="E6838" s="22">
        <f t="shared" ca="1" si="426"/>
        <v>3.8787290092582175E-3</v>
      </c>
      <c r="F6838" s="24">
        <f t="shared" ca="1" si="427"/>
        <v>100387.87290092581</v>
      </c>
    </row>
    <row r="6839" spans="3:6" ht="19" x14ac:dyDescent="0.25">
      <c r="C6839" s="19">
        <f t="shared" si="428"/>
        <v>6828</v>
      </c>
      <c r="D6839" s="18">
        <f t="shared" ca="1" si="425"/>
        <v>0.80005927613400918</v>
      </c>
      <c r="E6839" s="22">
        <f t="shared" ca="1" si="426"/>
        <v>5.4914591563333462E-3</v>
      </c>
      <c r="F6839" s="24">
        <f t="shared" ca="1" si="427"/>
        <v>100549.14591563333</v>
      </c>
    </row>
    <row r="6840" spans="3:6" ht="19" x14ac:dyDescent="0.25">
      <c r="C6840" s="19">
        <f t="shared" si="428"/>
        <v>6829</v>
      </c>
      <c r="D6840" s="18">
        <f t="shared" ca="1" si="425"/>
        <v>0.41679481461135492</v>
      </c>
      <c r="E6840" s="22">
        <f t="shared" ca="1" si="426"/>
        <v>-1.6875309917333068E-3</v>
      </c>
      <c r="F6840" s="24">
        <f t="shared" ca="1" si="427"/>
        <v>99831.246900826663</v>
      </c>
    </row>
    <row r="6841" spans="3:6" ht="19" x14ac:dyDescent="0.25">
      <c r="C6841" s="19">
        <f t="shared" si="428"/>
        <v>6830</v>
      </c>
      <c r="D6841" s="18">
        <f t="shared" ca="1" si="425"/>
        <v>0.54193937518400292</v>
      </c>
      <c r="E6841" s="22">
        <f t="shared" ca="1" si="426"/>
        <v>4.6508035656020306E-4</v>
      </c>
      <c r="F6841" s="24">
        <f t="shared" ca="1" si="427"/>
        <v>100046.50803565602</v>
      </c>
    </row>
    <row r="6842" spans="3:6" ht="19" x14ac:dyDescent="0.25">
      <c r="C6842" s="19">
        <f t="shared" si="428"/>
        <v>6831</v>
      </c>
      <c r="D6842" s="18">
        <f t="shared" ca="1" si="425"/>
        <v>0.37502027896852108</v>
      </c>
      <c r="E6842" s="22">
        <f t="shared" ca="1" si="426"/>
        <v>-2.4279005346786622E-3</v>
      </c>
      <c r="F6842" s="24">
        <f t="shared" ca="1" si="427"/>
        <v>99757.209946532137</v>
      </c>
    </row>
    <row r="6843" spans="3:6" ht="19" x14ac:dyDescent="0.25">
      <c r="C6843" s="19">
        <f t="shared" si="428"/>
        <v>6832</v>
      </c>
      <c r="D6843" s="18">
        <f t="shared" ca="1" si="425"/>
        <v>0.42936455966372711</v>
      </c>
      <c r="E6843" s="22">
        <f t="shared" ca="1" si="426"/>
        <v>-1.4684089429713044E-3</v>
      </c>
      <c r="F6843" s="24">
        <f t="shared" ca="1" si="427"/>
        <v>99853.159105702871</v>
      </c>
    </row>
    <row r="6844" spans="3:6" ht="19" x14ac:dyDescent="0.25">
      <c r="C6844" s="19">
        <f t="shared" si="428"/>
        <v>6833</v>
      </c>
      <c r="D6844" s="18">
        <f t="shared" ca="1" si="425"/>
        <v>0.50053448726466576</v>
      </c>
      <c r="E6844" s="22">
        <f t="shared" ca="1" si="426"/>
        <v>-2.4454559048698335E-4</v>
      </c>
      <c r="F6844" s="24">
        <f t="shared" ca="1" si="427"/>
        <v>99975.545440951289</v>
      </c>
    </row>
    <row r="6845" spans="3:6" ht="19" x14ac:dyDescent="0.25">
      <c r="C6845" s="19">
        <f t="shared" si="428"/>
        <v>6834</v>
      </c>
      <c r="D6845" s="18">
        <f t="shared" ca="1" si="425"/>
        <v>3.3974011624503642E-2</v>
      </c>
      <c r="E6845" s="22">
        <f t="shared" ca="1" si="426"/>
        <v>-1.2710926910790026E-2</v>
      </c>
      <c r="F6845" s="24">
        <f t="shared" ca="1" si="427"/>
        <v>98728.907308921</v>
      </c>
    </row>
    <row r="6846" spans="3:6" ht="19" x14ac:dyDescent="0.25">
      <c r="C6846" s="19">
        <f t="shared" si="428"/>
        <v>6835</v>
      </c>
      <c r="D6846" s="18">
        <f t="shared" ca="1" si="425"/>
        <v>0.67633728692032191</v>
      </c>
      <c r="E6846" s="22">
        <f t="shared" ca="1" si="426"/>
        <v>2.868421516809942E-3</v>
      </c>
      <c r="F6846" s="24">
        <f t="shared" ca="1" si="427"/>
        <v>100286.842151681</v>
      </c>
    </row>
    <row r="6847" spans="3:6" ht="19" x14ac:dyDescent="0.25">
      <c r="C6847" s="19">
        <f t="shared" si="428"/>
        <v>6836</v>
      </c>
      <c r="D6847" s="18">
        <f t="shared" ca="1" si="425"/>
        <v>0.16617230796973637</v>
      </c>
      <c r="E6847" s="22">
        <f t="shared" ca="1" si="426"/>
        <v>-6.8694411433519956E-3</v>
      </c>
      <c r="F6847" s="24">
        <f t="shared" ca="1" si="427"/>
        <v>99313.055885664799</v>
      </c>
    </row>
    <row r="6848" spans="3:6" ht="19" x14ac:dyDescent="0.25">
      <c r="C6848" s="19">
        <f t="shared" si="428"/>
        <v>6837</v>
      </c>
      <c r="D6848" s="18">
        <f t="shared" ca="1" si="425"/>
        <v>0.43162734321257046</v>
      </c>
      <c r="E6848" s="22">
        <f t="shared" ca="1" si="426"/>
        <v>-1.4291021606232088E-3</v>
      </c>
      <c r="F6848" s="24">
        <f t="shared" ca="1" si="427"/>
        <v>99857.089783937685</v>
      </c>
    </row>
    <row r="6849" spans="3:6" ht="19" x14ac:dyDescent="0.25">
      <c r="C6849" s="19">
        <f t="shared" si="428"/>
        <v>6838</v>
      </c>
      <c r="D6849" s="18">
        <f t="shared" ca="1" si="425"/>
        <v>0.6605784352370726</v>
      </c>
      <c r="E6849" s="22">
        <f t="shared" ca="1" si="426"/>
        <v>2.5719717296659272E-3</v>
      </c>
      <c r="F6849" s="24">
        <f t="shared" ca="1" si="427"/>
        <v>100257.1971729666</v>
      </c>
    </row>
    <row r="6850" spans="3:6" ht="19" x14ac:dyDescent="0.25">
      <c r="C6850" s="19">
        <f t="shared" si="428"/>
        <v>6839</v>
      </c>
      <c r="D6850" s="18">
        <f t="shared" ca="1" si="425"/>
        <v>0.47026402996962913</v>
      </c>
      <c r="E6850" s="22">
        <f t="shared" ca="1" si="426"/>
        <v>-7.6284395061410938E-4</v>
      </c>
      <c r="F6850" s="24">
        <f t="shared" ca="1" si="427"/>
        <v>99923.715604938596</v>
      </c>
    </row>
    <row r="6851" spans="3:6" ht="19" x14ac:dyDescent="0.25">
      <c r="C6851" s="19">
        <f t="shared" si="428"/>
        <v>6840</v>
      </c>
      <c r="D6851" s="18">
        <f t="shared" ca="1" si="425"/>
        <v>0.3375215415864028</v>
      </c>
      <c r="E6851" s="22">
        <f t="shared" ca="1" si="426"/>
        <v>-3.1147997080334237E-3</v>
      </c>
      <c r="F6851" s="24">
        <f t="shared" ca="1" si="427"/>
        <v>99688.520029196661</v>
      </c>
    </row>
    <row r="6852" spans="3:6" ht="19" x14ac:dyDescent="0.25">
      <c r="C6852" s="19">
        <f t="shared" si="428"/>
        <v>6841</v>
      </c>
      <c r="D6852" s="18">
        <f t="shared" ca="1" si="425"/>
        <v>0.43067491343460973</v>
      </c>
      <c r="E6852" s="22">
        <f t="shared" ca="1" si="426"/>
        <v>-1.4456419783382976E-3</v>
      </c>
      <c r="F6852" s="24">
        <f t="shared" ca="1" si="427"/>
        <v>99855.435802166176</v>
      </c>
    </row>
    <row r="6853" spans="3:6" ht="19" x14ac:dyDescent="0.25">
      <c r="C6853" s="19">
        <f t="shared" si="428"/>
        <v>6842</v>
      </c>
      <c r="D6853" s="18">
        <f t="shared" ca="1" si="425"/>
        <v>0.15596514596493505</v>
      </c>
      <c r="E6853" s="22">
        <f t="shared" ca="1" si="426"/>
        <v>-7.1545574131012734E-3</v>
      </c>
      <c r="F6853" s="24">
        <f t="shared" ca="1" si="427"/>
        <v>99284.544258689872</v>
      </c>
    </row>
    <row r="6854" spans="3:6" ht="19" x14ac:dyDescent="0.25">
      <c r="C6854" s="19">
        <f t="shared" si="428"/>
        <v>6843</v>
      </c>
      <c r="D6854" s="18">
        <f t="shared" ca="1" si="425"/>
        <v>0.87925807032304248</v>
      </c>
      <c r="E6854" s="22">
        <f t="shared" ca="1" si="426"/>
        <v>7.7398339322376263E-3</v>
      </c>
      <c r="F6854" s="24">
        <f t="shared" ca="1" si="427"/>
        <v>100773.98339322377</v>
      </c>
    </row>
    <row r="6855" spans="3:6" ht="19" x14ac:dyDescent="0.25">
      <c r="C6855" s="19">
        <f t="shared" si="428"/>
        <v>6844</v>
      </c>
      <c r="D6855" s="18">
        <f t="shared" ca="1" si="425"/>
        <v>0.19548869410457825</v>
      </c>
      <c r="E6855" s="22">
        <f t="shared" ca="1" si="426"/>
        <v>-6.1081203379557969E-3</v>
      </c>
      <c r="F6855" s="24">
        <f t="shared" ca="1" si="427"/>
        <v>99389.187966204423</v>
      </c>
    </row>
    <row r="6856" spans="3:6" ht="19" x14ac:dyDescent="0.25">
      <c r="C6856" s="19">
        <f t="shared" si="428"/>
        <v>6845</v>
      </c>
      <c r="D6856" s="18">
        <f t="shared" ca="1" si="425"/>
        <v>0.77071739451684962</v>
      </c>
      <c r="E6856" s="22">
        <f t="shared" ca="1" si="426"/>
        <v>4.8047608274975713E-3</v>
      </c>
      <c r="F6856" s="24">
        <f t="shared" ca="1" si="427"/>
        <v>100480.47608274975</v>
      </c>
    </row>
    <row r="6857" spans="3:6" ht="19" x14ac:dyDescent="0.25">
      <c r="C6857" s="19">
        <f t="shared" si="428"/>
        <v>6846</v>
      </c>
      <c r="D6857" s="18">
        <f t="shared" ca="1" si="425"/>
        <v>0.62425960926877189</v>
      </c>
      <c r="E6857" s="22">
        <f t="shared" ca="1" si="426"/>
        <v>1.9075666781977344E-3</v>
      </c>
      <c r="F6857" s="24">
        <f t="shared" ca="1" si="427"/>
        <v>100190.75666781978</v>
      </c>
    </row>
    <row r="6858" spans="3:6" ht="19" x14ac:dyDescent="0.25">
      <c r="C6858" s="19">
        <f t="shared" si="428"/>
        <v>6847</v>
      </c>
      <c r="D6858" s="18">
        <f t="shared" ca="1" si="425"/>
        <v>0.35350416369204229</v>
      </c>
      <c r="E6858" s="22">
        <f t="shared" ca="1" si="426"/>
        <v>-2.818887868577276E-3</v>
      </c>
      <c r="F6858" s="24">
        <f t="shared" ca="1" si="427"/>
        <v>99718.111213142271</v>
      </c>
    </row>
    <row r="6859" spans="3:6" ht="19" x14ac:dyDescent="0.25">
      <c r="C6859" s="19">
        <f t="shared" si="428"/>
        <v>6848</v>
      </c>
      <c r="D6859" s="18">
        <f t="shared" ca="1" si="425"/>
        <v>0.64984105290213212</v>
      </c>
      <c r="E6859" s="22">
        <f t="shared" ca="1" si="426"/>
        <v>2.3730292333754279E-3</v>
      </c>
      <c r="F6859" s="24">
        <f t="shared" ca="1" si="427"/>
        <v>100237.30292333754</v>
      </c>
    </row>
    <row r="6860" spans="3:6" ht="19" x14ac:dyDescent="0.25">
      <c r="C6860" s="19">
        <f t="shared" si="428"/>
        <v>6849</v>
      </c>
      <c r="D6860" s="18">
        <f t="shared" ca="1" si="425"/>
        <v>0.97448000779391708</v>
      </c>
      <c r="E6860" s="22">
        <f t="shared" ca="1" si="426"/>
        <v>1.3062025968897868E-2</v>
      </c>
      <c r="F6860" s="24">
        <f t="shared" ca="1" si="427"/>
        <v>101306.20259688978</v>
      </c>
    </row>
    <row r="6861" spans="3:6" ht="19" x14ac:dyDescent="0.25">
      <c r="C6861" s="19">
        <f t="shared" si="428"/>
        <v>6850</v>
      </c>
      <c r="D6861" s="18">
        <f t="shared" ref="D6861:D6924" ca="1" si="429">RAND()</f>
        <v>9.4126184364717869E-3</v>
      </c>
      <c r="E6861" s="22">
        <f t="shared" ref="E6861:E6924" ca="1" si="430">_xlfn.NORM.INV(D6861,$D$5,$D$6)</f>
        <v>-1.6284424074808873E-2</v>
      </c>
      <c r="F6861" s="24">
        <f t="shared" ca="1" si="427"/>
        <v>98371.557592519108</v>
      </c>
    </row>
    <row r="6862" spans="3:6" ht="19" x14ac:dyDescent="0.25">
      <c r="C6862" s="19">
        <f t="shared" si="428"/>
        <v>6851</v>
      </c>
      <c r="D6862" s="18">
        <f t="shared" ca="1" si="429"/>
        <v>1.6854205858278348E-2</v>
      </c>
      <c r="E6862" s="22">
        <f t="shared" ca="1" si="430"/>
        <v>-1.4745953663040363E-2</v>
      </c>
      <c r="F6862" s="24">
        <f t="shared" ref="F6862:F6925" ca="1" si="431">$D$4*(1+E6862)</f>
        <v>98525.404633695973</v>
      </c>
    </row>
    <row r="6863" spans="3:6" ht="19" x14ac:dyDescent="0.25">
      <c r="C6863" s="19">
        <f t="shared" si="428"/>
        <v>6852</v>
      </c>
      <c r="D6863" s="18">
        <f t="shared" ca="1" si="429"/>
        <v>0.16602774065121328</v>
      </c>
      <c r="E6863" s="22">
        <f t="shared" ca="1" si="430"/>
        <v>-6.8733986300763333E-3</v>
      </c>
      <c r="F6863" s="24">
        <f t="shared" ca="1" si="431"/>
        <v>99312.660136992374</v>
      </c>
    </row>
    <row r="6864" spans="3:6" ht="19" x14ac:dyDescent="0.25">
      <c r="C6864" s="19">
        <f t="shared" si="428"/>
        <v>6853</v>
      </c>
      <c r="D6864" s="18">
        <f t="shared" ca="1" si="429"/>
        <v>0.8191164836817828</v>
      </c>
      <c r="E6864" s="22">
        <f t="shared" ca="1" si="430"/>
        <v>5.9703407221632946E-3</v>
      </c>
      <c r="F6864" s="24">
        <f t="shared" ca="1" si="431"/>
        <v>100597.03407221634</v>
      </c>
    </row>
    <row r="6865" spans="3:6" ht="19" x14ac:dyDescent="0.25">
      <c r="C6865" s="19">
        <f t="shared" si="428"/>
        <v>6854</v>
      </c>
      <c r="D6865" s="18">
        <f t="shared" ca="1" si="429"/>
        <v>0.45955496873802004</v>
      </c>
      <c r="E6865" s="22">
        <f t="shared" ca="1" si="430"/>
        <v>-9.4675775641840372E-4</v>
      </c>
      <c r="F6865" s="24">
        <f t="shared" ca="1" si="431"/>
        <v>99905.324224358163</v>
      </c>
    </row>
    <row r="6866" spans="3:6" ht="19" x14ac:dyDescent="0.25">
      <c r="C6866" s="19">
        <f t="shared" ref="C6866:C6929" si="432">C6865+1</f>
        <v>6855</v>
      </c>
      <c r="D6866" s="18">
        <f t="shared" ca="1" si="429"/>
        <v>0.27198708068314847</v>
      </c>
      <c r="E6866" s="22">
        <f t="shared" ca="1" si="430"/>
        <v>-4.3949354564812538E-3</v>
      </c>
      <c r="F6866" s="24">
        <f t="shared" ca="1" si="431"/>
        <v>99560.506454351867</v>
      </c>
    </row>
    <row r="6867" spans="3:6" ht="19" x14ac:dyDescent="0.25">
      <c r="C6867" s="19">
        <f t="shared" si="432"/>
        <v>6856</v>
      </c>
      <c r="D6867" s="18">
        <f t="shared" ca="1" si="429"/>
        <v>7.1962261105163683E-2</v>
      </c>
      <c r="E6867" s="22">
        <f t="shared" ca="1" si="430"/>
        <v>-1.0226647057615583E-2</v>
      </c>
      <c r="F6867" s="24">
        <f t="shared" ca="1" si="431"/>
        <v>98977.335294238437</v>
      </c>
    </row>
    <row r="6868" spans="3:6" ht="19" x14ac:dyDescent="0.25">
      <c r="C6868" s="19">
        <f t="shared" si="432"/>
        <v>6857</v>
      </c>
      <c r="D6868" s="18">
        <f t="shared" ca="1" si="429"/>
        <v>0.91849019808163979</v>
      </c>
      <c r="E6868" s="22">
        <f t="shared" ca="1" si="430"/>
        <v>9.2665009583134238E-3</v>
      </c>
      <c r="F6868" s="24">
        <f t="shared" ca="1" si="431"/>
        <v>100926.65009583136</v>
      </c>
    </row>
    <row r="6869" spans="3:6" ht="19" x14ac:dyDescent="0.25">
      <c r="C6869" s="19">
        <f t="shared" si="432"/>
        <v>6858</v>
      </c>
      <c r="D6869" s="18">
        <f t="shared" ca="1" si="429"/>
        <v>3.6368055687300838E-2</v>
      </c>
      <c r="E6869" s="22">
        <f t="shared" ca="1" si="430"/>
        <v>-1.2500263507066352E-2</v>
      </c>
      <c r="F6869" s="24">
        <f t="shared" ca="1" si="431"/>
        <v>98749.973649293359</v>
      </c>
    </row>
    <row r="6870" spans="3:6" ht="19" x14ac:dyDescent="0.25">
      <c r="C6870" s="19">
        <f t="shared" si="432"/>
        <v>6859</v>
      </c>
      <c r="D6870" s="18">
        <f t="shared" ca="1" si="429"/>
        <v>0.46068892943305884</v>
      </c>
      <c r="E6870" s="22">
        <f t="shared" ca="1" si="430"/>
        <v>-9.2726198863436662E-4</v>
      </c>
      <c r="F6870" s="24">
        <f t="shared" ca="1" si="431"/>
        <v>99907.273801136558</v>
      </c>
    </row>
    <row r="6871" spans="3:6" ht="19" x14ac:dyDescent="0.25">
      <c r="C6871" s="19">
        <f t="shared" si="432"/>
        <v>6860</v>
      </c>
      <c r="D6871" s="18">
        <f t="shared" ca="1" si="429"/>
        <v>0.95180548957775313</v>
      </c>
      <c r="E6871" s="22">
        <f t="shared" ca="1" si="430"/>
        <v>1.1092960657133902E-2</v>
      </c>
      <c r="F6871" s="24">
        <f t="shared" ca="1" si="431"/>
        <v>101109.2960657134</v>
      </c>
    </row>
    <row r="6872" spans="3:6" ht="19" x14ac:dyDescent="0.25">
      <c r="C6872" s="19">
        <f t="shared" si="432"/>
        <v>6861</v>
      </c>
      <c r="D6872" s="18">
        <f t="shared" ca="1" si="429"/>
        <v>0.85928642562255464</v>
      </c>
      <c r="E6872" s="22">
        <f t="shared" ca="1" si="430"/>
        <v>7.0971843826765028E-3</v>
      </c>
      <c r="F6872" s="24">
        <f t="shared" ca="1" si="431"/>
        <v>100709.71843826766</v>
      </c>
    </row>
    <row r="6873" spans="3:6" ht="19" x14ac:dyDescent="0.25">
      <c r="C6873" s="19">
        <f t="shared" si="432"/>
        <v>6862</v>
      </c>
      <c r="D6873" s="18">
        <f t="shared" ca="1" si="429"/>
        <v>0.79251836835008593</v>
      </c>
      <c r="E6873" s="22">
        <f t="shared" ca="1" si="430"/>
        <v>5.309635815326022E-3</v>
      </c>
      <c r="F6873" s="24">
        <f t="shared" ca="1" si="431"/>
        <v>100530.96358153259</v>
      </c>
    </row>
    <row r="6874" spans="3:6" ht="19" x14ac:dyDescent="0.25">
      <c r="C6874" s="19">
        <f t="shared" si="432"/>
        <v>6863</v>
      </c>
      <c r="D6874" s="18">
        <f t="shared" ca="1" si="429"/>
        <v>0.58794385477595923</v>
      </c>
      <c r="E6874" s="22">
        <f t="shared" ca="1" si="430"/>
        <v>1.2631329953756985E-3</v>
      </c>
      <c r="F6874" s="24">
        <f t="shared" ca="1" si="431"/>
        <v>100126.31329953756</v>
      </c>
    </row>
    <row r="6875" spans="3:6" ht="19" x14ac:dyDescent="0.25">
      <c r="C6875" s="19">
        <f t="shared" si="432"/>
        <v>6864</v>
      </c>
      <c r="D6875" s="18">
        <f t="shared" ca="1" si="429"/>
        <v>0.95265981898623142</v>
      </c>
      <c r="E6875" s="22">
        <f t="shared" ca="1" si="430"/>
        <v>1.1151595202634547E-2</v>
      </c>
      <c r="F6875" s="24">
        <f t="shared" ca="1" si="431"/>
        <v>101115.15952026346</v>
      </c>
    </row>
    <row r="6876" spans="3:6" ht="19" x14ac:dyDescent="0.25">
      <c r="C6876" s="19">
        <f t="shared" si="432"/>
        <v>6865</v>
      </c>
      <c r="D6876" s="18">
        <f t="shared" ca="1" si="429"/>
        <v>0.65588287374613397</v>
      </c>
      <c r="E6876" s="22">
        <f t="shared" ca="1" si="430"/>
        <v>2.4846866592397312E-3</v>
      </c>
      <c r="F6876" s="24">
        <f t="shared" ca="1" si="431"/>
        <v>100248.46866592397</v>
      </c>
    </row>
    <row r="6877" spans="3:6" ht="19" x14ac:dyDescent="0.25">
      <c r="C6877" s="19">
        <f t="shared" si="432"/>
        <v>6866</v>
      </c>
      <c r="D6877" s="18">
        <f t="shared" ca="1" si="429"/>
        <v>0.35957762634974233</v>
      </c>
      <c r="E6877" s="22">
        <f t="shared" ca="1" si="430"/>
        <v>-2.7077223872449458E-3</v>
      </c>
      <c r="F6877" s="24">
        <f t="shared" ca="1" si="431"/>
        <v>99729.227761275513</v>
      </c>
    </row>
    <row r="6878" spans="3:6" ht="19" x14ac:dyDescent="0.25">
      <c r="C6878" s="19">
        <f t="shared" si="432"/>
        <v>6867</v>
      </c>
      <c r="D6878" s="18">
        <f t="shared" ca="1" si="429"/>
        <v>0.18859552898077248</v>
      </c>
      <c r="E6878" s="22">
        <f t="shared" ca="1" si="430"/>
        <v>-6.2803552408065401E-3</v>
      </c>
      <c r="F6878" s="24">
        <f t="shared" ca="1" si="431"/>
        <v>99371.964475919347</v>
      </c>
    </row>
    <row r="6879" spans="3:6" ht="19" x14ac:dyDescent="0.25">
      <c r="C6879" s="19">
        <f t="shared" si="432"/>
        <v>6868</v>
      </c>
      <c r="D6879" s="18">
        <f t="shared" ca="1" si="429"/>
        <v>0.23724863670142471</v>
      </c>
      <c r="E6879" s="22">
        <f t="shared" ca="1" si="430"/>
        <v>-5.1344908981194289E-3</v>
      </c>
      <c r="F6879" s="24">
        <f t="shared" ca="1" si="431"/>
        <v>99486.55091018806</v>
      </c>
    </row>
    <row r="6880" spans="3:6" ht="19" x14ac:dyDescent="0.25">
      <c r="C6880" s="19">
        <f t="shared" si="432"/>
        <v>6869</v>
      </c>
      <c r="D6880" s="18">
        <f t="shared" ca="1" si="429"/>
        <v>6.2960177113665416E-2</v>
      </c>
      <c r="E6880" s="22">
        <f t="shared" ca="1" si="430"/>
        <v>-1.0697938811894927E-2</v>
      </c>
      <c r="F6880" s="24">
        <f t="shared" ca="1" si="431"/>
        <v>98930.2061188105</v>
      </c>
    </row>
    <row r="6881" spans="3:6" ht="19" x14ac:dyDescent="0.25">
      <c r="C6881" s="19">
        <f t="shared" si="432"/>
        <v>6870</v>
      </c>
      <c r="D6881" s="18">
        <f t="shared" ca="1" si="429"/>
        <v>0.95783157813340503</v>
      </c>
      <c r="E6881" s="22">
        <f t="shared" ca="1" si="430"/>
        <v>1.1525919739552968E-2</v>
      </c>
      <c r="F6881" s="24">
        <f t="shared" ca="1" si="431"/>
        <v>101152.59197395529</v>
      </c>
    </row>
    <row r="6882" spans="3:6" ht="19" x14ac:dyDescent="0.25">
      <c r="C6882" s="19">
        <f t="shared" si="432"/>
        <v>6871</v>
      </c>
      <c r="D6882" s="18">
        <f t="shared" ca="1" si="429"/>
        <v>0.48718740441682473</v>
      </c>
      <c r="E6882" s="22">
        <f t="shared" ca="1" si="430"/>
        <v>-4.7290729345831359E-4</v>
      </c>
      <c r="F6882" s="24">
        <f t="shared" ca="1" si="431"/>
        <v>99952.709270654173</v>
      </c>
    </row>
    <row r="6883" spans="3:6" ht="19" x14ac:dyDescent="0.25">
      <c r="C6883" s="19">
        <f t="shared" si="432"/>
        <v>6872</v>
      </c>
      <c r="D6883" s="18">
        <f t="shared" ca="1" si="429"/>
        <v>0.30141373316009401</v>
      </c>
      <c r="E6883" s="22">
        <f t="shared" ca="1" si="430"/>
        <v>-3.8047773181280465E-3</v>
      </c>
      <c r="F6883" s="24">
        <f t="shared" ca="1" si="431"/>
        <v>99619.522268187196</v>
      </c>
    </row>
    <row r="6884" spans="3:6" ht="19" x14ac:dyDescent="0.25">
      <c r="C6884" s="19">
        <f t="shared" si="432"/>
        <v>6873</v>
      </c>
      <c r="D6884" s="18">
        <f t="shared" ca="1" si="429"/>
        <v>0.18772883058332268</v>
      </c>
      <c r="E6884" s="22">
        <f t="shared" ca="1" si="430"/>
        <v>-6.3022827525264242E-3</v>
      </c>
      <c r="F6884" s="24">
        <f t="shared" ca="1" si="431"/>
        <v>99369.771724747363</v>
      </c>
    </row>
    <row r="6885" spans="3:6" ht="19" x14ac:dyDescent="0.25">
      <c r="C6885" s="19">
        <f t="shared" si="432"/>
        <v>6874</v>
      </c>
      <c r="D6885" s="18">
        <f t="shared" ca="1" si="429"/>
        <v>0.86675193421915109</v>
      </c>
      <c r="E6885" s="22">
        <f t="shared" ca="1" si="430"/>
        <v>7.3295534064991381E-3</v>
      </c>
      <c r="F6885" s="24">
        <f t="shared" ca="1" si="431"/>
        <v>100732.95534064992</v>
      </c>
    </row>
    <row r="6886" spans="3:6" ht="19" x14ac:dyDescent="0.25">
      <c r="C6886" s="19">
        <f t="shared" si="432"/>
        <v>6875</v>
      </c>
      <c r="D6886" s="18">
        <f t="shared" ca="1" si="429"/>
        <v>0.26987391784007075</v>
      </c>
      <c r="E6886" s="22">
        <f t="shared" ca="1" si="430"/>
        <v>-4.4384766454314334E-3</v>
      </c>
      <c r="F6886" s="24">
        <f t="shared" ca="1" si="431"/>
        <v>99556.152335456864</v>
      </c>
    </row>
    <row r="6887" spans="3:6" ht="19" x14ac:dyDescent="0.25">
      <c r="C6887" s="19">
        <f t="shared" si="432"/>
        <v>6876</v>
      </c>
      <c r="D6887" s="18">
        <f t="shared" ca="1" si="429"/>
        <v>0.72208087133216148</v>
      </c>
      <c r="E6887" s="22">
        <f t="shared" ca="1" si="430"/>
        <v>3.7662169527365079E-3</v>
      </c>
      <c r="F6887" s="24">
        <f t="shared" ca="1" si="431"/>
        <v>100376.62169527366</v>
      </c>
    </row>
    <row r="6888" spans="3:6" ht="19" x14ac:dyDescent="0.25">
      <c r="C6888" s="19">
        <f t="shared" si="432"/>
        <v>6877</v>
      </c>
      <c r="D6888" s="18">
        <f t="shared" ca="1" si="429"/>
        <v>0.85428552680517633</v>
      </c>
      <c r="E6888" s="22">
        <f t="shared" ca="1" si="430"/>
        <v>6.9461783346732361E-3</v>
      </c>
      <c r="F6888" s="24">
        <f t="shared" ca="1" si="431"/>
        <v>100694.61783346732</v>
      </c>
    </row>
    <row r="6889" spans="3:6" ht="19" x14ac:dyDescent="0.25">
      <c r="C6889" s="19">
        <f t="shared" si="432"/>
        <v>6878</v>
      </c>
      <c r="D6889" s="18">
        <f t="shared" ca="1" si="429"/>
        <v>0.33357598706280667</v>
      </c>
      <c r="E6889" s="22">
        <f t="shared" ca="1" si="430"/>
        <v>-3.1886636295899752E-3</v>
      </c>
      <c r="F6889" s="24">
        <f t="shared" ca="1" si="431"/>
        <v>99681.133637040999</v>
      </c>
    </row>
    <row r="6890" spans="3:6" ht="19" x14ac:dyDescent="0.25">
      <c r="C6890" s="19">
        <f t="shared" si="432"/>
        <v>6879</v>
      </c>
      <c r="D6890" s="18">
        <f t="shared" ca="1" si="429"/>
        <v>4.5789949167785893E-2</v>
      </c>
      <c r="E6890" s="22">
        <f t="shared" ca="1" si="430"/>
        <v>-1.1767570833435177E-2</v>
      </c>
      <c r="F6890" s="24">
        <f t="shared" ca="1" si="431"/>
        <v>98823.242916656483</v>
      </c>
    </row>
    <row r="6891" spans="3:6" ht="19" x14ac:dyDescent="0.25">
      <c r="C6891" s="19">
        <f t="shared" si="432"/>
        <v>6880</v>
      </c>
      <c r="D6891" s="18">
        <f t="shared" ca="1" si="429"/>
        <v>0.43473931159970669</v>
      </c>
      <c r="E6891" s="22">
        <f t="shared" ca="1" si="430"/>
        <v>-1.3751075434805975E-3</v>
      </c>
      <c r="F6891" s="24">
        <f t="shared" ca="1" si="431"/>
        <v>99862.489245651945</v>
      </c>
    </row>
    <row r="6892" spans="3:6" ht="19" x14ac:dyDescent="0.25">
      <c r="C6892" s="19">
        <f t="shared" si="432"/>
        <v>6881</v>
      </c>
      <c r="D6892" s="18">
        <f t="shared" ca="1" si="429"/>
        <v>0.26341064945133263</v>
      </c>
      <c r="E6892" s="22">
        <f t="shared" ca="1" si="430"/>
        <v>-4.5727256186852E-3</v>
      </c>
      <c r="F6892" s="24">
        <f t="shared" ca="1" si="431"/>
        <v>99542.727438131478</v>
      </c>
    </row>
    <row r="6893" spans="3:6" ht="19" x14ac:dyDescent="0.25">
      <c r="C6893" s="19">
        <f t="shared" si="432"/>
        <v>6882</v>
      </c>
      <c r="D6893" s="18">
        <f t="shared" ca="1" si="429"/>
        <v>0.99859014252808487</v>
      </c>
      <c r="E6893" s="22">
        <f t="shared" ca="1" si="430"/>
        <v>2.01295116920178E-2</v>
      </c>
      <c r="F6893" s="24">
        <f t="shared" ca="1" si="431"/>
        <v>102012.95116920177</v>
      </c>
    </row>
    <row r="6894" spans="3:6" ht="19" x14ac:dyDescent="0.25">
      <c r="C6894" s="19">
        <f t="shared" si="432"/>
        <v>6883</v>
      </c>
      <c r="D6894" s="18">
        <f t="shared" ca="1" si="429"/>
        <v>0.18598578822184497</v>
      </c>
      <c r="E6894" s="22">
        <f t="shared" ca="1" si="430"/>
        <v>-6.3465720199427939E-3</v>
      </c>
      <c r="F6894" s="24">
        <f t="shared" ca="1" si="431"/>
        <v>99365.342798005717</v>
      </c>
    </row>
    <row r="6895" spans="3:6" ht="19" x14ac:dyDescent="0.25">
      <c r="C6895" s="19">
        <f t="shared" si="432"/>
        <v>6884</v>
      </c>
      <c r="D6895" s="18">
        <f t="shared" ca="1" si="429"/>
        <v>0.81377656366132889</v>
      </c>
      <c r="E6895" s="22">
        <f t="shared" ca="1" si="430"/>
        <v>5.833140719785238E-3</v>
      </c>
      <c r="F6895" s="24">
        <f t="shared" ca="1" si="431"/>
        <v>100583.31407197852</v>
      </c>
    </row>
    <row r="6896" spans="3:6" ht="19" x14ac:dyDescent="0.25">
      <c r="C6896" s="19">
        <f t="shared" si="432"/>
        <v>6885</v>
      </c>
      <c r="D6896" s="18">
        <f t="shared" ca="1" si="429"/>
        <v>0.3554686500808506</v>
      </c>
      <c r="E6896" s="22">
        <f t="shared" ca="1" si="430"/>
        <v>-2.7828578397804168E-3</v>
      </c>
      <c r="F6896" s="24">
        <f t="shared" ca="1" si="431"/>
        <v>99721.714216021966</v>
      </c>
    </row>
    <row r="6897" spans="3:6" ht="19" x14ac:dyDescent="0.25">
      <c r="C6897" s="19">
        <f t="shared" si="432"/>
        <v>6886</v>
      </c>
      <c r="D6897" s="18">
        <f t="shared" ca="1" si="429"/>
        <v>0.96862827856973344</v>
      </c>
      <c r="E6897" s="22">
        <f t="shared" ca="1" si="430"/>
        <v>1.2446871192639108E-2</v>
      </c>
      <c r="F6897" s="24">
        <f t="shared" ca="1" si="431"/>
        <v>101244.68711926391</v>
      </c>
    </row>
    <row r="6898" spans="3:6" ht="19" x14ac:dyDescent="0.25">
      <c r="C6898" s="19">
        <f t="shared" si="432"/>
        <v>6887</v>
      </c>
      <c r="D6898" s="18">
        <f t="shared" ca="1" si="429"/>
        <v>5.5031649101724534E-2</v>
      </c>
      <c r="E6898" s="22">
        <f t="shared" ca="1" si="430"/>
        <v>-1.1158728509200412E-2</v>
      </c>
      <c r="F6898" s="24">
        <f t="shared" ca="1" si="431"/>
        <v>98884.127149079955</v>
      </c>
    </row>
    <row r="6899" spans="3:6" ht="19" x14ac:dyDescent="0.25">
      <c r="C6899" s="19">
        <f t="shared" si="432"/>
        <v>6888</v>
      </c>
      <c r="D6899" s="18">
        <f t="shared" ca="1" si="429"/>
        <v>0.67484818788934109</v>
      </c>
      <c r="E6899" s="22">
        <f t="shared" ca="1" si="430"/>
        <v>2.8401645760005021E-3</v>
      </c>
      <c r="F6899" s="24">
        <f t="shared" ca="1" si="431"/>
        <v>100284.01645760005</v>
      </c>
    </row>
    <row r="6900" spans="3:6" ht="19" x14ac:dyDescent="0.25">
      <c r="C6900" s="19">
        <f t="shared" si="432"/>
        <v>6889</v>
      </c>
      <c r="D6900" s="18">
        <f t="shared" ca="1" si="429"/>
        <v>0.17448475696004695</v>
      </c>
      <c r="E6900" s="22">
        <f t="shared" ca="1" si="430"/>
        <v>-6.6455126096120398E-3</v>
      </c>
      <c r="F6900" s="24">
        <f t="shared" ca="1" si="431"/>
        <v>99335.448739038795</v>
      </c>
    </row>
    <row r="6901" spans="3:6" ht="19" x14ac:dyDescent="0.25">
      <c r="C6901" s="19">
        <f t="shared" si="432"/>
        <v>6890</v>
      </c>
      <c r="D6901" s="18">
        <f t="shared" ca="1" si="429"/>
        <v>1.8574252353328657E-2</v>
      </c>
      <c r="E6901" s="22">
        <f t="shared" ca="1" si="430"/>
        <v>-1.4476967714516072E-2</v>
      </c>
      <c r="F6901" s="24">
        <f t="shared" ca="1" si="431"/>
        <v>98552.303228548393</v>
      </c>
    </row>
    <row r="6902" spans="3:6" ht="19" x14ac:dyDescent="0.25">
      <c r="C6902" s="19">
        <f t="shared" si="432"/>
        <v>6891</v>
      </c>
      <c r="D6902" s="18">
        <f t="shared" ca="1" si="429"/>
        <v>0.70434611228378796</v>
      </c>
      <c r="E6902" s="22">
        <f t="shared" ca="1" si="430"/>
        <v>3.4107083745597024E-3</v>
      </c>
      <c r="F6902" s="24">
        <f t="shared" ca="1" si="431"/>
        <v>100341.07083745598</v>
      </c>
    </row>
    <row r="6903" spans="3:6" ht="19" x14ac:dyDescent="0.25">
      <c r="C6903" s="19">
        <f t="shared" si="432"/>
        <v>6892</v>
      </c>
      <c r="D6903" s="18">
        <f t="shared" ca="1" si="429"/>
        <v>0.31114606875455142</v>
      </c>
      <c r="E6903" s="22">
        <f t="shared" ca="1" si="430"/>
        <v>-3.6155020632465478E-3</v>
      </c>
      <c r="F6903" s="24">
        <f t="shared" ca="1" si="431"/>
        <v>99638.449793675347</v>
      </c>
    </row>
    <row r="6904" spans="3:6" ht="19" x14ac:dyDescent="0.25">
      <c r="C6904" s="19">
        <f t="shared" si="432"/>
        <v>6893</v>
      </c>
      <c r="D6904" s="18">
        <f t="shared" ca="1" si="429"/>
        <v>0.79580257906192187</v>
      </c>
      <c r="E6904" s="22">
        <f t="shared" ca="1" si="430"/>
        <v>5.3883308818335517E-3</v>
      </c>
      <c r="F6904" s="24">
        <f t="shared" ca="1" si="431"/>
        <v>100538.83308818337</v>
      </c>
    </row>
    <row r="6905" spans="3:6" ht="19" x14ac:dyDescent="0.25">
      <c r="C6905" s="19">
        <f t="shared" si="432"/>
        <v>6894</v>
      </c>
      <c r="D6905" s="18">
        <f t="shared" ca="1" si="429"/>
        <v>0.27475352928273666</v>
      </c>
      <c r="E6905" s="22">
        <f t="shared" ca="1" si="430"/>
        <v>-4.3381868218460469E-3</v>
      </c>
      <c r="F6905" s="24">
        <f t="shared" ca="1" si="431"/>
        <v>99566.181317815397</v>
      </c>
    </row>
    <row r="6906" spans="3:6" ht="19" x14ac:dyDescent="0.25">
      <c r="C6906" s="19">
        <f t="shared" si="432"/>
        <v>6895</v>
      </c>
      <c r="D6906" s="18">
        <f t="shared" ca="1" si="429"/>
        <v>0.46388686230560294</v>
      </c>
      <c r="E6906" s="22">
        <f t="shared" ca="1" si="430"/>
        <v>-8.723101812259965E-4</v>
      </c>
      <c r="F6906" s="24">
        <f t="shared" ca="1" si="431"/>
        <v>99912.768981877394</v>
      </c>
    </row>
    <row r="6907" spans="3:6" ht="19" x14ac:dyDescent="0.25">
      <c r="C6907" s="19">
        <f t="shared" si="432"/>
        <v>6896</v>
      </c>
      <c r="D6907" s="18">
        <f t="shared" ca="1" si="429"/>
        <v>0.63680327162567785</v>
      </c>
      <c r="E6907" s="22">
        <f t="shared" ca="1" si="430"/>
        <v>2.1344126346631949E-3</v>
      </c>
      <c r="F6907" s="24">
        <f t="shared" ca="1" si="431"/>
        <v>100213.44126346632</v>
      </c>
    </row>
    <row r="6908" spans="3:6" ht="19" x14ac:dyDescent="0.25">
      <c r="C6908" s="19">
        <f t="shared" si="432"/>
        <v>6897</v>
      </c>
      <c r="D6908" s="18">
        <f t="shared" ca="1" si="429"/>
        <v>0.85921079392620769</v>
      </c>
      <c r="E6908" s="22">
        <f t="shared" ca="1" si="430"/>
        <v>7.0948738033638006E-3</v>
      </c>
      <c r="F6908" s="24">
        <f t="shared" ca="1" si="431"/>
        <v>100709.48738033639</v>
      </c>
    </row>
    <row r="6909" spans="3:6" ht="19" x14ac:dyDescent="0.25">
      <c r="C6909" s="19">
        <f t="shared" si="432"/>
        <v>6898</v>
      </c>
      <c r="D6909" s="18">
        <f t="shared" ca="1" si="429"/>
        <v>0.73829873299547899</v>
      </c>
      <c r="E6909" s="22">
        <f t="shared" ca="1" si="430"/>
        <v>4.1011326372402609E-3</v>
      </c>
      <c r="F6909" s="24">
        <f t="shared" ca="1" si="431"/>
        <v>100410.11326372402</v>
      </c>
    </row>
    <row r="6910" spans="3:6" ht="19" x14ac:dyDescent="0.25">
      <c r="C6910" s="19">
        <f t="shared" si="432"/>
        <v>6899</v>
      </c>
      <c r="D6910" s="18">
        <f t="shared" ca="1" si="429"/>
        <v>0.80919711583268561</v>
      </c>
      <c r="E6910" s="22">
        <f t="shared" ca="1" si="430"/>
        <v>5.7174101606206028E-3</v>
      </c>
      <c r="F6910" s="24">
        <f t="shared" ca="1" si="431"/>
        <v>100571.74101606205</v>
      </c>
    </row>
    <row r="6911" spans="3:6" ht="19" x14ac:dyDescent="0.25">
      <c r="C6911" s="19">
        <f t="shared" si="432"/>
        <v>6900</v>
      </c>
      <c r="D6911" s="18">
        <f t="shared" ca="1" si="429"/>
        <v>0.2766068524600831</v>
      </c>
      <c r="E6911" s="22">
        <f t="shared" ca="1" si="430"/>
        <v>-4.3003268934843257E-3</v>
      </c>
      <c r="F6911" s="24">
        <f t="shared" ca="1" si="431"/>
        <v>99569.967310651569</v>
      </c>
    </row>
    <row r="6912" spans="3:6" ht="19" x14ac:dyDescent="0.25">
      <c r="C6912" s="19">
        <f t="shared" si="432"/>
        <v>6901</v>
      </c>
      <c r="D6912" s="18">
        <f t="shared" ca="1" si="429"/>
        <v>0.77524199873238597</v>
      </c>
      <c r="E6912" s="22">
        <f t="shared" ca="1" si="430"/>
        <v>4.9072021876694662E-3</v>
      </c>
      <c r="F6912" s="24">
        <f t="shared" ca="1" si="431"/>
        <v>100490.72021876695</v>
      </c>
    </row>
    <row r="6913" spans="3:6" ht="19" x14ac:dyDescent="0.25">
      <c r="C6913" s="19">
        <f t="shared" si="432"/>
        <v>6902</v>
      </c>
      <c r="D6913" s="18">
        <f t="shared" ca="1" si="429"/>
        <v>9.3696524371347345E-2</v>
      </c>
      <c r="E6913" s="22">
        <f t="shared" ca="1" si="430"/>
        <v>-9.2507272776125929E-3</v>
      </c>
      <c r="F6913" s="24">
        <f t="shared" ca="1" si="431"/>
        <v>99074.92727223874</v>
      </c>
    </row>
    <row r="6914" spans="3:6" ht="19" x14ac:dyDescent="0.25">
      <c r="C6914" s="19">
        <f t="shared" si="432"/>
        <v>6903</v>
      </c>
      <c r="D6914" s="18">
        <f t="shared" ca="1" si="429"/>
        <v>0.14191506244312535</v>
      </c>
      <c r="E6914" s="22">
        <f t="shared" ca="1" si="430"/>
        <v>-7.5679552855252817E-3</v>
      </c>
      <c r="F6914" s="24">
        <f t="shared" ca="1" si="431"/>
        <v>99243.204471447476</v>
      </c>
    </row>
    <row r="6915" spans="3:6" ht="19" x14ac:dyDescent="0.25">
      <c r="C6915" s="19">
        <f t="shared" si="432"/>
        <v>6904</v>
      </c>
      <c r="D6915" s="18">
        <f t="shared" ca="1" si="429"/>
        <v>0.11651318052919524</v>
      </c>
      <c r="E6915" s="22">
        <f t="shared" ca="1" si="430"/>
        <v>-8.3926658255111392E-3</v>
      </c>
      <c r="F6915" s="24">
        <f t="shared" ca="1" si="431"/>
        <v>99160.733417448893</v>
      </c>
    </row>
    <row r="6916" spans="3:6" ht="19" x14ac:dyDescent="0.25">
      <c r="C6916" s="19">
        <f t="shared" si="432"/>
        <v>6905</v>
      </c>
      <c r="D6916" s="18">
        <f t="shared" ca="1" si="429"/>
        <v>0.99147414379442056</v>
      </c>
      <c r="E6916" s="22">
        <f t="shared" ca="1" si="430"/>
        <v>1.6026942321300894E-2</v>
      </c>
      <c r="F6916" s="24">
        <f t="shared" ca="1" si="431"/>
        <v>101602.69423213009</v>
      </c>
    </row>
    <row r="6917" spans="3:6" ht="19" x14ac:dyDescent="0.25">
      <c r="C6917" s="19">
        <f t="shared" si="432"/>
        <v>6906</v>
      </c>
      <c r="D6917" s="18">
        <f t="shared" ca="1" si="429"/>
        <v>0.38510536254417604</v>
      </c>
      <c r="E6917" s="22">
        <f t="shared" ca="1" si="430"/>
        <v>-2.2471407732089607E-3</v>
      </c>
      <c r="F6917" s="24">
        <f t="shared" ca="1" si="431"/>
        <v>99775.285922679104</v>
      </c>
    </row>
    <row r="6918" spans="3:6" ht="19" x14ac:dyDescent="0.25">
      <c r="C6918" s="19">
        <f t="shared" si="432"/>
        <v>6907</v>
      </c>
      <c r="D6918" s="18">
        <f t="shared" ca="1" si="429"/>
        <v>0.4521921429253285</v>
      </c>
      <c r="E6918" s="22">
        <f t="shared" ca="1" si="430"/>
        <v>-1.0734889919270713E-3</v>
      </c>
      <c r="F6918" s="24">
        <f t="shared" ca="1" si="431"/>
        <v>99892.651100807299</v>
      </c>
    </row>
    <row r="6919" spans="3:6" ht="19" x14ac:dyDescent="0.25">
      <c r="C6919" s="19">
        <f t="shared" si="432"/>
        <v>6908</v>
      </c>
      <c r="D6919" s="18">
        <f t="shared" ca="1" si="429"/>
        <v>0.72960373808174328</v>
      </c>
      <c r="E6919" s="22">
        <f t="shared" ca="1" si="430"/>
        <v>3.9203203160099792E-3</v>
      </c>
      <c r="F6919" s="24">
        <f t="shared" ca="1" si="431"/>
        <v>100392.032031601</v>
      </c>
    </row>
    <row r="6920" spans="3:6" ht="19" x14ac:dyDescent="0.25">
      <c r="C6920" s="19">
        <f t="shared" si="432"/>
        <v>6909</v>
      </c>
      <c r="D6920" s="18">
        <f t="shared" ca="1" si="429"/>
        <v>0.69282313881989066</v>
      </c>
      <c r="E6920" s="22">
        <f t="shared" ca="1" si="430"/>
        <v>3.1849975541344945E-3</v>
      </c>
      <c r="F6920" s="24">
        <f t="shared" ca="1" si="431"/>
        <v>100318.49975541345</v>
      </c>
    </row>
    <row r="6921" spans="3:6" ht="19" x14ac:dyDescent="0.25">
      <c r="C6921" s="19">
        <f t="shared" si="432"/>
        <v>6910</v>
      </c>
      <c r="D6921" s="18">
        <f t="shared" ca="1" si="429"/>
        <v>0.99472211380538367</v>
      </c>
      <c r="E6921" s="22">
        <f t="shared" ca="1" si="430"/>
        <v>1.7197219724146399E-2</v>
      </c>
      <c r="F6921" s="24">
        <f t="shared" ca="1" si="431"/>
        <v>101719.72197241463</v>
      </c>
    </row>
    <row r="6922" spans="3:6" ht="19" x14ac:dyDescent="0.25">
      <c r="C6922" s="19">
        <f t="shared" si="432"/>
        <v>6911</v>
      </c>
      <c r="D6922" s="18">
        <f t="shared" ca="1" si="429"/>
        <v>0.46536878915956514</v>
      </c>
      <c r="E6922" s="22">
        <f t="shared" ca="1" si="430"/>
        <v>-8.4685924112303879E-4</v>
      </c>
      <c r="F6922" s="24">
        <f t="shared" ca="1" si="431"/>
        <v>99915.314075887698</v>
      </c>
    </row>
    <row r="6923" spans="3:6" ht="19" x14ac:dyDescent="0.25">
      <c r="C6923" s="19">
        <f t="shared" si="432"/>
        <v>6912</v>
      </c>
      <c r="D6923" s="18">
        <f t="shared" ca="1" si="429"/>
        <v>0.61078826437541989</v>
      </c>
      <c r="E6923" s="22">
        <f t="shared" ca="1" si="430"/>
        <v>1.6665684213930186E-3</v>
      </c>
      <c r="F6923" s="24">
        <f t="shared" ca="1" si="431"/>
        <v>100166.6568421393</v>
      </c>
    </row>
    <row r="6924" spans="3:6" ht="19" x14ac:dyDescent="0.25">
      <c r="C6924" s="19">
        <f t="shared" si="432"/>
        <v>6913</v>
      </c>
      <c r="D6924" s="18">
        <f t="shared" ca="1" si="429"/>
        <v>0.12504494427316015</v>
      </c>
      <c r="E6924" s="22">
        <f t="shared" ca="1" si="430"/>
        <v>-8.1028388291514934E-3</v>
      </c>
      <c r="F6924" s="24">
        <f t="shared" ca="1" si="431"/>
        <v>99189.716117084841</v>
      </c>
    </row>
    <row r="6925" spans="3:6" ht="19" x14ac:dyDescent="0.25">
      <c r="C6925" s="19">
        <f t="shared" si="432"/>
        <v>6914</v>
      </c>
      <c r="D6925" s="18">
        <f t="shared" ref="D6925:D6988" ca="1" si="433">RAND()</f>
        <v>0.37271791713179081</v>
      </c>
      <c r="E6925" s="22">
        <f t="shared" ref="E6925:E6988" ca="1" si="434">_xlfn.NORM.INV(D6925,$D$5,$D$6)</f>
        <v>-2.4693769899717167E-3</v>
      </c>
      <c r="F6925" s="24">
        <f t="shared" ca="1" si="431"/>
        <v>99753.062301002821</v>
      </c>
    </row>
    <row r="6926" spans="3:6" ht="19" x14ac:dyDescent="0.25">
      <c r="C6926" s="19">
        <f t="shared" si="432"/>
        <v>6915</v>
      </c>
      <c r="D6926" s="18">
        <f t="shared" ca="1" si="433"/>
        <v>0.77692546040783372</v>
      </c>
      <c r="E6926" s="22">
        <f t="shared" ca="1" si="434"/>
        <v>4.9456149128358886E-3</v>
      </c>
      <c r="F6926" s="24">
        <f t="shared" ref="F6926:F6989" ca="1" si="435">$D$4*(1+E6926)</f>
        <v>100494.5614912836</v>
      </c>
    </row>
    <row r="6927" spans="3:6" ht="19" x14ac:dyDescent="0.25">
      <c r="C6927" s="19">
        <f t="shared" si="432"/>
        <v>6916</v>
      </c>
      <c r="D6927" s="18">
        <f t="shared" ca="1" si="433"/>
        <v>2.3920900910662235E-3</v>
      </c>
      <c r="E6927" s="22">
        <f t="shared" ca="1" si="434"/>
        <v>-1.9507282775014935E-2</v>
      </c>
      <c r="F6927" s="24">
        <f t="shared" ca="1" si="435"/>
        <v>98049.27172249851</v>
      </c>
    </row>
    <row r="6928" spans="3:6" ht="19" x14ac:dyDescent="0.25">
      <c r="C6928" s="19">
        <f t="shared" si="432"/>
        <v>6917</v>
      </c>
      <c r="D6928" s="18">
        <f t="shared" ca="1" si="433"/>
        <v>0.63279421516555201</v>
      </c>
      <c r="E6928" s="22">
        <f t="shared" ca="1" si="434"/>
        <v>2.0616355727439912E-3</v>
      </c>
      <c r="F6928" s="24">
        <f t="shared" ca="1" si="435"/>
        <v>100206.16355727441</v>
      </c>
    </row>
    <row r="6929" spans="3:6" ht="19" x14ac:dyDescent="0.25">
      <c r="C6929" s="19">
        <f t="shared" si="432"/>
        <v>6918</v>
      </c>
      <c r="D6929" s="18">
        <f t="shared" ca="1" si="433"/>
        <v>0.67779427469283093</v>
      </c>
      <c r="E6929" s="22">
        <f t="shared" ca="1" si="434"/>
        <v>2.896121017557921E-3</v>
      </c>
      <c r="F6929" s="24">
        <f t="shared" ca="1" si="435"/>
        <v>100289.6121017558</v>
      </c>
    </row>
    <row r="6930" spans="3:6" ht="19" x14ac:dyDescent="0.25">
      <c r="C6930" s="19">
        <f t="shared" ref="C6930:C6993" si="436">C6929+1</f>
        <v>6919</v>
      </c>
      <c r="D6930" s="18">
        <f t="shared" ca="1" si="433"/>
        <v>0.65398108720481507</v>
      </c>
      <c r="E6930" s="22">
        <f t="shared" ca="1" si="434"/>
        <v>2.4494625026135054E-3</v>
      </c>
      <c r="F6930" s="24">
        <f t="shared" ca="1" si="435"/>
        <v>100244.94625026135</v>
      </c>
    </row>
    <row r="6931" spans="3:6" ht="19" x14ac:dyDescent="0.25">
      <c r="C6931" s="19">
        <f t="shared" si="436"/>
        <v>6920</v>
      </c>
      <c r="D6931" s="18">
        <f t="shared" ca="1" si="433"/>
        <v>0.71244137209603775</v>
      </c>
      <c r="E6931" s="22">
        <f t="shared" ca="1" si="434"/>
        <v>3.5716945661972131E-3</v>
      </c>
      <c r="F6931" s="24">
        <f t="shared" ca="1" si="435"/>
        <v>100357.16945661973</v>
      </c>
    </row>
    <row r="6932" spans="3:6" ht="19" x14ac:dyDescent="0.25">
      <c r="C6932" s="19">
        <f t="shared" si="436"/>
        <v>6921</v>
      </c>
      <c r="D6932" s="18">
        <f t="shared" ca="1" si="433"/>
        <v>0.38939742004042643</v>
      </c>
      <c r="E6932" s="22">
        <f t="shared" ca="1" si="434"/>
        <v>-2.1706417128549804E-3</v>
      </c>
      <c r="F6932" s="24">
        <f t="shared" ca="1" si="435"/>
        <v>99782.935828714501</v>
      </c>
    </row>
    <row r="6933" spans="3:6" ht="19" x14ac:dyDescent="0.25">
      <c r="C6933" s="19">
        <f t="shared" si="436"/>
        <v>6922</v>
      </c>
      <c r="D6933" s="18">
        <f t="shared" ca="1" si="433"/>
        <v>0.37736856022855769</v>
      </c>
      <c r="E6933" s="22">
        <f t="shared" ca="1" si="434"/>
        <v>-2.3856794068862989E-3</v>
      </c>
      <c r="F6933" s="24">
        <f t="shared" ca="1" si="435"/>
        <v>99761.432059311366</v>
      </c>
    </row>
    <row r="6934" spans="3:6" ht="19" x14ac:dyDescent="0.25">
      <c r="C6934" s="19">
        <f t="shared" si="436"/>
        <v>6923</v>
      </c>
      <c r="D6934" s="18">
        <f t="shared" ca="1" si="433"/>
        <v>0.35302579274181345</v>
      </c>
      <c r="E6934" s="22">
        <f t="shared" ca="1" si="434"/>
        <v>-2.8276723175710361E-3</v>
      </c>
      <c r="F6934" s="24">
        <f t="shared" ca="1" si="435"/>
        <v>99717.232768242888</v>
      </c>
    </row>
    <row r="6935" spans="3:6" ht="19" x14ac:dyDescent="0.25">
      <c r="C6935" s="19">
        <f t="shared" si="436"/>
        <v>6924</v>
      </c>
      <c r="D6935" s="18">
        <f t="shared" ca="1" si="433"/>
        <v>0.16340951541551274</v>
      </c>
      <c r="E6935" s="22">
        <f t="shared" ca="1" si="434"/>
        <v>-6.9454610271884728E-3</v>
      </c>
      <c r="F6935" s="24">
        <f t="shared" ca="1" si="435"/>
        <v>99305.453897281142</v>
      </c>
    </row>
    <row r="6936" spans="3:6" ht="19" x14ac:dyDescent="0.25">
      <c r="C6936" s="19">
        <f t="shared" si="436"/>
        <v>6925</v>
      </c>
      <c r="D6936" s="18">
        <f t="shared" ca="1" si="433"/>
        <v>0.1239090369723379</v>
      </c>
      <c r="E6936" s="22">
        <f t="shared" ca="1" si="434"/>
        <v>-8.1406077394831928E-3</v>
      </c>
      <c r="F6936" s="24">
        <f t="shared" ca="1" si="435"/>
        <v>99185.939226051676</v>
      </c>
    </row>
    <row r="6937" spans="3:6" ht="19" x14ac:dyDescent="0.25">
      <c r="C6937" s="19">
        <f t="shared" si="436"/>
        <v>6926</v>
      </c>
      <c r="D6937" s="18">
        <f t="shared" ca="1" si="433"/>
        <v>0.66271755326929482</v>
      </c>
      <c r="E6937" s="22">
        <f t="shared" ca="1" si="434"/>
        <v>2.6118883701177144E-3</v>
      </c>
      <c r="F6937" s="24">
        <f t="shared" ca="1" si="435"/>
        <v>100261.18883701177</v>
      </c>
    </row>
    <row r="6938" spans="3:6" ht="19" x14ac:dyDescent="0.25">
      <c r="C6938" s="19">
        <f t="shared" si="436"/>
        <v>6927</v>
      </c>
      <c r="D6938" s="18">
        <f t="shared" ca="1" si="433"/>
        <v>0.16562976361153592</v>
      </c>
      <c r="E6938" s="22">
        <f t="shared" ca="1" si="434"/>
        <v>-6.8843046482751358E-3</v>
      </c>
      <c r="F6938" s="24">
        <f t="shared" ca="1" si="435"/>
        <v>99311.569535172486</v>
      </c>
    </row>
    <row r="6939" spans="3:6" ht="19" x14ac:dyDescent="0.25">
      <c r="C6939" s="19">
        <f t="shared" si="436"/>
        <v>6928</v>
      </c>
      <c r="D6939" s="18">
        <f t="shared" ca="1" si="433"/>
        <v>0.58341348162271578</v>
      </c>
      <c r="E6939" s="22">
        <f t="shared" ca="1" si="434"/>
        <v>1.1837961977155577E-3</v>
      </c>
      <c r="F6939" s="24">
        <f t="shared" ca="1" si="435"/>
        <v>100118.37961977154</v>
      </c>
    </row>
    <row r="6940" spans="3:6" ht="19" x14ac:dyDescent="0.25">
      <c r="C6940" s="19">
        <f t="shared" si="436"/>
        <v>6929</v>
      </c>
      <c r="D6940" s="18">
        <f t="shared" ca="1" si="433"/>
        <v>0.20819200656542758</v>
      </c>
      <c r="E6940" s="22">
        <f t="shared" ca="1" si="434"/>
        <v>-5.8000890682750892E-3</v>
      </c>
      <c r="F6940" s="24">
        <f t="shared" ca="1" si="435"/>
        <v>99419.991093172488</v>
      </c>
    </row>
    <row r="6941" spans="3:6" ht="19" x14ac:dyDescent="0.25">
      <c r="C6941" s="19">
        <f t="shared" si="436"/>
        <v>6930</v>
      </c>
      <c r="D6941" s="18">
        <f t="shared" ca="1" si="433"/>
        <v>0.48097163617392269</v>
      </c>
      <c r="E6941" s="22">
        <f t="shared" ca="1" si="434"/>
        <v>-5.7932415574383795E-4</v>
      </c>
      <c r="F6941" s="24">
        <f t="shared" ca="1" si="435"/>
        <v>99942.067584425618</v>
      </c>
    </row>
    <row r="6942" spans="3:6" ht="19" x14ac:dyDescent="0.25">
      <c r="C6942" s="19">
        <f t="shared" si="436"/>
        <v>6931</v>
      </c>
      <c r="D6942" s="18">
        <f t="shared" ca="1" si="433"/>
        <v>0.14490525902160845</v>
      </c>
      <c r="E6942" s="22">
        <f t="shared" ca="1" si="434"/>
        <v>-7.4777512496463552E-3</v>
      </c>
      <c r="F6942" s="24">
        <f t="shared" ca="1" si="435"/>
        <v>99252.224875035361</v>
      </c>
    </row>
    <row r="6943" spans="3:6" ht="19" x14ac:dyDescent="0.25">
      <c r="C6943" s="19">
        <f t="shared" si="436"/>
        <v>6932</v>
      </c>
      <c r="D6943" s="18">
        <f t="shared" ca="1" si="433"/>
        <v>0.79231296927485428</v>
      </c>
      <c r="E6943" s="22">
        <f t="shared" ca="1" si="434"/>
        <v>5.3047387174538019E-3</v>
      </c>
      <c r="F6943" s="24">
        <f t="shared" ca="1" si="435"/>
        <v>100530.47387174539</v>
      </c>
    </row>
    <row r="6944" spans="3:6" ht="19" x14ac:dyDescent="0.25">
      <c r="C6944" s="19">
        <f t="shared" si="436"/>
        <v>6933</v>
      </c>
      <c r="D6944" s="18">
        <f t="shared" ca="1" si="433"/>
        <v>0.4292156542459058</v>
      </c>
      <c r="E6944" s="22">
        <f t="shared" ca="1" si="434"/>
        <v>-1.4709969763724868E-3</v>
      </c>
      <c r="F6944" s="24">
        <f t="shared" ca="1" si="435"/>
        <v>99852.900302362745</v>
      </c>
    </row>
    <row r="6945" spans="3:6" ht="19" x14ac:dyDescent="0.25">
      <c r="C6945" s="19">
        <f t="shared" si="436"/>
        <v>6934</v>
      </c>
      <c r="D6945" s="18">
        <f t="shared" ca="1" si="433"/>
        <v>0.30241954752493549</v>
      </c>
      <c r="E6945" s="22">
        <f t="shared" ca="1" si="434"/>
        <v>-3.7850916190727943E-3</v>
      </c>
      <c r="F6945" s="24">
        <f t="shared" ca="1" si="435"/>
        <v>99621.490838092723</v>
      </c>
    </row>
    <row r="6946" spans="3:6" ht="19" x14ac:dyDescent="0.25">
      <c r="C6946" s="19">
        <f t="shared" si="436"/>
        <v>6935</v>
      </c>
      <c r="D6946" s="18">
        <f t="shared" ca="1" si="433"/>
        <v>0.99844286834984775</v>
      </c>
      <c r="E6946" s="22">
        <f t="shared" ca="1" si="434"/>
        <v>1.992129884690988E-2</v>
      </c>
      <c r="F6946" s="24">
        <f t="shared" ca="1" si="435"/>
        <v>101992.12988469099</v>
      </c>
    </row>
    <row r="6947" spans="3:6" ht="19" x14ac:dyDescent="0.25">
      <c r="C6947" s="19">
        <f t="shared" si="436"/>
        <v>6936</v>
      </c>
      <c r="D6947" s="18">
        <f t="shared" ca="1" si="433"/>
        <v>0.83138942212264444</v>
      </c>
      <c r="E6947" s="22">
        <f t="shared" ca="1" si="434"/>
        <v>6.2956484409816956E-3</v>
      </c>
      <c r="F6947" s="24">
        <f t="shared" ca="1" si="435"/>
        <v>100629.56484409817</v>
      </c>
    </row>
    <row r="6948" spans="3:6" ht="19" x14ac:dyDescent="0.25">
      <c r="C6948" s="19">
        <f t="shared" si="436"/>
        <v>6937</v>
      </c>
      <c r="D6948" s="18">
        <f t="shared" ca="1" si="433"/>
        <v>0.95271083811436141</v>
      </c>
      <c r="E6948" s="22">
        <f t="shared" ca="1" si="434"/>
        <v>1.1155123499678418E-2</v>
      </c>
      <c r="F6948" s="24">
        <f t="shared" ca="1" si="435"/>
        <v>101115.51234996784</v>
      </c>
    </row>
    <row r="6949" spans="3:6" ht="19" x14ac:dyDescent="0.25">
      <c r="C6949" s="19">
        <f t="shared" si="436"/>
        <v>6938</v>
      </c>
      <c r="D6949" s="18">
        <f t="shared" ca="1" si="433"/>
        <v>3.5739997684978264E-2</v>
      </c>
      <c r="E6949" s="22">
        <f t="shared" ca="1" si="434"/>
        <v>-1.2554402216362018E-2</v>
      </c>
      <c r="F6949" s="24">
        <f t="shared" ca="1" si="435"/>
        <v>98744.559778363793</v>
      </c>
    </row>
    <row r="6950" spans="3:6" ht="19" x14ac:dyDescent="0.25">
      <c r="C6950" s="19">
        <f t="shared" si="436"/>
        <v>6939</v>
      </c>
      <c r="D6950" s="18">
        <f t="shared" ca="1" si="433"/>
        <v>0.32222534700929883</v>
      </c>
      <c r="E6950" s="22">
        <f t="shared" ca="1" si="434"/>
        <v>-3.4031254061596189E-3</v>
      </c>
      <c r="F6950" s="24">
        <f t="shared" ca="1" si="435"/>
        <v>99659.687459384033</v>
      </c>
    </row>
    <row r="6951" spans="3:6" ht="19" x14ac:dyDescent="0.25">
      <c r="C6951" s="19">
        <f t="shared" si="436"/>
        <v>6940</v>
      </c>
      <c r="D6951" s="18">
        <f t="shared" ca="1" si="433"/>
        <v>0.19681669348263153</v>
      </c>
      <c r="E6951" s="22">
        <f t="shared" ca="1" si="434"/>
        <v>-6.075365979634987E-3</v>
      </c>
      <c r="F6951" s="24">
        <f t="shared" ca="1" si="435"/>
        <v>99392.463402036505</v>
      </c>
    </row>
    <row r="6952" spans="3:6" ht="19" x14ac:dyDescent="0.25">
      <c r="C6952" s="19">
        <f t="shared" si="436"/>
        <v>6941</v>
      </c>
      <c r="D6952" s="18">
        <f t="shared" ca="1" si="433"/>
        <v>0.97610143207687639</v>
      </c>
      <c r="E6952" s="22">
        <f t="shared" ca="1" si="434"/>
        <v>1.3253278997682636E-2</v>
      </c>
      <c r="F6952" s="24">
        <f t="shared" ca="1" si="435"/>
        <v>101325.32789976826</v>
      </c>
    </row>
    <row r="6953" spans="3:6" ht="19" x14ac:dyDescent="0.25">
      <c r="C6953" s="19">
        <f t="shared" si="436"/>
        <v>6942</v>
      </c>
      <c r="D6953" s="18">
        <f t="shared" ca="1" si="433"/>
        <v>0.80890178566676296</v>
      </c>
      <c r="E6953" s="22">
        <f t="shared" ca="1" si="434"/>
        <v>5.7100056208939064E-3</v>
      </c>
      <c r="F6953" s="24">
        <f t="shared" ca="1" si="435"/>
        <v>100571.00056208938</v>
      </c>
    </row>
    <row r="6954" spans="3:6" ht="19" x14ac:dyDescent="0.25">
      <c r="C6954" s="19">
        <f t="shared" si="436"/>
        <v>6943</v>
      </c>
      <c r="D6954" s="18">
        <f t="shared" ca="1" si="433"/>
        <v>0.95211356801081526</v>
      </c>
      <c r="E6954" s="22">
        <f t="shared" ca="1" si="434"/>
        <v>1.1114008115300163E-2</v>
      </c>
      <c r="F6954" s="24">
        <f t="shared" ca="1" si="435"/>
        <v>101111.40081153001</v>
      </c>
    </row>
    <row r="6955" spans="3:6" ht="19" x14ac:dyDescent="0.25">
      <c r="C6955" s="19">
        <f t="shared" si="436"/>
        <v>6944</v>
      </c>
      <c r="D6955" s="18">
        <f t="shared" ca="1" si="433"/>
        <v>0.78312893387063631</v>
      </c>
      <c r="E6955" s="22">
        <f t="shared" ca="1" si="434"/>
        <v>5.0886127431911355E-3</v>
      </c>
      <c r="F6955" s="24">
        <f t="shared" ca="1" si="435"/>
        <v>100508.8612743191</v>
      </c>
    </row>
    <row r="6956" spans="3:6" ht="19" x14ac:dyDescent="0.25">
      <c r="C6956" s="19">
        <f t="shared" si="436"/>
        <v>6945</v>
      </c>
      <c r="D6956" s="18">
        <f t="shared" ca="1" si="433"/>
        <v>0.82160240263209872</v>
      </c>
      <c r="E6956" s="22">
        <f t="shared" ca="1" si="434"/>
        <v>6.0350770509265267E-3</v>
      </c>
      <c r="F6956" s="24">
        <f t="shared" ca="1" si="435"/>
        <v>100603.50770509265</v>
      </c>
    </row>
    <row r="6957" spans="3:6" ht="19" x14ac:dyDescent="0.25">
      <c r="C6957" s="19">
        <f t="shared" si="436"/>
        <v>6946</v>
      </c>
      <c r="D6957" s="18">
        <f t="shared" ca="1" si="433"/>
        <v>0.86395693363239245</v>
      </c>
      <c r="E6957" s="22">
        <f t="shared" ca="1" si="434"/>
        <v>7.2415389423246043E-3</v>
      </c>
      <c r="F6957" s="24">
        <f t="shared" ca="1" si="435"/>
        <v>100724.15389423246</v>
      </c>
    </row>
    <row r="6958" spans="3:6" ht="19" x14ac:dyDescent="0.25">
      <c r="C6958" s="19">
        <f t="shared" si="436"/>
        <v>6947</v>
      </c>
      <c r="D6958" s="18">
        <f t="shared" ca="1" si="433"/>
        <v>0.78020528614389384</v>
      </c>
      <c r="E6958" s="22">
        <f t="shared" ca="1" si="434"/>
        <v>5.0209305384913069E-3</v>
      </c>
      <c r="F6958" s="24">
        <f t="shared" ca="1" si="435"/>
        <v>100502.09305384914</v>
      </c>
    </row>
    <row r="6959" spans="3:6" ht="19" x14ac:dyDescent="0.25">
      <c r="C6959" s="19">
        <f t="shared" si="436"/>
        <v>6948</v>
      </c>
      <c r="D6959" s="18">
        <f t="shared" ca="1" si="433"/>
        <v>1.6797925560769089E-2</v>
      </c>
      <c r="E6959" s="22">
        <f t="shared" ca="1" si="434"/>
        <v>-1.475514446782504E-2</v>
      </c>
      <c r="F6959" s="24">
        <f t="shared" ca="1" si="435"/>
        <v>98524.485553217499</v>
      </c>
    </row>
    <row r="6960" spans="3:6" ht="19" x14ac:dyDescent="0.25">
      <c r="C6960" s="19">
        <f t="shared" si="436"/>
        <v>6949</v>
      </c>
      <c r="D6960" s="18">
        <f t="shared" ca="1" si="433"/>
        <v>0.34758780766581332</v>
      </c>
      <c r="E6960" s="22">
        <f t="shared" ca="1" si="434"/>
        <v>-2.9278359579731554E-3</v>
      </c>
      <c r="F6960" s="24">
        <f t="shared" ca="1" si="435"/>
        <v>99707.216404202685</v>
      </c>
    </row>
    <row r="6961" spans="3:6" ht="19" x14ac:dyDescent="0.25">
      <c r="C6961" s="19">
        <f t="shared" si="436"/>
        <v>6950</v>
      </c>
      <c r="D6961" s="18">
        <f t="shared" ca="1" si="433"/>
        <v>0.22994818436796816</v>
      </c>
      <c r="E6961" s="22">
        <f t="shared" ca="1" si="434"/>
        <v>-5.2971655079428045E-3</v>
      </c>
      <c r="F6961" s="24">
        <f t="shared" ca="1" si="435"/>
        <v>99470.283449205715</v>
      </c>
    </row>
    <row r="6962" spans="3:6" ht="19" x14ac:dyDescent="0.25">
      <c r="C6962" s="19">
        <f t="shared" si="436"/>
        <v>6951</v>
      </c>
      <c r="D6962" s="18">
        <f t="shared" ca="1" si="433"/>
        <v>0.85202928056437521</v>
      </c>
      <c r="E6962" s="22">
        <f t="shared" ca="1" si="434"/>
        <v>6.8791906770021239E-3</v>
      </c>
      <c r="F6962" s="24">
        <f t="shared" ca="1" si="435"/>
        <v>100687.9190677002</v>
      </c>
    </row>
    <row r="6963" spans="3:6" ht="19" x14ac:dyDescent="0.25">
      <c r="C6963" s="19">
        <f t="shared" si="436"/>
        <v>6952</v>
      </c>
      <c r="D6963" s="18">
        <f t="shared" ca="1" si="433"/>
        <v>0.74303822165014255</v>
      </c>
      <c r="E6963" s="22">
        <f t="shared" ca="1" si="434"/>
        <v>4.2009846260333021E-3</v>
      </c>
      <c r="F6963" s="24">
        <f t="shared" ca="1" si="435"/>
        <v>100420.09846260333</v>
      </c>
    </row>
    <row r="6964" spans="3:6" ht="19" x14ac:dyDescent="0.25">
      <c r="C6964" s="19">
        <f t="shared" si="436"/>
        <v>6953</v>
      </c>
      <c r="D6964" s="18">
        <f t="shared" ca="1" si="433"/>
        <v>0.12926136107084618</v>
      </c>
      <c r="E6964" s="22">
        <f t="shared" ca="1" si="434"/>
        <v>-7.9646998563345627E-3</v>
      </c>
      <c r="F6964" s="24">
        <f t="shared" ca="1" si="435"/>
        <v>99203.530014366552</v>
      </c>
    </row>
    <row r="6965" spans="3:6" ht="19" x14ac:dyDescent="0.25">
      <c r="C6965" s="19">
        <f t="shared" si="436"/>
        <v>6954</v>
      </c>
      <c r="D6965" s="18">
        <f t="shared" ca="1" si="433"/>
        <v>0.33525903306853111</v>
      </c>
      <c r="E6965" s="22">
        <f t="shared" ca="1" si="434"/>
        <v>-3.1571141134815062E-3</v>
      </c>
      <c r="F6965" s="24">
        <f t="shared" ca="1" si="435"/>
        <v>99684.288588651849</v>
      </c>
    </row>
    <row r="6966" spans="3:6" ht="19" x14ac:dyDescent="0.25">
      <c r="C6966" s="19">
        <f t="shared" si="436"/>
        <v>6955</v>
      </c>
      <c r="D6966" s="18">
        <f t="shared" ca="1" si="433"/>
        <v>0.79608684433068544</v>
      </c>
      <c r="E6966" s="22">
        <f t="shared" ca="1" si="434"/>
        <v>5.3951776012289678E-3</v>
      </c>
      <c r="F6966" s="24">
        <f t="shared" ca="1" si="435"/>
        <v>100539.51776012289</v>
      </c>
    </row>
    <row r="6967" spans="3:6" ht="19" x14ac:dyDescent="0.25">
      <c r="C6967" s="19">
        <f t="shared" si="436"/>
        <v>6956</v>
      </c>
      <c r="D6967" s="18">
        <f t="shared" ca="1" si="433"/>
        <v>0.96227706402314639</v>
      </c>
      <c r="E6967" s="22">
        <f t="shared" ca="1" si="434"/>
        <v>1.187865089990559E-2</v>
      </c>
      <c r="F6967" s="24">
        <f t="shared" ca="1" si="435"/>
        <v>101187.86508999056</v>
      </c>
    </row>
    <row r="6968" spans="3:6" ht="19" x14ac:dyDescent="0.25">
      <c r="C6968" s="19">
        <f t="shared" si="436"/>
        <v>6957</v>
      </c>
      <c r="D6968" s="18">
        <f t="shared" ca="1" si="433"/>
        <v>0.23363194443575497</v>
      </c>
      <c r="E6968" s="22">
        <f t="shared" ca="1" si="434"/>
        <v>-5.2147286304583809E-3</v>
      </c>
      <c r="F6968" s="24">
        <f t="shared" ca="1" si="435"/>
        <v>99478.527136954159</v>
      </c>
    </row>
    <row r="6969" spans="3:6" ht="19" x14ac:dyDescent="0.25">
      <c r="C6969" s="19">
        <f t="shared" si="436"/>
        <v>6958</v>
      </c>
      <c r="D6969" s="18">
        <f t="shared" ca="1" si="433"/>
        <v>0.96297131970736549</v>
      </c>
      <c r="E6969" s="22">
        <f t="shared" ca="1" si="434"/>
        <v>1.1936759346852231E-2</v>
      </c>
      <c r="F6969" s="24">
        <f t="shared" ca="1" si="435"/>
        <v>101193.67593468522</v>
      </c>
    </row>
    <row r="6970" spans="3:6" ht="19" x14ac:dyDescent="0.25">
      <c r="C6970" s="19">
        <f t="shared" si="436"/>
        <v>6959</v>
      </c>
      <c r="D6970" s="18">
        <f t="shared" ca="1" si="433"/>
        <v>1.4190801279404752E-2</v>
      </c>
      <c r="E6970" s="22">
        <f t="shared" ca="1" si="434"/>
        <v>-1.521294805227252E-2</v>
      </c>
      <c r="F6970" s="24">
        <f t="shared" ca="1" si="435"/>
        <v>98478.70519477276</v>
      </c>
    </row>
    <row r="6971" spans="3:6" ht="19" x14ac:dyDescent="0.25">
      <c r="C6971" s="19">
        <f t="shared" si="436"/>
        <v>6960</v>
      </c>
      <c r="D6971" s="18">
        <f t="shared" ca="1" si="433"/>
        <v>0.51417301115205627</v>
      </c>
      <c r="E6971" s="22">
        <f t="shared" ca="1" si="434"/>
        <v>-1.1184979630004822E-5</v>
      </c>
      <c r="F6971" s="24">
        <f t="shared" ca="1" si="435"/>
        <v>99998.881502036995</v>
      </c>
    </row>
    <row r="6972" spans="3:6" ht="19" x14ac:dyDescent="0.25">
      <c r="C6972" s="19">
        <f t="shared" si="436"/>
        <v>6961</v>
      </c>
      <c r="D6972" s="18">
        <f t="shared" ca="1" si="433"/>
        <v>8.269331652005496E-4</v>
      </c>
      <c r="E6972" s="22">
        <f t="shared" ca="1" si="434"/>
        <v>-2.1725394773945663E-2</v>
      </c>
      <c r="F6972" s="24">
        <f t="shared" ca="1" si="435"/>
        <v>97827.460522605441</v>
      </c>
    </row>
    <row r="6973" spans="3:6" ht="19" x14ac:dyDescent="0.25">
      <c r="C6973" s="19">
        <f t="shared" si="436"/>
        <v>6962</v>
      </c>
      <c r="D6973" s="18">
        <f t="shared" ca="1" si="433"/>
        <v>0.32769514987561599</v>
      </c>
      <c r="E6973" s="22">
        <f t="shared" ca="1" si="434"/>
        <v>-3.2994023723804055E-3</v>
      </c>
      <c r="F6973" s="24">
        <f t="shared" ca="1" si="435"/>
        <v>99670.059762761957</v>
      </c>
    </row>
    <row r="6974" spans="3:6" ht="19" x14ac:dyDescent="0.25">
      <c r="C6974" s="19">
        <f t="shared" si="436"/>
        <v>6963</v>
      </c>
      <c r="D6974" s="18">
        <f t="shared" ca="1" si="433"/>
        <v>0.2388332667483255</v>
      </c>
      <c r="E6974" s="22">
        <f t="shared" ca="1" si="434"/>
        <v>-5.0995473606551545E-3</v>
      </c>
      <c r="F6974" s="24">
        <f t="shared" ca="1" si="435"/>
        <v>99490.045263934473</v>
      </c>
    </row>
    <row r="6975" spans="3:6" ht="19" x14ac:dyDescent="0.25">
      <c r="C6975" s="19">
        <f t="shared" si="436"/>
        <v>6964</v>
      </c>
      <c r="D6975" s="18">
        <f t="shared" ca="1" si="433"/>
        <v>0.92059731116584531</v>
      </c>
      <c r="E6975" s="22">
        <f t="shared" ca="1" si="434"/>
        <v>9.3628177358753804E-3</v>
      </c>
      <c r="F6975" s="24">
        <f t="shared" ca="1" si="435"/>
        <v>100936.28177358753</v>
      </c>
    </row>
    <row r="6976" spans="3:6" ht="19" x14ac:dyDescent="0.25">
      <c r="C6976" s="19">
        <f t="shared" si="436"/>
        <v>6965</v>
      </c>
      <c r="D6976" s="18">
        <f t="shared" ca="1" si="433"/>
        <v>0.74181298917863414</v>
      </c>
      <c r="E6976" s="22">
        <f t="shared" ca="1" si="434"/>
        <v>4.1750806386019624E-3</v>
      </c>
      <c r="F6976" s="24">
        <f t="shared" ca="1" si="435"/>
        <v>100417.50806386021</v>
      </c>
    </row>
    <row r="6977" spans="3:6" ht="19" x14ac:dyDescent="0.25">
      <c r="C6977" s="19">
        <f t="shared" si="436"/>
        <v>6966</v>
      </c>
      <c r="D6977" s="18">
        <f t="shared" ca="1" si="433"/>
        <v>0.73859460253373654</v>
      </c>
      <c r="E6977" s="22">
        <f t="shared" ca="1" si="434"/>
        <v>4.1073386162428453E-3</v>
      </c>
      <c r="F6977" s="24">
        <f t="shared" ca="1" si="435"/>
        <v>100410.73386162429</v>
      </c>
    </row>
    <row r="6978" spans="3:6" ht="19" x14ac:dyDescent="0.25">
      <c r="C6978" s="19">
        <f t="shared" si="436"/>
        <v>6967</v>
      </c>
      <c r="D6978" s="18">
        <f t="shared" ca="1" si="433"/>
        <v>0.369865004275854</v>
      </c>
      <c r="E6978" s="22">
        <f t="shared" ca="1" si="434"/>
        <v>-2.5208854457231438E-3</v>
      </c>
      <c r="F6978" s="24">
        <f t="shared" ca="1" si="435"/>
        <v>99747.911455427689</v>
      </c>
    </row>
    <row r="6979" spans="3:6" ht="19" x14ac:dyDescent="0.25">
      <c r="C6979" s="19">
        <f t="shared" si="436"/>
        <v>6968</v>
      </c>
      <c r="D6979" s="18">
        <f t="shared" ca="1" si="433"/>
        <v>4.8710638291781794E-2</v>
      </c>
      <c r="E6979" s="22">
        <f t="shared" ca="1" si="434"/>
        <v>-1.1565317316644711E-2</v>
      </c>
      <c r="F6979" s="24">
        <f t="shared" ca="1" si="435"/>
        <v>98843.468268335535</v>
      </c>
    </row>
    <row r="6980" spans="3:6" ht="19" x14ac:dyDescent="0.25">
      <c r="C6980" s="19">
        <f t="shared" si="436"/>
        <v>6969</v>
      </c>
      <c r="D6980" s="18">
        <f t="shared" ca="1" si="433"/>
        <v>0.35606121804968061</v>
      </c>
      <c r="E6980" s="22">
        <f t="shared" ca="1" si="434"/>
        <v>-2.7720036069040638E-3</v>
      </c>
      <c r="F6980" s="24">
        <f t="shared" ca="1" si="435"/>
        <v>99722.799639309596</v>
      </c>
    </row>
    <row r="6981" spans="3:6" ht="19" x14ac:dyDescent="0.25">
      <c r="C6981" s="19">
        <f t="shared" si="436"/>
        <v>6970</v>
      </c>
      <c r="D6981" s="18">
        <f t="shared" ca="1" si="433"/>
        <v>0.10381208221243976</v>
      </c>
      <c r="E6981" s="22">
        <f t="shared" ca="1" si="434"/>
        <v>-8.8535021050704463E-3</v>
      </c>
      <c r="F6981" s="24">
        <f t="shared" ca="1" si="435"/>
        <v>99114.649789492963</v>
      </c>
    </row>
    <row r="6982" spans="3:6" ht="19" x14ac:dyDescent="0.25">
      <c r="C6982" s="19">
        <f t="shared" si="436"/>
        <v>6971</v>
      </c>
      <c r="D6982" s="18">
        <f t="shared" ca="1" si="433"/>
        <v>7.6191366217607137E-2</v>
      </c>
      <c r="E6982" s="22">
        <f t="shared" ca="1" si="434"/>
        <v>-1.0020779240180045E-2</v>
      </c>
      <c r="F6982" s="24">
        <f t="shared" ca="1" si="435"/>
        <v>98997.922075981987</v>
      </c>
    </row>
    <row r="6983" spans="3:6" ht="19" x14ac:dyDescent="0.25">
      <c r="C6983" s="19">
        <f t="shared" si="436"/>
        <v>6972</v>
      </c>
      <c r="D6983" s="18">
        <f t="shared" ca="1" si="433"/>
        <v>0.48733054290579614</v>
      </c>
      <c r="E6983" s="22">
        <f t="shared" ca="1" si="434"/>
        <v>-4.7045742248630373E-4</v>
      </c>
      <c r="F6983" s="24">
        <f t="shared" ca="1" si="435"/>
        <v>99952.954257751364</v>
      </c>
    </row>
    <row r="6984" spans="3:6" ht="19" x14ac:dyDescent="0.25">
      <c r="C6984" s="19">
        <f t="shared" si="436"/>
        <v>6973</v>
      </c>
      <c r="D6984" s="18">
        <f t="shared" ca="1" si="433"/>
        <v>0.41366305748417742</v>
      </c>
      <c r="E6984" s="22">
        <f t="shared" ca="1" si="434"/>
        <v>-1.7423472866177094E-3</v>
      </c>
      <c r="F6984" s="24">
        <f t="shared" ca="1" si="435"/>
        <v>99825.765271338227</v>
      </c>
    </row>
    <row r="6985" spans="3:6" ht="19" x14ac:dyDescent="0.25">
      <c r="C6985" s="19">
        <f t="shared" si="436"/>
        <v>6974</v>
      </c>
      <c r="D6985" s="18">
        <f t="shared" ca="1" si="433"/>
        <v>0.80062700580897095</v>
      </c>
      <c r="E6985" s="22">
        <f t="shared" ca="1" si="434"/>
        <v>5.5053128842363951E-3</v>
      </c>
      <c r="F6985" s="24">
        <f t="shared" ca="1" si="435"/>
        <v>100550.53128842363</v>
      </c>
    </row>
    <row r="6986" spans="3:6" ht="19" x14ac:dyDescent="0.25">
      <c r="C6986" s="19">
        <f t="shared" si="436"/>
        <v>6975</v>
      </c>
      <c r="D6986" s="18">
        <f t="shared" ca="1" si="433"/>
        <v>0.76492060120287519</v>
      </c>
      <c r="E6986" s="22">
        <f t="shared" ca="1" si="434"/>
        <v>4.675156788036248E-3</v>
      </c>
      <c r="F6986" s="24">
        <f t="shared" ca="1" si="435"/>
        <v>100467.51567880363</v>
      </c>
    </row>
    <row r="6987" spans="3:6" ht="19" x14ac:dyDescent="0.25">
      <c r="C6987" s="19">
        <f t="shared" si="436"/>
        <v>6976</v>
      </c>
      <c r="D6987" s="18">
        <f t="shared" ca="1" si="433"/>
        <v>0.32106543614403094</v>
      </c>
      <c r="E6987" s="22">
        <f t="shared" ca="1" si="434"/>
        <v>-3.425213609465605E-3</v>
      </c>
      <c r="F6987" s="24">
        <f t="shared" ca="1" si="435"/>
        <v>99657.478639053443</v>
      </c>
    </row>
    <row r="6988" spans="3:6" ht="19" x14ac:dyDescent="0.25">
      <c r="C6988" s="19">
        <f t="shared" si="436"/>
        <v>6977</v>
      </c>
      <c r="D6988" s="18">
        <f t="shared" ca="1" si="433"/>
        <v>0.29716782541720754</v>
      </c>
      <c r="E6988" s="22">
        <f t="shared" ca="1" si="434"/>
        <v>-3.8882069415111277E-3</v>
      </c>
      <c r="F6988" s="24">
        <f t="shared" ca="1" si="435"/>
        <v>99611.179305848884</v>
      </c>
    </row>
    <row r="6989" spans="3:6" ht="19" x14ac:dyDescent="0.25">
      <c r="C6989" s="19">
        <f t="shared" si="436"/>
        <v>6978</v>
      </c>
      <c r="D6989" s="18">
        <f t="shared" ref="D6989:D7052" ca="1" si="437">RAND()</f>
        <v>0.38887142771743743</v>
      </c>
      <c r="E6989" s="22">
        <f t="shared" ref="E6989:E7052" ca="1" si="438">_xlfn.NORM.INV(D6989,$D$5,$D$6)</f>
        <v>-2.1800035517396256E-3</v>
      </c>
      <c r="F6989" s="24">
        <f t="shared" ca="1" si="435"/>
        <v>99781.999644826035</v>
      </c>
    </row>
    <row r="6990" spans="3:6" ht="19" x14ac:dyDescent="0.25">
      <c r="C6990" s="19">
        <f t="shared" si="436"/>
        <v>6979</v>
      </c>
      <c r="D6990" s="18">
        <f t="shared" ca="1" si="437"/>
        <v>0.55005072181412495</v>
      </c>
      <c r="E6990" s="22">
        <f t="shared" ca="1" si="438"/>
        <v>6.0477032794094428E-4</v>
      </c>
      <c r="F6990" s="24">
        <f t="shared" ref="F6990:F7053" ca="1" si="439">$D$4*(1+E6990)</f>
        <v>100060.47703279411</v>
      </c>
    </row>
    <row r="6991" spans="3:6" ht="19" x14ac:dyDescent="0.25">
      <c r="C6991" s="19">
        <f t="shared" si="436"/>
        <v>6980</v>
      </c>
      <c r="D6991" s="18">
        <f t="shared" ca="1" si="437"/>
        <v>0.45016475646394938</v>
      </c>
      <c r="E6991" s="22">
        <f t="shared" ca="1" si="438"/>
        <v>-1.1084328331740275E-3</v>
      </c>
      <c r="F6991" s="24">
        <f t="shared" ca="1" si="439"/>
        <v>99889.156716682599</v>
      </c>
    </row>
    <row r="6992" spans="3:6" ht="19" x14ac:dyDescent="0.25">
      <c r="C6992" s="19">
        <f t="shared" si="436"/>
        <v>6981</v>
      </c>
      <c r="D6992" s="18">
        <f t="shared" ca="1" si="437"/>
        <v>0.18633097207454252</v>
      </c>
      <c r="E6992" s="22">
        <f t="shared" ca="1" si="438"/>
        <v>-6.337780841926953E-3</v>
      </c>
      <c r="F6992" s="24">
        <f t="shared" ca="1" si="439"/>
        <v>99366.221915807313</v>
      </c>
    </row>
    <row r="6993" spans="3:6" ht="19" x14ac:dyDescent="0.25">
      <c r="C6993" s="19">
        <f t="shared" si="436"/>
        <v>6982</v>
      </c>
      <c r="D6993" s="18">
        <f t="shared" ca="1" si="437"/>
        <v>0.23587840625758616</v>
      </c>
      <c r="E6993" s="22">
        <f t="shared" ca="1" si="438"/>
        <v>-5.1648100673346723E-3</v>
      </c>
      <c r="F6993" s="24">
        <f t="shared" ca="1" si="439"/>
        <v>99483.518993266523</v>
      </c>
    </row>
    <row r="6994" spans="3:6" ht="19" x14ac:dyDescent="0.25">
      <c r="C6994" s="19">
        <f t="shared" ref="C6994:C7057" si="440">C6993+1</f>
        <v>6983</v>
      </c>
      <c r="D6994" s="18">
        <f t="shared" ca="1" si="437"/>
        <v>0.6047474606702542</v>
      </c>
      <c r="E6994" s="22">
        <f t="shared" ca="1" si="438"/>
        <v>1.5592908578700956E-3</v>
      </c>
      <c r="F6994" s="24">
        <f t="shared" ca="1" si="439"/>
        <v>100155.92908578701</v>
      </c>
    </row>
    <row r="6995" spans="3:6" ht="19" x14ac:dyDescent="0.25">
      <c r="C6995" s="19">
        <f t="shared" si="440"/>
        <v>6984</v>
      </c>
      <c r="D6995" s="18">
        <f t="shared" ca="1" si="437"/>
        <v>9.459122236473938E-2</v>
      </c>
      <c r="E6995" s="22">
        <f t="shared" ca="1" si="438"/>
        <v>-9.214359381252462E-3</v>
      </c>
      <c r="F6995" s="24">
        <f t="shared" ca="1" si="439"/>
        <v>99078.564061874757</v>
      </c>
    </row>
    <row r="6996" spans="3:6" ht="19" x14ac:dyDescent="0.25">
      <c r="C6996" s="19">
        <f t="shared" si="440"/>
        <v>6985</v>
      </c>
      <c r="D6996" s="18">
        <f t="shared" ca="1" si="437"/>
        <v>0.77206623993033174</v>
      </c>
      <c r="E6996" s="22">
        <f t="shared" ca="1" si="438"/>
        <v>4.8351798705027369E-3</v>
      </c>
      <c r="F6996" s="24">
        <f t="shared" ca="1" si="439"/>
        <v>100483.51798705026</v>
      </c>
    </row>
    <row r="6997" spans="3:6" ht="19" x14ac:dyDescent="0.25">
      <c r="C6997" s="19">
        <f t="shared" si="440"/>
        <v>6986</v>
      </c>
      <c r="D6997" s="18">
        <f t="shared" ca="1" si="437"/>
        <v>0.25581624515618451</v>
      </c>
      <c r="E6997" s="22">
        <f t="shared" ca="1" si="438"/>
        <v>-4.7326395577471968E-3</v>
      </c>
      <c r="F6997" s="24">
        <f t="shared" ca="1" si="439"/>
        <v>99526.736044225283</v>
      </c>
    </row>
    <row r="6998" spans="3:6" ht="19" x14ac:dyDescent="0.25">
      <c r="C6998" s="19">
        <f t="shared" si="440"/>
        <v>6987</v>
      </c>
      <c r="D6998" s="18">
        <f t="shared" ca="1" si="437"/>
        <v>0.13664051148396539</v>
      </c>
      <c r="E6998" s="22">
        <f t="shared" ca="1" si="438"/>
        <v>-7.730264314670496E-3</v>
      </c>
      <c r="F6998" s="24">
        <f t="shared" ca="1" si="439"/>
        <v>99226.973568532951</v>
      </c>
    </row>
    <row r="6999" spans="3:6" ht="19" x14ac:dyDescent="0.25">
      <c r="C6999" s="19">
        <f t="shared" si="440"/>
        <v>6988</v>
      </c>
      <c r="D6999" s="18">
        <f t="shared" ca="1" si="437"/>
        <v>0.45095567051278085</v>
      </c>
      <c r="E6999" s="22">
        <f t="shared" ca="1" si="438"/>
        <v>-1.0947980979775142E-3</v>
      </c>
      <c r="F6999" s="24">
        <f t="shared" ca="1" si="439"/>
        <v>99890.520190202253</v>
      </c>
    </row>
    <row r="7000" spans="3:6" ht="19" x14ac:dyDescent="0.25">
      <c r="C7000" s="19">
        <f t="shared" si="440"/>
        <v>6989</v>
      </c>
      <c r="D7000" s="18">
        <f t="shared" ca="1" si="437"/>
        <v>0.81866419357434184</v>
      </c>
      <c r="E7000" s="22">
        <f t="shared" ca="1" si="438"/>
        <v>5.9586226917171621E-3</v>
      </c>
      <c r="F7000" s="24">
        <f t="shared" ca="1" si="439"/>
        <v>100595.86226917172</v>
      </c>
    </row>
    <row r="7001" spans="3:6" ht="19" x14ac:dyDescent="0.25">
      <c r="C7001" s="19">
        <f t="shared" si="440"/>
        <v>6990</v>
      </c>
      <c r="D7001" s="18">
        <f t="shared" ca="1" si="437"/>
        <v>6.6009064101193005E-2</v>
      </c>
      <c r="E7001" s="22">
        <f t="shared" ca="1" si="438"/>
        <v>-1.0532795229056814E-2</v>
      </c>
      <c r="F7001" s="24">
        <f t="shared" ca="1" si="439"/>
        <v>98946.720477094321</v>
      </c>
    </row>
    <row r="7002" spans="3:6" ht="19" x14ac:dyDescent="0.25">
      <c r="C7002" s="19">
        <f t="shared" si="440"/>
        <v>6991</v>
      </c>
      <c r="D7002" s="18">
        <f t="shared" ca="1" si="437"/>
        <v>0.67576278493572328</v>
      </c>
      <c r="E7002" s="22">
        <f t="shared" ca="1" si="438"/>
        <v>2.8575135293490441E-3</v>
      </c>
      <c r="F7002" s="24">
        <f t="shared" ca="1" si="439"/>
        <v>100285.75135293491</v>
      </c>
    </row>
    <row r="7003" spans="3:6" ht="19" x14ac:dyDescent="0.25">
      <c r="C7003" s="19">
        <f t="shared" si="440"/>
        <v>6992</v>
      </c>
      <c r="D7003" s="18">
        <f t="shared" ca="1" si="437"/>
        <v>0.9747922739363345</v>
      </c>
      <c r="E7003" s="22">
        <f t="shared" ca="1" si="438"/>
        <v>1.3098050448685065E-2</v>
      </c>
      <c r="F7003" s="24">
        <f t="shared" ca="1" si="439"/>
        <v>101309.80504486851</v>
      </c>
    </row>
    <row r="7004" spans="3:6" ht="19" x14ac:dyDescent="0.25">
      <c r="C7004" s="19">
        <f t="shared" si="440"/>
        <v>6993</v>
      </c>
      <c r="D7004" s="18">
        <f t="shared" ca="1" si="437"/>
        <v>0.88202351283340608</v>
      </c>
      <c r="E7004" s="22">
        <f t="shared" ca="1" si="438"/>
        <v>7.8345394158723606E-3</v>
      </c>
      <c r="F7004" s="24">
        <f t="shared" ca="1" si="439"/>
        <v>100783.45394158723</v>
      </c>
    </row>
    <row r="7005" spans="3:6" ht="19" x14ac:dyDescent="0.25">
      <c r="C7005" s="19">
        <f t="shared" si="440"/>
        <v>6994</v>
      </c>
      <c r="D7005" s="18">
        <f t="shared" ca="1" si="437"/>
        <v>0.46529292104250197</v>
      </c>
      <c r="E7005" s="22">
        <f t="shared" ca="1" si="438"/>
        <v>-8.4816201361926236E-4</v>
      </c>
      <c r="F7005" s="24">
        <f t="shared" ca="1" si="439"/>
        <v>99915.183798638071</v>
      </c>
    </row>
    <row r="7006" spans="3:6" ht="19" x14ac:dyDescent="0.25">
      <c r="C7006" s="19">
        <f t="shared" si="440"/>
        <v>6995</v>
      </c>
      <c r="D7006" s="18">
        <f t="shared" ca="1" si="437"/>
        <v>0.26311676698042341</v>
      </c>
      <c r="E7006" s="22">
        <f t="shared" ca="1" si="438"/>
        <v>-4.5788693793358919E-3</v>
      </c>
      <c r="F7006" s="24">
        <f t="shared" ca="1" si="439"/>
        <v>99542.113062066404</v>
      </c>
    </row>
    <row r="7007" spans="3:6" ht="19" x14ac:dyDescent="0.25">
      <c r="C7007" s="19">
        <f t="shared" si="440"/>
        <v>6996</v>
      </c>
      <c r="D7007" s="18">
        <f t="shared" ca="1" si="437"/>
        <v>0.78953620540973746</v>
      </c>
      <c r="E7007" s="22">
        <f t="shared" ca="1" si="438"/>
        <v>5.2388138152479969E-3</v>
      </c>
      <c r="F7007" s="24">
        <f t="shared" ca="1" si="439"/>
        <v>100523.8813815248</v>
      </c>
    </row>
    <row r="7008" spans="3:6" ht="19" x14ac:dyDescent="0.25">
      <c r="C7008" s="19">
        <f t="shared" si="440"/>
        <v>6997</v>
      </c>
      <c r="D7008" s="18">
        <f t="shared" ca="1" si="437"/>
        <v>0.57653740347648741</v>
      </c>
      <c r="E7008" s="22">
        <f t="shared" ca="1" si="438"/>
        <v>1.0637474298607051E-3</v>
      </c>
      <c r="F7008" s="24">
        <f t="shared" ca="1" si="439"/>
        <v>100106.37474298607</v>
      </c>
    </row>
    <row r="7009" spans="3:6" ht="19" x14ac:dyDescent="0.25">
      <c r="C7009" s="19">
        <f t="shared" si="440"/>
        <v>6998</v>
      </c>
      <c r="D7009" s="18">
        <f t="shared" ca="1" si="437"/>
        <v>0.57056176104480461</v>
      </c>
      <c r="E7009" s="22">
        <f t="shared" ca="1" si="438"/>
        <v>9.5975066301225544E-4</v>
      </c>
      <c r="F7009" s="24">
        <f t="shared" ca="1" si="439"/>
        <v>100095.97506630124</v>
      </c>
    </row>
    <row r="7010" spans="3:6" ht="19" x14ac:dyDescent="0.25">
      <c r="C7010" s="19">
        <f t="shared" si="440"/>
        <v>6999</v>
      </c>
      <c r="D7010" s="18">
        <f t="shared" ca="1" si="437"/>
        <v>0.66660715497316358</v>
      </c>
      <c r="E7010" s="22">
        <f t="shared" ca="1" si="438"/>
        <v>2.6847227210054442E-3</v>
      </c>
      <c r="F7010" s="24">
        <f t="shared" ca="1" si="439"/>
        <v>100268.47227210054</v>
      </c>
    </row>
    <row r="7011" spans="3:6" ht="19" x14ac:dyDescent="0.25">
      <c r="C7011" s="19">
        <f t="shared" si="440"/>
        <v>7000</v>
      </c>
      <c r="D7011" s="18">
        <f t="shared" ca="1" si="437"/>
        <v>8.6879968127842266E-2</v>
      </c>
      <c r="E7011" s="22">
        <f t="shared" ca="1" si="438"/>
        <v>-9.5366135555328361E-3</v>
      </c>
      <c r="F7011" s="24">
        <f t="shared" ca="1" si="439"/>
        <v>99046.338644446718</v>
      </c>
    </row>
    <row r="7012" spans="3:6" ht="19" x14ac:dyDescent="0.25">
      <c r="C7012" s="19">
        <f t="shared" si="440"/>
        <v>7001</v>
      </c>
      <c r="D7012" s="18">
        <f t="shared" ca="1" si="437"/>
        <v>0.53965338787850192</v>
      </c>
      <c r="E7012" s="22">
        <f t="shared" ca="1" si="438"/>
        <v>4.2576896720014846E-4</v>
      </c>
      <c r="F7012" s="24">
        <f t="shared" ca="1" si="439"/>
        <v>100042.57689672003</v>
      </c>
    </row>
    <row r="7013" spans="3:6" ht="19" x14ac:dyDescent="0.25">
      <c r="C7013" s="19">
        <f t="shared" si="440"/>
        <v>7002</v>
      </c>
      <c r="D7013" s="18">
        <f t="shared" ca="1" si="437"/>
        <v>0.36163684476245128</v>
      </c>
      <c r="E7013" s="22">
        <f t="shared" ca="1" si="438"/>
        <v>-2.6701803252697138E-3</v>
      </c>
      <c r="F7013" s="24">
        <f t="shared" ca="1" si="439"/>
        <v>99732.981967473039</v>
      </c>
    </row>
    <row r="7014" spans="3:6" ht="19" x14ac:dyDescent="0.25">
      <c r="C7014" s="19">
        <f t="shared" si="440"/>
        <v>7003</v>
      </c>
      <c r="D7014" s="18">
        <f t="shared" ca="1" si="437"/>
        <v>0.97220747300110744</v>
      </c>
      <c r="E7014" s="22">
        <f t="shared" ca="1" si="438"/>
        <v>1.2810413250909453E-2</v>
      </c>
      <c r="F7014" s="24">
        <f t="shared" ca="1" si="439"/>
        <v>101281.04132509095</v>
      </c>
    </row>
    <row r="7015" spans="3:6" ht="19" x14ac:dyDescent="0.25">
      <c r="C7015" s="19">
        <f t="shared" si="440"/>
        <v>7004</v>
      </c>
      <c r="D7015" s="18">
        <f t="shared" ca="1" si="437"/>
        <v>0.51076737943772998</v>
      </c>
      <c r="E7015" s="22">
        <f t="shared" ca="1" si="438"/>
        <v>-6.9472618495719187E-5</v>
      </c>
      <c r="F7015" s="24">
        <f t="shared" ca="1" si="439"/>
        <v>99993.052738150422</v>
      </c>
    </row>
    <row r="7016" spans="3:6" ht="19" x14ac:dyDescent="0.25">
      <c r="C7016" s="19">
        <f t="shared" si="440"/>
        <v>7005</v>
      </c>
      <c r="D7016" s="18">
        <f t="shared" ca="1" si="437"/>
        <v>0.45345386259512477</v>
      </c>
      <c r="E7016" s="22">
        <f t="shared" ca="1" si="438"/>
        <v>-1.0517530144378581E-3</v>
      </c>
      <c r="F7016" s="24">
        <f t="shared" ca="1" si="439"/>
        <v>99894.824698556215</v>
      </c>
    </row>
    <row r="7017" spans="3:6" ht="19" x14ac:dyDescent="0.25">
      <c r="C7017" s="19">
        <f t="shared" si="440"/>
        <v>7006</v>
      </c>
      <c r="D7017" s="18">
        <f t="shared" ca="1" si="437"/>
        <v>0.96582913514838764</v>
      </c>
      <c r="E7017" s="22">
        <f t="shared" ca="1" si="438"/>
        <v>1.2185774940507949E-2</v>
      </c>
      <c r="F7017" s="24">
        <f t="shared" ca="1" si="439"/>
        <v>101218.57749405078</v>
      </c>
    </row>
    <row r="7018" spans="3:6" ht="19" x14ac:dyDescent="0.25">
      <c r="C7018" s="19">
        <f t="shared" si="440"/>
        <v>7007</v>
      </c>
      <c r="D7018" s="18">
        <f t="shared" ca="1" si="437"/>
        <v>0.46130761964676792</v>
      </c>
      <c r="E7018" s="22">
        <f t="shared" ca="1" si="438"/>
        <v>-9.1662740349922724E-4</v>
      </c>
      <c r="F7018" s="24">
        <f t="shared" ca="1" si="439"/>
        <v>99908.337259650085</v>
      </c>
    </row>
    <row r="7019" spans="3:6" ht="19" x14ac:dyDescent="0.25">
      <c r="C7019" s="19">
        <f t="shared" si="440"/>
        <v>7008</v>
      </c>
      <c r="D7019" s="18">
        <f t="shared" ca="1" si="437"/>
        <v>0.75480976349351969</v>
      </c>
      <c r="E7019" s="22">
        <f t="shared" ca="1" si="438"/>
        <v>4.4532429485415375E-3</v>
      </c>
      <c r="F7019" s="24">
        <f t="shared" ca="1" si="439"/>
        <v>100445.32429485416</v>
      </c>
    </row>
    <row r="7020" spans="3:6" ht="19" x14ac:dyDescent="0.25">
      <c r="C7020" s="19">
        <f t="shared" si="440"/>
        <v>7009</v>
      </c>
      <c r="D7020" s="18">
        <f t="shared" ca="1" si="437"/>
        <v>0.57709634626565642</v>
      </c>
      <c r="E7020" s="22">
        <f t="shared" ca="1" si="438"/>
        <v>1.073490250375274E-3</v>
      </c>
      <c r="F7020" s="24">
        <f t="shared" ca="1" si="439"/>
        <v>100107.34902503753</v>
      </c>
    </row>
    <row r="7021" spans="3:6" ht="19" x14ac:dyDescent="0.25">
      <c r="C7021" s="19">
        <f t="shared" si="440"/>
        <v>7010</v>
      </c>
      <c r="D7021" s="18">
        <f t="shared" ca="1" si="437"/>
        <v>0.9767934392942571</v>
      </c>
      <c r="E7021" s="22">
        <f t="shared" ca="1" si="438"/>
        <v>1.3338239040992969E-2</v>
      </c>
      <c r="F7021" s="24">
        <f t="shared" ca="1" si="439"/>
        <v>101333.82390409931</v>
      </c>
    </row>
    <row r="7022" spans="3:6" ht="19" x14ac:dyDescent="0.25">
      <c r="C7022" s="19">
        <f t="shared" si="440"/>
        <v>7011</v>
      </c>
      <c r="D7022" s="18">
        <f t="shared" ca="1" si="437"/>
        <v>0.6499607997702278</v>
      </c>
      <c r="E7022" s="22">
        <f t="shared" ca="1" si="438"/>
        <v>2.3752353318790458E-3</v>
      </c>
      <c r="F7022" s="24">
        <f t="shared" ca="1" si="439"/>
        <v>100237.52353318791</v>
      </c>
    </row>
    <row r="7023" spans="3:6" ht="19" x14ac:dyDescent="0.25">
      <c r="C7023" s="19">
        <f t="shared" si="440"/>
        <v>7012</v>
      </c>
      <c r="D7023" s="18">
        <f t="shared" ca="1" si="437"/>
        <v>0.84102085204898624</v>
      </c>
      <c r="E7023" s="22">
        <f t="shared" ca="1" si="438"/>
        <v>6.5617519930011234E-3</v>
      </c>
      <c r="F7023" s="24">
        <f t="shared" ca="1" si="439"/>
        <v>100656.17519930011</v>
      </c>
    </row>
    <row r="7024" spans="3:6" ht="19" x14ac:dyDescent="0.25">
      <c r="C7024" s="19">
        <f t="shared" si="440"/>
        <v>7013</v>
      </c>
      <c r="D7024" s="18">
        <f t="shared" ca="1" si="437"/>
        <v>1.777974714689412E-2</v>
      </c>
      <c r="E7024" s="22">
        <f t="shared" ca="1" si="438"/>
        <v>-1.459845041774184E-2</v>
      </c>
      <c r="F7024" s="24">
        <f t="shared" ca="1" si="439"/>
        <v>98540.154958225816</v>
      </c>
    </row>
    <row r="7025" spans="3:6" ht="19" x14ac:dyDescent="0.25">
      <c r="C7025" s="19">
        <f t="shared" si="440"/>
        <v>7014</v>
      </c>
      <c r="D7025" s="18">
        <f t="shared" ca="1" si="437"/>
        <v>0.13475673494267526</v>
      </c>
      <c r="E7025" s="22">
        <f t="shared" ca="1" si="438"/>
        <v>-7.7892675733695297E-3</v>
      </c>
      <c r="F7025" s="24">
        <f t="shared" ca="1" si="439"/>
        <v>99221.073242663042</v>
      </c>
    </row>
    <row r="7026" spans="3:6" ht="19" x14ac:dyDescent="0.25">
      <c r="C7026" s="19">
        <f t="shared" si="440"/>
        <v>7015</v>
      </c>
      <c r="D7026" s="18">
        <f t="shared" ca="1" si="437"/>
        <v>0.95931031284019308</v>
      </c>
      <c r="E7026" s="22">
        <f t="shared" ca="1" si="438"/>
        <v>1.1639749080437477E-2</v>
      </c>
      <c r="F7026" s="24">
        <f t="shared" ca="1" si="439"/>
        <v>101163.97490804375</v>
      </c>
    </row>
    <row r="7027" spans="3:6" ht="19" x14ac:dyDescent="0.25">
      <c r="C7027" s="19">
        <f t="shared" si="440"/>
        <v>7016</v>
      </c>
      <c r="D7027" s="18">
        <f t="shared" ca="1" si="437"/>
        <v>0.36123267900107714</v>
      </c>
      <c r="E7027" s="22">
        <f t="shared" ca="1" si="438"/>
        <v>-2.6775429586189947E-3</v>
      </c>
      <c r="F7027" s="24">
        <f t="shared" ca="1" si="439"/>
        <v>99732.245704138099</v>
      </c>
    </row>
    <row r="7028" spans="3:6" ht="19" x14ac:dyDescent="0.25">
      <c r="C7028" s="19">
        <f t="shared" si="440"/>
        <v>7017</v>
      </c>
      <c r="D7028" s="18">
        <f t="shared" ca="1" si="437"/>
        <v>0.24442533842656888</v>
      </c>
      <c r="E7028" s="22">
        <f t="shared" ca="1" si="438"/>
        <v>-4.9772329815090466E-3</v>
      </c>
      <c r="F7028" s="24">
        <f t="shared" ca="1" si="439"/>
        <v>99502.276701849085</v>
      </c>
    </row>
    <row r="7029" spans="3:6" ht="19" x14ac:dyDescent="0.25">
      <c r="C7029" s="19">
        <f t="shared" si="440"/>
        <v>7018</v>
      </c>
      <c r="D7029" s="18">
        <f t="shared" ca="1" si="437"/>
        <v>0.2814835591130278</v>
      </c>
      <c r="E7029" s="22">
        <f t="shared" ca="1" si="438"/>
        <v>-4.2012928711626218E-3</v>
      </c>
      <c r="F7029" s="24">
        <f t="shared" ca="1" si="439"/>
        <v>99579.870712883727</v>
      </c>
    </row>
    <row r="7030" spans="3:6" ht="19" x14ac:dyDescent="0.25">
      <c r="C7030" s="19">
        <f t="shared" si="440"/>
        <v>7019</v>
      </c>
      <c r="D7030" s="18">
        <f t="shared" ca="1" si="437"/>
        <v>0.98309792037317245</v>
      </c>
      <c r="E7030" s="22">
        <f t="shared" ca="1" si="438"/>
        <v>1.4230778544729098E-2</v>
      </c>
      <c r="F7030" s="24">
        <f t="shared" ca="1" si="439"/>
        <v>101423.07785447291</v>
      </c>
    </row>
    <row r="7031" spans="3:6" ht="19" x14ac:dyDescent="0.25">
      <c r="C7031" s="19">
        <f t="shared" si="440"/>
        <v>7020</v>
      </c>
      <c r="D7031" s="18">
        <f t="shared" ca="1" si="437"/>
        <v>0.76871025409549509</v>
      </c>
      <c r="E7031" s="22">
        <f t="shared" ca="1" si="438"/>
        <v>4.7596810220132549E-3</v>
      </c>
      <c r="F7031" s="24">
        <f t="shared" ca="1" si="439"/>
        <v>100475.96810220132</v>
      </c>
    </row>
    <row r="7032" spans="3:6" ht="19" x14ac:dyDescent="0.25">
      <c r="C7032" s="19">
        <f t="shared" si="440"/>
        <v>7021</v>
      </c>
      <c r="D7032" s="18">
        <f t="shared" ca="1" si="437"/>
        <v>0.16399047071319905</v>
      </c>
      <c r="E7032" s="22">
        <f t="shared" ca="1" si="438"/>
        <v>-6.9294069262488467E-3</v>
      </c>
      <c r="F7032" s="24">
        <f t="shared" ca="1" si="439"/>
        <v>99307.059307375108</v>
      </c>
    </row>
    <row r="7033" spans="3:6" ht="19" x14ac:dyDescent="0.25">
      <c r="C7033" s="19">
        <f t="shared" si="440"/>
        <v>7022</v>
      </c>
      <c r="D7033" s="18">
        <f t="shared" ca="1" si="437"/>
        <v>0.40121931968590685</v>
      </c>
      <c r="E7033" s="22">
        <f t="shared" ca="1" si="438"/>
        <v>-1.9611437313880992E-3</v>
      </c>
      <c r="F7033" s="24">
        <f t="shared" ca="1" si="439"/>
        <v>99803.885626861185</v>
      </c>
    </row>
    <row r="7034" spans="3:6" ht="19" x14ac:dyDescent="0.25">
      <c r="C7034" s="19">
        <f t="shared" si="440"/>
        <v>7023</v>
      </c>
      <c r="D7034" s="18">
        <f t="shared" ca="1" si="437"/>
        <v>0.80548846060164436</v>
      </c>
      <c r="E7034" s="22">
        <f t="shared" ca="1" si="438"/>
        <v>5.6249299113760136E-3</v>
      </c>
      <c r="F7034" s="24">
        <f t="shared" ca="1" si="439"/>
        <v>100562.49299113759</v>
      </c>
    </row>
    <row r="7035" spans="3:6" ht="19" x14ac:dyDescent="0.25">
      <c r="C7035" s="19">
        <f t="shared" si="440"/>
        <v>7024</v>
      </c>
      <c r="D7035" s="18">
        <f t="shared" ca="1" si="437"/>
        <v>3.3494833682334191E-2</v>
      </c>
      <c r="E7035" s="22">
        <f t="shared" ca="1" si="438"/>
        <v>-1.2754549421631711E-2</v>
      </c>
      <c r="F7035" s="24">
        <f t="shared" ca="1" si="439"/>
        <v>98724.545057836833</v>
      </c>
    </row>
    <row r="7036" spans="3:6" ht="19" x14ac:dyDescent="0.25">
      <c r="C7036" s="19">
        <f t="shared" si="440"/>
        <v>7025</v>
      </c>
      <c r="D7036" s="18">
        <f t="shared" ca="1" si="437"/>
        <v>0.2157868917625283</v>
      </c>
      <c r="E7036" s="22">
        <f t="shared" ca="1" si="438"/>
        <v>-5.6212228612642712E-3</v>
      </c>
      <c r="F7036" s="24">
        <f t="shared" ca="1" si="439"/>
        <v>99437.877713873575</v>
      </c>
    </row>
    <row r="7037" spans="3:6" ht="19" x14ac:dyDescent="0.25">
      <c r="C7037" s="19">
        <f t="shared" si="440"/>
        <v>7026</v>
      </c>
      <c r="D7037" s="18">
        <f t="shared" ca="1" si="437"/>
        <v>0.82958572795599095</v>
      </c>
      <c r="E7037" s="22">
        <f t="shared" ca="1" si="438"/>
        <v>6.2469148564352128E-3</v>
      </c>
      <c r="F7037" s="24">
        <f t="shared" ca="1" si="439"/>
        <v>100624.69148564352</v>
      </c>
    </row>
    <row r="7038" spans="3:6" ht="19" x14ac:dyDescent="0.25">
      <c r="C7038" s="19">
        <f t="shared" si="440"/>
        <v>7027</v>
      </c>
      <c r="D7038" s="18">
        <f t="shared" ca="1" si="437"/>
        <v>0.77540103300967178</v>
      </c>
      <c r="E7038" s="22">
        <f t="shared" ca="1" si="438"/>
        <v>4.9108239800118598E-3</v>
      </c>
      <c r="F7038" s="24">
        <f t="shared" ca="1" si="439"/>
        <v>100491.08239800119</v>
      </c>
    </row>
    <row r="7039" spans="3:6" ht="19" x14ac:dyDescent="0.25">
      <c r="C7039" s="19">
        <f t="shared" si="440"/>
        <v>7028</v>
      </c>
      <c r="D7039" s="18">
        <f t="shared" ca="1" si="437"/>
        <v>0.80296987442405854</v>
      </c>
      <c r="E7039" s="22">
        <f t="shared" ca="1" si="438"/>
        <v>5.5627365320992991E-3</v>
      </c>
      <c r="F7039" s="24">
        <f t="shared" ca="1" si="439"/>
        <v>100556.27365320994</v>
      </c>
    </row>
    <row r="7040" spans="3:6" ht="19" x14ac:dyDescent="0.25">
      <c r="C7040" s="19">
        <f t="shared" si="440"/>
        <v>7029</v>
      </c>
      <c r="D7040" s="18">
        <f t="shared" ca="1" si="437"/>
        <v>0.64665254240720993</v>
      </c>
      <c r="E7040" s="22">
        <f t="shared" ca="1" si="438"/>
        <v>2.3143872640995666E-3</v>
      </c>
      <c r="F7040" s="24">
        <f t="shared" ca="1" si="439"/>
        <v>100231.43872640996</v>
      </c>
    </row>
    <row r="7041" spans="3:6" ht="19" x14ac:dyDescent="0.25">
      <c r="C7041" s="19">
        <f t="shared" si="440"/>
        <v>7030</v>
      </c>
      <c r="D7041" s="18">
        <f t="shared" ca="1" si="437"/>
        <v>5.2578290858579013E-2</v>
      </c>
      <c r="E7041" s="22">
        <f t="shared" ca="1" si="438"/>
        <v>-1.1311897667905142E-2</v>
      </c>
      <c r="F7041" s="24">
        <f t="shared" ca="1" si="439"/>
        <v>98868.810233209486</v>
      </c>
    </row>
    <row r="7042" spans="3:6" ht="19" x14ac:dyDescent="0.25">
      <c r="C7042" s="19">
        <f t="shared" si="440"/>
        <v>7031</v>
      </c>
      <c r="D7042" s="18">
        <f t="shared" ca="1" si="437"/>
        <v>0.71837131484889727</v>
      </c>
      <c r="E7042" s="22">
        <f t="shared" ca="1" si="438"/>
        <v>3.6909807472437607E-3</v>
      </c>
      <c r="F7042" s="24">
        <f t="shared" ca="1" si="439"/>
        <v>100369.09807472439</v>
      </c>
    </row>
    <row r="7043" spans="3:6" ht="19" x14ac:dyDescent="0.25">
      <c r="C7043" s="19">
        <f t="shared" si="440"/>
        <v>7032</v>
      </c>
      <c r="D7043" s="18">
        <f t="shared" ca="1" si="437"/>
        <v>0.92076102651671832</v>
      </c>
      <c r="E7043" s="22">
        <f t="shared" ca="1" si="438"/>
        <v>9.3703817747843934E-3</v>
      </c>
      <c r="F7043" s="24">
        <f t="shared" ca="1" si="439"/>
        <v>100937.03817747843</v>
      </c>
    </row>
    <row r="7044" spans="3:6" ht="19" x14ac:dyDescent="0.25">
      <c r="C7044" s="19">
        <f t="shared" si="440"/>
        <v>7033</v>
      </c>
      <c r="D7044" s="18">
        <f t="shared" ca="1" si="437"/>
        <v>0.31928344090760907</v>
      </c>
      <c r="E7044" s="22">
        <f t="shared" ca="1" si="438"/>
        <v>-3.4592131186252963E-3</v>
      </c>
      <c r="F7044" s="24">
        <f t="shared" ca="1" si="439"/>
        <v>99654.078688137466</v>
      </c>
    </row>
    <row r="7045" spans="3:6" ht="19" x14ac:dyDescent="0.25">
      <c r="C7045" s="19">
        <f t="shared" si="440"/>
        <v>7034</v>
      </c>
      <c r="D7045" s="18">
        <f t="shared" ca="1" si="437"/>
        <v>0.50914610902680146</v>
      </c>
      <c r="E7045" s="22">
        <f t="shared" ca="1" si="438"/>
        <v>-9.7215800152833419E-5</v>
      </c>
      <c r="F7045" s="24">
        <f t="shared" ca="1" si="439"/>
        <v>99990.278419984708</v>
      </c>
    </row>
    <row r="7046" spans="3:6" ht="19" x14ac:dyDescent="0.25">
      <c r="C7046" s="19">
        <f t="shared" si="440"/>
        <v>7035</v>
      </c>
      <c r="D7046" s="18">
        <f t="shared" ca="1" si="437"/>
        <v>0.26140309344923007</v>
      </c>
      <c r="E7046" s="22">
        <f t="shared" ca="1" si="438"/>
        <v>-4.6147647282206187E-3</v>
      </c>
      <c r="F7046" s="24">
        <f t="shared" ca="1" si="439"/>
        <v>99538.523527177938</v>
      </c>
    </row>
    <row r="7047" spans="3:6" ht="19" x14ac:dyDescent="0.25">
      <c r="C7047" s="19">
        <f t="shared" si="440"/>
        <v>7036</v>
      </c>
      <c r="D7047" s="18">
        <f t="shared" ca="1" si="437"/>
        <v>0.42604772311572192</v>
      </c>
      <c r="E7047" s="22">
        <f t="shared" ca="1" si="438"/>
        <v>-1.526098955498724E-3</v>
      </c>
      <c r="F7047" s="24">
        <f t="shared" ca="1" si="439"/>
        <v>99847.390104450125</v>
      </c>
    </row>
    <row r="7048" spans="3:6" ht="19" x14ac:dyDescent="0.25">
      <c r="C7048" s="19">
        <f t="shared" si="440"/>
        <v>7037</v>
      </c>
      <c r="D7048" s="18">
        <f t="shared" ca="1" si="437"/>
        <v>0.63747226195891682</v>
      </c>
      <c r="E7048" s="22">
        <f t="shared" ca="1" si="438"/>
        <v>2.1465831857294228E-3</v>
      </c>
      <c r="F7048" s="24">
        <f t="shared" ca="1" si="439"/>
        <v>100214.65831857294</v>
      </c>
    </row>
    <row r="7049" spans="3:6" ht="19" x14ac:dyDescent="0.25">
      <c r="C7049" s="19">
        <f t="shared" si="440"/>
        <v>7038</v>
      </c>
      <c r="D7049" s="18">
        <f t="shared" ca="1" si="437"/>
        <v>0.17144733696236014</v>
      </c>
      <c r="E7049" s="22">
        <f t="shared" ca="1" si="438"/>
        <v>-6.7265292248350301E-3</v>
      </c>
      <c r="F7049" s="24">
        <f t="shared" ca="1" si="439"/>
        <v>99327.34707751649</v>
      </c>
    </row>
    <row r="7050" spans="3:6" ht="19" x14ac:dyDescent="0.25">
      <c r="C7050" s="19">
        <f t="shared" si="440"/>
        <v>7039</v>
      </c>
      <c r="D7050" s="18">
        <f t="shared" ca="1" si="437"/>
        <v>0.23788613297375061</v>
      </c>
      <c r="E7050" s="22">
        <f t="shared" ca="1" si="438"/>
        <v>-5.1204177852977283E-3</v>
      </c>
      <c r="F7050" s="24">
        <f t="shared" ca="1" si="439"/>
        <v>99487.958221470224</v>
      </c>
    </row>
    <row r="7051" spans="3:6" ht="19" x14ac:dyDescent="0.25">
      <c r="C7051" s="19">
        <f t="shared" si="440"/>
        <v>7040</v>
      </c>
      <c r="D7051" s="18">
        <f t="shared" ca="1" si="437"/>
        <v>0.91343492914586988</v>
      </c>
      <c r="E7051" s="22">
        <f t="shared" ca="1" si="438"/>
        <v>9.0428404952886867E-3</v>
      </c>
      <c r="F7051" s="24">
        <f t="shared" ca="1" si="439"/>
        <v>100904.28404952887</v>
      </c>
    </row>
    <row r="7052" spans="3:6" ht="19" x14ac:dyDescent="0.25">
      <c r="C7052" s="19">
        <f t="shared" si="440"/>
        <v>7041</v>
      </c>
      <c r="D7052" s="18">
        <f t="shared" ca="1" si="437"/>
        <v>0.95168611272399228</v>
      </c>
      <c r="E7052" s="22">
        <f t="shared" ca="1" si="438"/>
        <v>1.1084833943858188E-2</v>
      </c>
      <c r="F7052" s="24">
        <f t="shared" ca="1" si="439"/>
        <v>101108.48339438582</v>
      </c>
    </row>
    <row r="7053" spans="3:6" ht="19" x14ac:dyDescent="0.25">
      <c r="C7053" s="19">
        <f t="shared" si="440"/>
        <v>7042</v>
      </c>
      <c r="D7053" s="18">
        <f t="shared" ref="D7053:D7116" ca="1" si="441">RAND()</f>
        <v>0.12296882035898282</v>
      </c>
      <c r="E7053" s="22">
        <f t="shared" ref="E7053:E7116" ca="1" si="442">_xlfn.NORM.INV(D7053,$D$5,$D$6)</f>
        <v>-8.1720536488105785E-3</v>
      </c>
      <c r="F7053" s="24">
        <f t="shared" ca="1" si="439"/>
        <v>99182.794635118946</v>
      </c>
    </row>
    <row r="7054" spans="3:6" ht="19" x14ac:dyDescent="0.25">
      <c r="C7054" s="19">
        <f t="shared" si="440"/>
        <v>7043</v>
      </c>
      <c r="D7054" s="18">
        <f t="shared" ca="1" si="441"/>
        <v>0.85170601667975254</v>
      </c>
      <c r="E7054" s="22">
        <f t="shared" ca="1" si="442"/>
        <v>6.8696492025696236E-3</v>
      </c>
      <c r="F7054" s="24">
        <f t="shared" ref="F7054:F7117" ca="1" si="443">$D$4*(1+E7054)</f>
        <v>100686.96492025697</v>
      </c>
    </row>
    <row r="7055" spans="3:6" ht="19" x14ac:dyDescent="0.25">
      <c r="C7055" s="19">
        <f t="shared" si="440"/>
        <v>7044</v>
      </c>
      <c r="D7055" s="18">
        <f t="shared" ca="1" si="441"/>
        <v>0.4725919823265684</v>
      </c>
      <c r="E7055" s="22">
        <f t="shared" ca="1" si="442"/>
        <v>-7.2291796329213313E-4</v>
      </c>
      <c r="F7055" s="24">
        <f t="shared" ca="1" si="443"/>
        <v>99927.708203670787</v>
      </c>
    </row>
    <row r="7056" spans="3:6" ht="19" x14ac:dyDescent="0.25">
      <c r="C7056" s="19">
        <f t="shared" si="440"/>
        <v>7045</v>
      </c>
      <c r="D7056" s="18">
        <f t="shared" ca="1" si="441"/>
        <v>0.5472857275255808</v>
      </c>
      <c r="E7056" s="22">
        <f t="shared" ca="1" si="442"/>
        <v>5.5711536227343495E-4</v>
      </c>
      <c r="F7056" s="24">
        <f t="shared" ca="1" si="443"/>
        <v>100055.71153622735</v>
      </c>
    </row>
    <row r="7057" spans="3:6" ht="19" x14ac:dyDescent="0.25">
      <c r="C7057" s="19">
        <f t="shared" si="440"/>
        <v>7046</v>
      </c>
      <c r="D7057" s="18">
        <f t="shared" ca="1" si="441"/>
        <v>0.1633623725408041</v>
      </c>
      <c r="E7057" s="22">
        <f t="shared" ca="1" si="442"/>
        <v>-6.9467653965956675E-3</v>
      </c>
      <c r="F7057" s="24">
        <f t="shared" ca="1" si="443"/>
        <v>99305.323460340427</v>
      </c>
    </row>
    <row r="7058" spans="3:6" ht="19" x14ac:dyDescent="0.25">
      <c r="C7058" s="19">
        <f t="shared" ref="C7058:C7121" si="444">C7057+1</f>
        <v>7047</v>
      </c>
      <c r="D7058" s="18">
        <f t="shared" ca="1" si="441"/>
        <v>4.8975686101132565E-3</v>
      </c>
      <c r="E7058" s="22">
        <f t="shared" ca="1" si="442"/>
        <v>-1.7881407565046501E-2</v>
      </c>
      <c r="F7058" s="24">
        <f t="shared" ca="1" si="443"/>
        <v>98211.859243495346</v>
      </c>
    </row>
    <row r="7059" spans="3:6" ht="19" x14ac:dyDescent="0.25">
      <c r="C7059" s="19">
        <f t="shared" si="444"/>
        <v>7048</v>
      </c>
      <c r="D7059" s="18">
        <f t="shared" ca="1" si="441"/>
        <v>0.66601418719882299</v>
      </c>
      <c r="E7059" s="22">
        <f t="shared" ca="1" si="442"/>
        <v>2.673597723153725E-3</v>
      </c>
      <c r="F7059" s="24">
        <f t="shared" ca="1" si="443"/>
        <v>100267.35977231538</v>
      </c>
    </row>
    <row r="7060" spans="3:6" ht="19" x14ac:dyDescent="0.25">
      <c r="C7060" s="19">
        <f t="shared" si="444"/>
        <v>7049</v>
      </c>
      <c r="D7060" s="18">
        <f t="shared" ca="1" si="441"/>
        <v>0.80122039427037495</v>
      </c>
      <c r="E7060" s="22">
        <f t="shared" ca="1" si="442"/>
        <v>5.5198181479652435E-3</v>
      </c>
      <c r="F7060" s="24">
        <f t="shared" ca="1" si="443"/>
        <v>100551.98181479653</v>
      </c>
    </row>
    <row r="7061" spans="3:6" ht="19" x14ac:dyDescent="0.25">
      <c r="C7061" s="19">
        <f t="shared" si="444"/>
        <v>7050</v>
      </c>
      <c r="D7061" s="18">
        <f t="shared" ca="1" si="441"/>
        <v>0.44164608675756856</v>
      </c>
      <c r="E7061" s="22">
        <f t="shared" ca="1" si="442"/>
        <v>-1.2555159595675112E-3</v>
      </c>
      <c r="F7061" s="24">
        <f t="shared" ca="1" si="443"/>
        <v>99874.448404043243</v>
      </c>
    </row>
    <row r="7062" spans="3:6" ht="19" x14ac:dyDescent="0.25">
      <c r="C7062" s="19">
        <f t="shared" si="444"/>
        <v>7051</v>
      </c>
      <c r="D7062" s="18">
        <f t="shared" ca="1" si="441"/>
        <v>0.60868297874179511</v>
      </c>
      <c r="E7062" s="22">
        <f t="shared" ca="1" si="442"/>
        <v>1.6291284905119679E-3</v>
      </c>
      <c r="F7062" s="24">
        <f t="shared" ca="1" si="443"/>
        <v>100162.91284905119</v>
      </c>
    </row>
    <row r="7063" spans="3:6" ht="19" x14ac:dyDescent="0.25">
      <c r="C7063" s="19">
        <f t="shared" si="444"/>
        <v>7052</v>
      </c>
      <c r="D7063" s="18">
        <f t="shared" ca="1" si="441"/>
        <v>0.74802850143886079</v>
      </c>
      <c r="E7063" s="22">
        <f t="shared" ca="1" si="442"/>
        <v>4.3071617392156369E-3</v>
      </c>
      <c r="F7063" s="24">
        <f t="shared" ca="1" si="443"/>
        <v>100430.71617392157</v>
      </c>
    </row>
    <row r="7064" spans="3:6" ht="19" x14ac:dyDescent="0.25">
      <c r="C7064" s="19">
        <f t="shared" si="444"/>
        <v>7053</v>
      </c>
      <c r="D7064" s="18">
        <f t="shared" ca="1" si="441"/>
        <v>0.90241053678239502</v>
      </c>
      <c r="E7064" s="22">
        <f t="shared" ca="1" si="442"/>
        <v>8.5869253247391215E-3</v>
      </c>
      <c r="F7064" s="24">
        <f t="shared" ca="1" si="443"/>
        <v>100858.6925324739</v>
      </c>
    </row>
    <row r="7065" spans="3:6" ht="19" x14ac:dyDescent="0.25">
      <c r="C7065" s="19">
        <f t="shared" si="444"/>
        <v>7054</v>
      </c>
      <c r="D7065" s="18">
        <f t="shared" ca="1" si="441"/>
        <v>0.74189724463524698</v>
      </c>
      <c r="E7065" s="22">
        <f t="shared" ca="1" si="442"/>
        <v>4.1768599300619526E-3</v>
      </c>
      <c r="F7065" s="24">
        <f t="shared" ca="1" si="443"/>
        <v>100417.68599300621</v>
      </c>
    </row>
    <row r="7066" spans="3:6" ht="19" x14ac:dyDescent="0.25">
      <c r="C7066" s="19">
        <f t="shared" si="444"/>
        <v>7055</v>
      </c>
      <c r="D7066" s="18">
        <f t="shared" ca="1" si="441"/>
        <v>0.99620003950918634</v>
      </c>
      <c r="E7066" s="22">
        <f t="shared" ca="1" si="442"/>
        <v>1.7963446680400771E-2</v>
      </c>
      <c r="F7066" s="24">
        <f t="shared" ca="1" si="443"/>
        <v>101796.34466804008</v>
      </c>
    </row>
    <row r="7067" spans="3:6" ht="19" x14ac:dyDescent="0.25">
      <c r="C7067" s="19">
        <f t="shared" si="444"/>
        <v>7056</v>
      </c>
      <c r="D7067" s="18">
        <f t="shared" ca="1" si="441"/>
        <v>0.78462870550673602</v>
      </c>
      <c r="E7067" s="22">
        <f t="shared" ca="1" si="442"/>
        <v>5.1235368920450374E-3</v>
      </c>
      <c r="F7067" s="24">
        <f t="shared" ca="1" si="443"/>
        <v>100512.35368920451</v>
      </c>
    </row>
    <row r="7068" spans="3:6" ht="19" x14ac:dyDescent="0.25">
      <c r="C7068" s="19">
        <f t="shared" si="444"/>
        <v>7057</v>
      </c>
      <c r="D7068" s="18">
        <f t="shared" ca="1" si="441"/>
        <v>0.25724023123457662</v>
      </c>
      <c r="E7068" s="22">
        <f t="shared" ca="1" si="442"/>
        <v>-4.7024696928624375E-3</v>
      </c>
      <c r="F7068" s="24">
        <f t="shared" ca="1" si="443"/>
        <v>99529.753030713749</v>
      </c>
    </row>
    <row r="7069" spans="3:6" ht="19" x14ac:dyDescent="0.25">
      <c r="C7069" s="19">
        <f t="shared" si="444"/>
        <v>7058</v>
      </c>
      <c r="D7069" s="18">
        <f t="shared" ca="1" si="441"/>
        <v>0.858928951254183</v>
      </c>
      <c r="E7069" s="22">
        <f t="shared" ca="1" si="442"/>
        <v>7.0862708028805324E-3</v>
      </c>
      <c r="F7069" s="24">
        <f t="shared" ca="1" si="443"/>
        <v>100708.62708028805</v>
      </c>
    </row>
    <row r="7070" spans="3:6" ht="19" x14ac:dyDescent="0.25">
      <c r="C7070" s="19">
        <f t="shared" si="444"/>
        <v>7059</v>
      </c>
      <c r="D7070" s="18">
        <f t="shared" ca="1" si="441"/>
        <v>0.55665990376007668</v>
      </c>
      <c r="E7070" s="22">
        <f t="shared" ca="1" si="442"/>
        <v>7.1885455372697085E-4</v>
      </c>
      <c r="F7070" s="24">
        <f t="shared" ca="1" si="443"/>
        <v>100071.88545537269</v>
      </c>
    </row>
    <row r="7071" spans="3:6" ht="19" x14ac:dyDescent="0.25">
      <c r="C7071" s="19">
        <f t="shared" si="444"/>
        <v>7060</v>
      </c>
      <c r="D7071" s="18">
        <f t="shared" ca="1" si="441"/>
        <v>0.16222976456408622</v>
      </c>
      <c r="E7071" s="22">
        <f t="shared" ca="1" si="442"/>
        <v>-6.9781767193462787E-3</v>
      </c>
      <c r="F7071" s="24">
        <f t="shared" ca="1" si="443"/>
        <v>99302.182328065363</v>
      </c>
    </row>
    <row r="7072" spans="3:6" ht="19" x14ac:dyDescent="0.25">
      <c r="C7072" s="19">
        <f t="shared" si="444"/>
        <v>7061</v>
      </c>
      <c r="D7072" s="18">
        <f t="shared" ca="1" si="441"/>
        <v>0.49602901263058263</v>
      </c>
      <c r="E7072" s="22">
        <f t="shared" ca="1" si="442"/>
        <v>-3.2162033731014358E-4</v>
      </c>
      <c r="F7072" s="24">
        <f t="shared" ca="1" si="443"/>
        <v>99967.837966268984</v>
      </c>
    </row>
    <row r="7073" spans="3:6" ht="19" x14ac:dyDescent="0.25">
      <c r="C7073" s="19">
        <f t="shared" si="444"/>
        <v>7062</v>
      </c>
      <c r="D7073" s="18">
        <f t="shared" ca="1" si="441"/>
        <v>0.75624556713012436</v>
      </c>
      <c r="E7073" s="22">
        <f t="shared" ca="1" si="442"/>
        <v>4.4844491921810252E-3</v>
      </c>
      <c r="F7073" s="24">
        <f t="shared" ca="1" si="443"/>
        <v>100448.44491921809</v>
      </c>
    </row>
    <row r="7074" spans="3:6" ht="19" x14ac:dyDescent="0.25">
      <c r="C7074" s="19">
        <f t="shared" si="444"/>
        <v>7063</v>
      </c>
      <c r="D7074" s="18">
        <f t="shared" ca="1" si="441"/>
        <v>0.18740012964388419</v>
      </c>
      <c r="E7074" s="22">
        <f t="shared" ca="1" si="442"/>
        <v>-6.310615249013855E-3</v>
      </c>
      <c r="F7074" s="24">
        <f t="shared" ca="1" si="443"/>
        <v>99368.938475098606</v>
      </c>
    </row>
    <row r="7075" spans="3:6" ht="19" x14ac:dyDescent="0.25">
      <c r="C7075" s="19">
        <f t="shared" si="444"/>
        <v>7064</v>
      </c>
      <c r="D7075" s="18">
        <f t="shared" ca="1" si="441"/>
        <v>0.57795564961170998</v>
      </c>
      <c r="E7075" s="22">
        <f t="shared" ca="1" si="442"/>
        <v>1.0884738806364988E-3</v>
      </c>
      <c r="F7075" s="24">
        <f t="shared" ca="1" si="443"/>
        <v>100108.84738806364</v>
      </c>
    </row>
    <row r="7076" spans="3:6" ht="19" x14ac:dyDescent="0.25">
      <c r="C7076" s="19">
        <f t="shared" si="444"/>
        <v>7065</v>
      </c>
      <c r="D7076" s="18">
        <f t="shared" ca="1" si="441"/>
        <v>5.6410501871433483E-2</v>
      </c>
      <c r="E7076" s="22">
        <f t="shared" ca="1" si="442"/>
        <v>-1.1074999723868953E-2</v>
      </c>
      <c r="F7076" s="24">
        <f t="shared" ca="1" si="443"/>
        <v>98892.500027613103</v>
      </c>
    </row>
    <row r="7077" spans="3:6" ht="19" x14ac:dyDescent="0.25">
      <c r="C7077" s="19">
        <f t="shared" si="444"/>
        <v>7066</v>
      </c>
      <c r="D7077" s="18">
        <f t="shared" ca="1" si="441"/>
        <v>0.51205752140867944</v>
      </c>
      <c r="E7077" s="22">
        <f t="shared" ca="1" si="442"/>
        <v>-4.7393554129117847E-5</v>
      </c>
      <c r="F7077" s="24">
        <f t="shared" ca="1" si="443"/>
        <v>99995.260644587092</v>
      </c>
    </row>
    <row r="7078" spans="3:6" ht="19" x14ac:dyDescent="0.25">
      <c r="C7078" s="19">
        <f t="shared" si="444"/>
        <v>7067</v>
      </c>
      <c r="D7078" s="18">
        <f t="shared" ca="1" si="441"/>
        <v>0.9886232689979404</v>
      </c>
      <c r="E7078" s="22">
        <f t="shared" ca="1" si="442"/>
        <v>1.5289603506785786E-2</v>
      </c>
      <c r="F7078" s="24">
        <f t="shared" ca="1" si="443"/>
        <v>101528.96035067858</v>
      </c>
    </row>
    <row r="7079" spans="3:6" ht="19" x14ac:dyDescent="0.25">
      <c r="C7079" s="19">
        <f t="shared" si="444"/>
        <v>7068</v>
      </c>
      <c r="D7079" s="18">
        <f t="shared" ca="1" si="441"/>
        <v>0.22133622902391048</v>
      </c>
      <c r="E7079" s="22">
        <f t="shared" ca="1" si="442"/>
        <v>-5.4928305671809825E-3</v>
      </c>
      <c r="F7079" s="24">
        <f t="shared" ca="1" si="443"/>
        <v>99450.716943281906</v>
      </c>
    </row>
    <row r="7080" spans="3:6" ht="19" x14ac:dyDescent="0.25">
      <c r="C7080" s="19">
        <f t="shared" si="444"/>
        <v>7069</v>
      </c>
      <c r="D7080" s="18">
        <f t="shared" ca="1" si="441"/>
        <v>0.59225569265359412</v>
      </c>
      <c r="E7080" s="22">
        <f t="shared" ca="1" si="442"/>
        <v>1.3388334785646903E-3</v>
      </c>
      <c r="F7080" s="24">
        <f t="shared" ca="1" si="443"/>
        <v>100133.88334785646</v>
      </c>
    </row>
    <row r="7081" spans="3:6" ht="19" x14ac:dyDescent="0.25">
      <c r="C7081" s="19">
        <f t="shared" si="444"/>
        <v>7070</v>
      </c>
      <c r="D7081" s="18">
        <f t="shared" ca="1" si="441"/>
        <v>0.7356415095681883</v>
      </c>
      <c r="E7081" s="22">
        <f t="shared" ca="1" si="442"/>
        <v>4.0455565480036317E-3</v>
      </c>
      <c r="F7081" s="24">
        <f t="shared" ca="1" si="443"/>
        <v>100404.55565480035</v>
      </c>
    </row>
    <row r="7082" spans="3:6" ht="19" x14ac:dyDescent="0.25">
      <c r="C7082" s="19">
        <f t="shared" si="444"/>
        <v>7071</v>
      </c>
      <c r="D7082" s="18">
        <f t="shared" ca="1" si="441"/>
        <v>0.18543505255307546</v>
      </c>
      <c r="E7082" s="22">
        <f t="shared" ca="1" si="442"/>
        <v>-6.3606191863503263E-3</v>
      </c>
      <c r="F7082" s="24">
        <f t="shared" ca="1" si="443"/>
        <v>99363.938081364962</v>
      </c>
    </row>
    <row r="7083" spans="3:6" ht="19" x14ac:dyDescent="0.25">
      <c r="C7083" s="19">
        <f t="shared" si="444"/>
        <v>7072</v>
      </c>
      <c r="D7083" s="18">
        <f t="shared" ca="1" si="441"/>
        <v>0.60789213571561085</v>
      </c>
      <c r="E7083" s="22">
        <f t="shared" ca="1" si="442"/>
        <v>1.6150790032674713E-3</v>
      </c>
      <c r="F7083" s="24">
        <f t="shared" ca="1" si="443"/>
        <v>100161.50790032675</v>
      </c>
    </row>
    <row r="7084" spans="3:6" ht="19" x14ac:dyDescent="0.25">
      <c r="C7084" s="19">
        <f t="shared" si="444"/>
        <v>7073</v>
      </c>
      <c r="D7084" s="18">
        <f t="shared" ca="1" si="441"/>
        <v>0.6696344381543704</v>
      </c>
      <c r="E7084" s="22">
        <f t="shared" ca="1" si="442"/>
        <v>2.7416419098323726E-3</v>
      </c>
      <c r="F7084" s="24">
        <f t="shared" ca="1" si="443"/>
        <v>100274.16419098323</v>
      </c>
    </row>
    <row r="7085" spans="3:6" ht="19" x14ac:dyDescent="0.25">
      <c r="C7085" s="19">
        <f t="shared" si="444"/>
        <v>7074</v>
      </c>
      <c r="D7085" s="18">
        <f t="shared" ca="1" si="441"/>
        <v>0.34599575540109828</v>
      </c>
      <c r="E7085" s="22">
        <f t="shared" ca="1" si="442"/>
        <v>-2.9572687504039832E-3</v>
      </c>
      <c r="F7085" s="24">
        <f t="shared" ca="1" si="443"/>
        <v>99704.273124959596</v>
      </c>
    </row>
    <row r="7086" spans="3:6" ht="19" x14ac:dyDescent="0.25">
      <c r="C7086" s="19">
        <f t="shared" si="444"/>
        <v>7075</v>
      </c>
      <c r="D7086" s="18">
        <f t="shared" ca="1" si="441"/>
        <v>0.58859650466896418</v>
      </c>
      <c r="E7086" s="22">
        <f t="shared" ca="1" si="442"/>
        <v>1.2745789891794688E-3</v>
      </c>
      <c r="F7086" s="24">
        <f t="shared" ca="1" si="443"/>
        <v>100127.45789891794</v>
      </c>
    </row>
    <row r="7087" spans="3:6" ht="19" x14ac:dyDescent="0.25">
      <c r="C7087" s="19">
        <f t="shared" si="444"/>
        <v>7076</v>
      </c>
      <c r="D7087" s="18">
        <f t="shared" ca="1" si="441"/>
        <v>0.97385552829938815</v>
      </c>
      <c r="E7087" s="22">
        <f t="shared" ca="1" si="442"/>
        <v>1.2991076340995639E-2</v>
      </c>
      <c r="F7087" s="24">
        <f t="shared" ca="1" si="443"/>
        <v>101299.10763409958</v>
      </c>
    </row>
    <row r="7088" spans="3:6" ht="19" x14ac:dyDescent="0.25">
      <c r="C7088" s="19">
        <f t="shared" si="444"/>
        <v>7077</v>
      </c>
      <c r="D7088" s="18">
        <f t="shared" ca="1" si="441"/>
        <v>0.75969684250507175</v>
      </c>
      <c r="E7088" s="22">
        <f t="shared" ca="1" si="442"/>
        <v>4.5598694388938339E-3</v>
      </c>
      <c r="F7088" s="24">
        <f t="shared" ca="1" si="443"/>
        <v>100455.98694388938</v>
      </c>
    </row>
    <row r="7089" spans="3:6" ht="19" x14ac:dyDescent="0.25">
      <c r="C7089" s="19">
        <f t="shared" si="444"/>
        <v>7078</v>
      </c>
      <c r="D7089" s="18">
        <f t="shared" ca="1" si="441"/>
        <v>3.695008902477559E-2</v>
      </c>
      <c r="E7089" s="22">
        <f t="shared" ca="1" si="442"/>
        <v>-1.2450771075518376E-2</v>
      </c>
      <c r="F7089" s="24">
        <f t="shared" ca="1" si="443"/>
        <v>98754.922892448158</v>
      </c>
    </row>
    <row r="7090" spans="3:6" ht="19" x14ac:dyDescent="0.25">
      <c r="C7090" s="19">
        <f t="shared" si="444"/>
        <v>7079</v>
      </c>
      <c r="D7090" s="18">
        <f t="shared" ca="1" si="441"/>
        <v>0.87575439533449684</v>
      </c>
      <c r="E7090" s="22">
        <f t="shared" ca="1" si="442"/>
        <v>7.6220139427417921E-3</v>
      </c>
      <c r="F7090" s="24">
        <f t="shared" ca="1" si="443"/>
        <v>100762.20139427419</v>
      </c>
    </row>
    <row r="7091" spans="3:6" ht="19" x14ac:dyDescent="0.25">
      <c r="C7091" s="19">
        <f t="shared" si="444"/>
        <v>7080</v>
      </c>
      <c r="D7091" s="18">
        <f t="shared" ca="1" si="441"/>
        <v>0.11860417775669518</v>
      </c>
      <c r="E7091" s="22">
        <f t="shared" ca="1" si="442"/>
        <v>-8.3202848672881777E-3</v>
      </c>
      <c r="F7091" s="24">
        <f t="shared" ca="1" si="443"/>
        <v>99167.971513271186</v>
      </c>
    </row>
    <row r="7092" spans="3:6" ht="19" x14ac:dyDescent="0.25">
      <c r="C7092" s="19">
        <f t="shared" si="444"/>
        <v>7081</v>
      </c>
      <c r="D7092" s="18">
        <f t="shared" ca="1" si="441"/>
        <v>0.3477809240094063</v>
      </c>
      <c r="E7092" s="22">
        <f t="shared" ca="1" si="442"/>
        <v>-2.9242691439122438E-3</v>
      </c>
      <c r="F7092" s="24">
        <f t="shared" ca="1" si="443"/>
        <v>99707.573085608776</v>
      </c>
    </row>
    <row r="7093" spans="3:6" ht="19" x14ac:dyDescent="0.25">
      <c r="C7093" s="19">
        <f t="shared" si="444"/>
        <v>7082</v>
      </c>
      <c r="D7093" s="18">
        <f t="shared" ca="1" si="441"/>
        <v>0.35591397693741367</v>
      </c>
      <c r="E7093" s="22">
        <f t="shared" ca="1" si="442"/>
        <v>-2.7747000676617188E-3</v>
      </c>
      <c r="F7093" s="24">
        <f t="shared" ca="1" si="443"/>
        <v>99722.529993233838</v>
      </c>
    </row>
    <row r="7094" spans="3:6" ht="19" x14ac:dyDescent="0.25">
      <c r="C7094" s="19">
        <f t="shared" si="444"/>
        <v>7083</v>
      </c>
      <c r="D7094" s="18">
        <f t="shared" ca="1" si="441"/>
        <v>0.79594268953630043</v>
      </c>
      <c r="E7094" s="22">
        <f t="shared" ca="1" si="442"/>
        <v>5.3917048263333696E-3</v>
      </c>
      <c r="F7094" s="24">
        <f t="shared" ca="1" si="443"/>
        <v>100539.17048263334</v>
      </c>
    </row>
    <row r="7095" spans="3:6" ht="19" x14ac:dyDescent="0.25">
      <c r="C7095" s="19">
        <f t="shared" si="444"/>
        <v>7084</v>
      </c>
      <c r="D7095" s="18">
        <f t="shared" ca="1" si="441"/>
        <v>2.003866834293877E-2</v>
      </c>
      <c r="E7095" s="22">
        <f t="shared" ca="1" si="442"/>
        <v>-1.4264196050392097E-2</v>
      </c>
      <c r="F7095" s="24">
        <f t="shared" ca="1" si="443"/>
        <v>98573.580394960794</v>
      </c>
    </row>
    <row r="7096" spans="3:6" ht="19" x14ac:dyDescent="0.25">
      <c r="C7096" s="19">
        <f t="shared" si="444"/>
        <v>7085</v>
      </c>
      <c r="D7096" s="18">
        <f t="shared" ca="1" si="441"/>
        <v>0.51372552278443906</v>
      </c>
      <c r="E7096" s="22">
        <f t="shared" ca="1" si="442"/>
        <v>-1.884469419490204E-5</v>
      </c>
      <c r="F7096" s="24">
        <f t="shared" ca="1" si="443"/>
        <v>99998.115530580515</v>
      </c>
    </row>
    <row r="7097" spans="3:6" ht="19" x14ac:dyDescent="0.25">
      <c r="C7097" s="19">
        <f t="shared" si="444"/>
        <v>7086</v>
      </c>
      <c r="D7097" s="18">
        <f t="shared" ca="1" si="441"/>
        <v>0.42299936893929646</v>
      </c>
      <c r="E7097" s="22">
        <f t="shared" ca="1" si="442"/>
        <v>-1.5791994364633623E-3</v>
      </c>
      <c r="F7097" s="24">
        <f t="shared" ca="1" si="443"/>
        <v>99842.080056353661</v>
      </c>
    </row>
    <row r="7098" spans="3:6" ht="19" x14ac:dyDescent="0.25">
      <c r="C7098" s="19">
        <f t="shared" si="444"/>
        <v>7087</v>
      </c>
      <c r="D7098" s="18">
        <f t="shared" ca="1" si="441"/>
        <v>0.2450562599783388</v>
      </c>
      <c r="E7098" s="22">
        <f t="shared" ca="1" si="442"/>
        <v>-4.9635284403306695E-3</v>
      </c>
      <c r="F7098" s="24">
        <f t="shared" ca="1" si="443"/>
        <v>99503.64715596693</v>
      </c>
    </row>
    <row r="7099" spans="3:6" ht="19" x14ac:dyDescent="0.25">
      <c r="C7099" s="19">
        <f t="shared" si="444"/>
        <v>7088</v>
      </c>
      <c r="D7099" s="18">
        <f t="shared" ca="1" si="441"/>
        <v>0.85519005193970832</v>
      </c>
      <c r="E7099" s="22">
        <f t="shared" ca="1" si="442"/>
        <v>6.9732292154251222E-3</v>
      </c>
      <c r="F7099" s="24">
        <f t="shared" ca="1" si="443"/>
        <v>100697.32292154252</v>
      </c>
    </row>
    <row r="7100" spans="3:6" ht="19" x14ac:dyDescent="0.25">
      <c r="C7100" s="19">
        <f t="shared" si="444"/>
        <v>7089</v>
      </c>
      <c r="D7100" s="18">
        <f t="shared" ca="1" si="441"/>
        <v>0.24863075753424502</v>
      </c>
      <c r="E7100" s="22">
        <f t="shared" ca="1" si="442"/>
        <v>-4.8862401001419946E-3</v>
      </c>
      <c r="F7100" s="24">
        <f t="shared" ca="1" si="443"/>
        <v>99511.375989985798</v>
      </c>
    </row>
    <row r="7101" spans="3:6" ht="19" x14ac:dyDescent="0.25">
      <c r="C7101" s="19">
        <f t="shared" si="444"/>
        <v>7090</v>
      </c>
      <c r="D7101" s="18">
        <f t="shared" ca="1" si="441"/>
        <v>0.99929798026793615</v>
      </c>
      <c r="E7101" s="22">
        <f t="shared" ca="1" si="442"/>
        <v>2.1542754590779693E-2</v>
      </c>
      <c r="F7101" s="24">
        <f t="shared" ca="1" si="443"/>
        <v>102154.27545907797</v>
      </c>
    </row>
    <row r="7102" spans="3:6" ht="19" x14ac:dyDescent="0.25">
      <c r="C7102" s="19">
        <f t="shared" si="444"/>
        <v>7091</v>
      </c>
      <c r="D7102" s="18">
        <f t="shared" ca="1" si="441"/>
        <v>0.96927271367722889</v>
      </c>
      <c r="E7102" s="22">
        <f t="shared" ca="1" si="442"/>
        <v>1.2509694390813723E-2</v>
      </c>
      <c r="F7102" s="24">
        <f t="shared" ca="1" si="443"/>
        <v>101250.96943908137</v>
      </c>
    </row>
    <row r="7103" spans="3:6" ht="19" x14ac:dyDescent="0.25">
      <c r="C7103" s="19">
        <f t="shared" si="444"/>
        <v>7092</v>
      </c>
      <c r="D7103" s="18">
        <f t="shared" ca="1" si="441"/>
        <v>0.40120468224309136</v>
      </c>
      <c r="E7103" s="22">
        <f t="shared" ca="1" si="442"/>
        <v>-1.961402091271062E-3</v>
      </c>
      <c r="F7103" s="24">
        <f t="shared" ca="1" si="443"/>
        <v>99803.859790872899</v>
      </c>
    </row>
    <row r="7104" spans="3:6" ht="19" x14ac:dyDescent="0.25">
      <c r="C7104" s="19">
        <f t="shared" si="444"/>
        <v>7093</v>
      </c>
      <c r="D7104" s="18">
        <f t="shared" ca="1" si="441"/>
        <v>0.24411175264475893</v>
      </c>
      <c r="E7104" s="22">
        <f t="shared" ca="1" si="442"/>
        <v>-4.9840516140074445E-3</v>
      </c>
      <c r="F7104" s="24">
        <f t="shared" ca="1" si="443"/>
        <v>99501.594838599267</v>
      </c>
    </row>
    <row r="7105" spans="3:6" ht="19" x14ac:dyDescent="0.25">
      <c r="C7105" s="19">
        <f t="shared" si="444"/>
        <v>7094</v>
      </c>
      <c r="D7105" s="18">
        <f t="shared" ca="1" si="441"/>
        <v>0.68419256929513972</v>
      </c>
      <c r="E7105" s="22">
        <f t="shared" ca="1" si="442"/>
        <v>3.01838636593646E-3</v>
      </c>
      <c r="F7105" s="24">
        <f t="shared" ca="1" si="443"/>
        <v>100301.83863659366</v>
      </c>
    </row>
    <row r="7106" spans="3:6" ht="19" x14ac:dyDescent="0.25">
      <c r="C7106" s="19">
        <f t="shared" si="444"/>
        <v>7095</v>
      </c>
      <c r="D7106" s="18">
        <f t="shared" ca="1" si="441"/>
        <v>0.82154679189594537</v>
      </c>
      <c r="E7106" s="22">
        <f t="shared" ca="1" si="442"/>
        <v>6.0336226971815623E-3</v>
      </c>
      <c r="F7106" s="24">
        <f t="shared" ca="1" si="443"/>
        <v>100603.36226971816</v>
      </c>
    </row>
    <row r="7107" spans="3:6" ht="19" x14ac:dyDescent="0.25">
      <c r="C7107" s="19">
        <f t="shared" si="444"/>
        <v>7096</v>
      </c>
      <c r="D7107" s="18">
        <f t="shared" ca="1" si="441"/>
        <v>9.3010710949672171E-2</v>
      </c>
      <c r="E7107" s="22">
        <f t="shared" ca="1" si="442"/>
        <v>-9.2787783467660184E-3</v>
      </c>
      <c r="F7107" s="24">
        <f t="shared" ca="1" si="443"/>
        <v>99072.122165323395</v>
      </c>
    </row>
    <row r="7108" spans="3:6" ht="19" x14ac:dyDescent="0.25">
      <c r="C7108" s="19">
        <f t="shared" si="444"/>
        <v>7097</v>
      </c>
      <c r="D7108" s="18">
        <f t="shared" ca="1" si="441"/>
        <v>3.6616156762029006E-2</v>
      </c>
      <c r="E7108" s="22">
        <f t="shared" ca="1" si="442"/>
        <v>-1.2479087904217557E-2</v>
      </c>
      <c r="F7108" s="24">
        <f t="shared" ca="1" si="443"/>
        <v>98752.091209578241</v>
      </c>
    </row>
    <row r="7109" spans="3:6" ht="19" x14ac:dyDescent="0.25">
      <c r="C7109" s="19">
        <f t="shared" si="444"/>
        <v>7098</v>
      </c>
      <c r="D7109" s="18">
        <f t="shared" ca="1" si="441"/>
        <v>0.34331574044019519</v>
      </c>
      <c r="E7109" s="22">
        <f t="shared" ca="1" si="442"/>
        <v>-3.0069292084919587E-3</v>
      </c>
      <c r="F7109" s="24">
        <f t="shared" ca="1" si="443"/>
        <v>99699.307079150807</v>
      </c>
    </row>
    <row r="7110" spans="3:6" ht="19" x14ac:dyDescent="0.25">
      <c r="C7110" s="19">
        <f t="shared" si="444"/>
        <v>7099</v>
      </c>
      <c r="D7110" s="18">
        <f t="shared" ca="1" si="441"/>
        <v>0.19768697613863029</v>
      </c>
      <c r="E7110" s="22">
        <f t="shared" ca="1" si="442"/>
        <v>-6.0539735020644168E-3</v>
      </c>
      <c r="F7110" s="24">
        <f t="shared" ca="1" si="443"/>
        <v>99394.602649793567</v>
      </c>
    </row>
    <row r="7111" spans="3:6" ht="19" x14ac:dyDescent="0.25">
      <c r="C7111" s="19">
        <f t="shared" si="444"/>
        <v>7100</v>
      </c>
      <c r="D7111" s="18">
        <f t="shared" ca="1" si="441"/>
        <v>0.61396092162039284</v>
      </c>
      <c r="E7111" s="22">
        <f t="shared" ca="1" si="442"/>
        <v>1.7231000130507354E-3</v>
      </c>
      <c r="F7111" s="24">
        <f t="shared" ca="1" si="443"/>
        <v>100172.31000130507</v>
      </c>
    </row>
    <row r="7112" spans="3:6" ht="19" x14ac:dyDescent="0.25">
      <c r="C7112" s="19">
        <f t="shared" si="444"/>
        <v>7101</v>
      </c>
      <c r="D7112" s="18">
        <f t="shared" ca="1" si="441"/>
        <v>0.28634114943430666</v>
      </c>
      <c r="E7112" s="22">
        <f t="shared" ca="1" si="442"/>
        <v>-4.1034666742912722E-3</v>
      </c>
      <c r="F7112" s="24">
        <f t="shared" ca="1" si="443"/>
        <v>99589.653332570873</v>
      </c>
    </row>
    <row r="7113" spans="3:6" ht="19" x14ac:dyDescent="0.25">
      <c r="C7113" s="19">
        <f t="shared" si="444"/>
        <v>7102</v>
      </c>
      <c r="D7113" s="18">
        <f t="shared" ca="1" si="441"/>
        <v>0.63470976445465344</v>
      </c>
      <c r="E7113" s="22">
        <f t="shared" ca="1" si="442"/>
        <v>2.0963755001923282E-3</v>
      </c>
      <c r="F7113" s="24">
        <f t="shared" ca="1" si="443"/>
        <v>100209.63755001924</v>
      </c>
    </row>
    <row r="7114" spans="3:6" ht="19" x14ac:dyDescent="0.25">
      <c r="C7114" s="19">
        <f t="shared" si="444"/>
        <v>7103</v>
      </c>
      <c r="D7114" s="18">
        <f t="shared" ca="1" si="441"/>
        <v>0.67188394919778316</v>
      </c>
      <c r="E7114" s="22">
        <f t="shared" ca="1" si="442"/>
        <v>2.784072501895054E-3</v>
      </c>
      <c r="F7114" s="24">
        <f t="shared" ca="1" si="443"/>
        <v>100278.4072501895</v>
      </c>
    </row>
    <row r="7115" spans="3:6" ht="19" x14ac:dyDescent="0.25">
      <c r="C7115" s="19">
        <f t="shared" si="444"/>
        <v>7104</v>
      </c>
      <c r="D7115" s="18">
        <f t="shared" ca="1" si="441"/>
        <v>0.77596388275832617</v>
      </c>
      <c r="E7115" s="22">
        <f t="shared" ca="1" si="442"/>
        <v>4.9236538311952403E-3</v>
      </c>
      <c r="F7115" s="24">
        <f t="shared" ca="1" si="443"/>
        <v>100492.36538311953</v>
      </c>
    </row>
    <row r="7116" spans="3:6" ht="19" x14ac:dyDescent="0.25">
      <c r="C7116" s="19">
        <f t="shared" si="444"/>
        <v>7105</v>
      </c>
      <c r="D7116" s="18">
        <f t="shared" ca="1" si="441"/>
        <v>0.40834268726302891</v>
      </c>
      <c r="E7116" s="22">
        <f t="shared" ca="1" si="442"/>
        <v>-1.8356943281102208E-3</v>
      </c>
      <c r="F7116" s="24">
        <f t="shared" ca="1" si="443"/>
        <v>99816.430567188974</v>
      </c>
    </row>
    <row r="7117" spans="3:6" ht="19" x14ac:dyDescent="0.25">
      <c r="C7117" s="19">
        <f t="shared" si="444"/>
        <v>7106</v>
      </c>
      <c r="D7117" s="18">
        <f t="shared" ref="D7117:D7180" ca="1" si="445">RAND()</f>
        <v>0.33820553770760919</v>
      </c>
      <c r="E7117" s="22">
        <f t="shared" ref="E7117:E7180" ca="1" si="446">_xlfn.NORM.INV(D7117,$D$5,$D$6)</f>
        <v>-3.1020290158475768E-3</v>
      </c>
      <c r="F7117" s="24">
        <f t="shared" ca="1" si="443"/>
        <v>99689.797098415249</v>
      </c>
    </row>
    <row r="7118" spans="3:6" ht="19" x14ac:dyDescent="0.25">
      <c r="C7118" s="19">
        <f t="shared" si="444"/>
        <v>7107</v>
      </c>
      <c r="D7118" s="18">
        <f t="shared" ca="1" si="445"/>
        <v>0.83115769351538715</v>
      </c>
      <c r="E7118" s="22">
        <f t="shared" ca="1" si="446"/>
        <v>6.2893687446064052E-3</v>
      </c>
      <c r="F7118" s="24">
        <f t="shared" ref="F7118:F7181" ca="1" si="447">$D$4*(1+E7118)</f>
        <v>100628.93687446063</v>
      </c>
    </row>
    <row r="7119" spans="3:6" ht="19" x14ac:dyDescent="0.25">
      <c r="C7119" s="19">
        <f t="shared" si="444"/>
        <v>7108</v>
      </c>
      <c r="D7119" s="18">
        <f t="shared" ca="1" si="445"/>
        <v>0.12079244968867897</v>
      </c>
      <c r="E7119" s="22">
        <f t="shared" ca="1" si="446"/>
        <v>-8.2454958838643518E-3</v>
      </c>
      <c r="F7119" s="24">
        <f t="shared" ca="1" si="447"/>
        <v>99175.450411613565</v>
      </c>
    </row>
    <row r="7120" spans="3:6" ht="19" x14ac:dyDescent="0.25">
      <c r="C7120" s="19">
        <f t="shared" si="444"/>
        <v>7109</v>
      </c>
      <c r="D7120" s="18">
        <f t="shared" ca="1" si="445"/>
        <v>0.24613578477621934</v>
      </c>
      <c r="E7120" s="22">
        <f t="shared" ca="1" si="446"/>
        <v>-4.9401235089628357E-3</v>
      </c>
      <c r="F7120" s="24">
        <f t="shared" ca="1" si="447"/>
        <v>99505.987649103714</v>
      </c>
    </row>
    <row r="7121" spans="3:6" ht="19" x14ac:dyDescent="0.25">
      <c r="C7121" s="19">
        <f t="shared" si="444"/>
        <v>7110</v>
      </c>
      <c r="D7121" s="18">
        <f t="shared" ca="1" si="445"/>
        <v>0.56381289311782046</v>
      </c>
      <c r="E7121" s="22">
        <f t="shared" ca="1" si="446"/>
        <v>8.4263372162837291E-4</v>
      </c>
      <c r="F7121" s="24">
        <f t="shared" ca="1" si="447"/>
        <v>100084.26337216282</v>
      </c>
    </row>
    <row r="7122" spans="3:6" ht="19" x14ac:dyDescent="0.25">
      <c r="C7122" s="19">
        <f t="shared" ref="C7122:C7185" si="448">C7121+1</f>
        <v>7111</v>
      </c>
      <c r="D7122" s="18">
        <f t="shared" ca="1" si="445"/>
        <v>6.1319994406587086E-2</v>
      </c>
      <c r="E7122" s="22">
        <f t="shared" ca="1" si="446"/>
        <v>-1.0789369874903107E-2</v>
      </c>
      <c r="F7122" s="24">
        <f t="shared" ca="1" si="447"/>
        <v>98921.063012509694</v>
      </c>
    </row>
    <row r="7123" spans="3:6" ht="19" x14ac:dyDescent="0.25">
      <c r="C7123" s="19">
        <f t="shared" si="448"/>
        <v>7112</v>
      </c>
      <c r="D7123" s="18">
        <f t="shared" ca="1" si="445"/>
        <v>0.44269656498529875</v>
      </c>
      <c r="E7123" s="22">
        <f t="shared" ca="1" si="446"/>
        <v>-1.2373546421707202E-3</v>
      </c>
      <c r="F7123" s="24">
        <f t="shared" ca="1" si="447"/>
        <v>99876.264535782931</v>
      </c>
    </row>
    <row r="7124" spans="3:6" ht="19" x14ac:dyDescent="0.25">
      <c r="C7124" s="19">
        <f t="shared" si="448"/>
        <v>7113</v>
      </c>
      <c r="D7124" s="18">
        <f t="shared" ca="1" si="445"/>
        <v>0.55621637371746691</v>
      </c>
      <c r="E7124" s="22">
        <f t="shared" ca="1" si="446"/>
        <v>7.1119041368109567E-4</v>
      </c>
      <c r="F7124" s="24">
        <f t="shared" ca="1" si="447"/>
        <v>100071.11904136812</v>
      </c>
    </row>
    <row r="7125" spans="3:6" ht="19" x14ac:dyDescent="0.25">
      <c r="C7125" s="19">
        <f t="shared" si="448"/>
        <v>7114</v>
      </c>
      <c r="D7125" s="18">
        <f t="shared" ca="1" si="445"/>
        <v>0.29276848979468562</v>
      </c>
      <c r="E7125" s="22">
        <f t="shared" ca="1" si="446"/>
        <v>-3.9752283330474298E-3</v>
      </c>
      <c r="F7125" s="24">
        <f t="shared" ca="1" si="447"/>
        <v>99602.477166695258</v>
      </c>
    </row>
    <row r="7126" spans="3:6" ht="19" x14ac:dyDescent="0.25">
      <c r="C7126" s="19">
        <f t="shared" si="448"/>
        <v>7115</v>
      </c>
      <c r="D7126" s="18">
        <f t="shared" ca="1" si="445"/>
        <v>0.84686651903168797</v>
      </c>
      <c r="E7126" s="22">
        <f t="shared" ca="1" si="446"/>
        <v>6.7284362823227745E-3</v>
      </c>
      <c r="F7126" s="24">
        <f t="shared" ca="1" si="447"/>
        <v>100672.84362823228</v>
      </c>
    </row>
    <row r="7127" spans="3:6" ht="19" x14ac:dyDescent="0.25">
      <c r="C7127" s="19">
        <f t="shared" si="448"/>
        <v>7116</v>
      </c>
      <c r="D7127" s="18">
        <f t="shared" ca="1" si="445"/>
        <v>0.63854947017967933</v>
      </c>
      <c r="E7127" s="22">
        <f t="shared" ca="1" si="446"/>
        <v>2.1661962794086286E-3</v>
      </c>
      <c r="F7127" s="24">
        <f t="shared" ca="1" si="447"/>
        <v>100216.61962794086</v>
      </c>
    </row>
    <row r="7128" spans="3:6" ht="19" x14ac:dyDescent="0.25">
      <c r="C7128" s="19">
        <f t="shared" si="448"/>
        <v>7117</v>
      </c>
      <c r="D7128" s="18">
        <f t="shared" ca="1" si="445"/>
        <v>0.41766122504187031</v>
      </c>
      <c r="E7128" s="22">
        <f t="shared" ca="1" si="446"/>
        <v>-1.672382364038911E-3</v>
      </c>
      <c r="F7128" s="24">
        <f t="shared" ca="1" si="447"/>
        <v>99832.761763596107</v>
      </c>
    </row>
    <row r="7129" spans="3:6" ht="19" x14ac:dyDescent="0.25">
      <c r="C7129" s="19">
        <f t="shared" si="448"/>
        <v>7118</v>
      </c>
      <c r="D7129" s="18">
        <f t="shared" ca="1" si="445"/>
        <v>0.31179022547387703</v>
      </c>
      <c r="E7129" s="22">
        <f t="shared" ca="1" si="446"/>
        <v>-3.6030668043122265E-3</v>
      </c>
      <c r="F7129" s="24">
        <f t="shared" ca="1" si="447"/>
        <v>99639.693319568774</v>
      </c>
    </row>
    <row r="7130" spans="3:6" ht="19" x14ac:dyDescent="0.25">
      <c r="C7130" s="19">
        <f t="shared" si="448"/>
        <v>7119</v>
      </c>
      <c r="D7130" s="18">
        <f t="shared" ca="1" si="445"/>
        <v>0.5319869428123144</v>
      </c>
      <c r="E7130" s="22">
        <f t="shared" ca="1" si="446"/>
        <v>2.9408847954820043E-4</v>
      </c>
      <c r="F7130" s="24">
        <f t="shared" ca="1" si="447"/>
        <v>100029.40884795481</v>
      </c>
    </row>
    <row r="7131" spans="3:6" ht="19" x14ac:dyDescent="0.25">
      <c r="C7131" s="19">
        <f t="shared" si="448"/>
        <v>7120</v>
      </c>
      <c r="D7131" s="18">
        <f t="shared" ca="1" si="445"/>
        <v>0.94746388574192908</v>
      </c>
      <c r="E7131" s="22">
        <f t="shared" ca="1" si="446"/>
        <v>1.0807202179040579E-2</v>
      </c>
      <c r="F7131" s="24">
        <f t="shared" ca="1" si="447"/>
        <v>101080.72021790406</v>
      </c>
    </row>
    <row r="7132" spans="3:6" ht="19" x14ac:dyDescent="0.25">
      <c r="C7132" s="19">
        <f t="shared" si="448"/>
        <v>7121</v>
      </c>
      <c r="D7132" s="18">
        <f t="shared" ca="1" si="445"/>
        <v>0.94772204954141259</v>
      </c>
      <c r="E7132" s="22">
        <f t="shared" ca="1" si="446"/>
        <v>1.0823657833965761E-2</v>
      </c>
      <c r="F7132" s="24">
        <f t="shared" ca="1" si="447"/>
        <v>101082.36578339658</v>
      </c>
    </row>
    <row r="7133" spans="3:6" ht="19" x14ac:dyDescent="0.25">
      <c r="C7133" s="19">
        <f t="shared" si="448"/>
        <v>7122</v>
      </c>
      <c r="D7133" s="18">
        <f t="shared" ca="1" si="445"/>
        <v>0.18888590618183487</v>
      </c>
      <c r="E7133" s="22">
        <f t="shared" ca="1" si="446"/>
        <v>-6.2730225870764053E-3</v>
      </c>
      <c r="F7133" s="24">
        <f t="shared" ca="1" si="447"/>
        <v>99372.697741292359</v>
      </c>
    </row>
    <row r="7134" spans="3:6" ht="19" x14ac:dyDescent="0.25">
      <c r="C7134" s="19">
        <f t="shared" si="448"/>
        <v>7123</v>
      </c>
      <c r="D7134" s="18">
        <f t="shared" ca="1" si="445"/>
        <v>0.64633664477416863</v>
      </c>
      <c r="E7134" s="22">
        <f t="shared" ca="1" si="446"/>
        <v>2.3085877662251289E-3</v>
      </c>
      <c r="F7134" s="24">
        <f t="shared" ca="1" si="447"/>
        <v>100230.85877662252</v>
      </c>
    </row>
    <row r="7135" spans="3:6" ht="19" x14ac:dyDescent="0.25">
      <c r="C7135" s="19">
        <f t="shared" si="448"/>
        <v>7124</v>
      </c>
      <c r="D7135" s="18">
        <f t="shared" ca="1" si="445"/>
        <v>0.30050840153507119</v>
      </c>
      <c r="E7135" s="22">
        <f t="shared" ca="1" si="446"/>
        <v>-3.8225216764752631E-3</v>
      </c>
      <c r="F7135" s="24">
        <f t="shared" ca="1" si="447"/>
        <v>99617.74783235247</v>
      </c>
    </row>
    <row r="7136" spans="3:6" ht="19" x14ac:dyDescent="0.25">
      <c r="C7136" s="19">
        <f t="shared" si="448"/>
        <v>7125</v>
      </c>
      <c r="D7136" s="18">
        <f t="shared" ca="1" si="445"/>
        <v>9.7981072127182323E-2</v>
      </c>
      <c r="E7136" s="22">
        <f t="shared" ca="1" si="446"/>
        <v>-9.0788230660160604E-3</v>
      </c>
      <c r="F7136" s="24">
        <f t="shared" ca="1" si="447"/>
        <v>99092.117693398395</v>
      </c>
    </row>
    <row r="7137" spans="3:6" ht="19" x14ac:dyDescent="0.25">
      <c r="C7137" s="19">
        <f t="shared" si="448"/>
        <v>7126</v>
      </c>
      <c r="D7137" s="18">
        <f t="shared" ca="1" si="445"/>
        <v>0.14277772478481143</v>
      </c>
      <c r="E7137" s="22">
        <f t="shared" ca="1" si="446"/>
        <v>-7.5418009936284247E-3</v>
      </c>
      <c r="F7137" s="24">
        <f t="shared" ca="1" si="447"/>
        <v>99245.819900637158</v>
      </c>
    </row>
    <row r="7138" spans="3:6" ht="19" x14ac:dyDescent="0.25">
      <c r="C7138" s="19">
        <f t="shared" si="448"/>
        <v>7127</v>
      </c>
      <c r="D7138" s="18">
        <f t="shared" ca="1" si="445"/>
        <v>0.38135199166862677</v>
      </c>
      <c r="E7138" s="22">
        <f t="shared" ca="1" si="446"/>
        <v>-2.3142441919954647E-3</v>
      </c>
      <c r="F7138" s="24">
        <f t="shared" ca="1" si="447"/>
        <v>99768.575580800461</v>
      </c>
    </row>
    <row r="7139" spans="3:6" ht="19" x14ac:dyDescent="0.25">
      <c r="C7139" s="19">
        <f t="shared" si="448"/>
        <v>7128</v>
      </c>
      <c r="D7139" s="18">
        <f t="shared" ca="1" si="445"/>
        <v>0.10398594750735868</v>
      </c>
      <c r="E7139" s="22">
        <f t="shared" ca="1" si="446"/>
        <v>-8.8469266464611743E-3</v>
      </c>
      <c r="F7139" s="24">
        <f t="shared" ca="1" si="447"/>
        <v>99115.307335353893</v>
      </c>
    </row>
    <row r="7140" spans="3:6" ht="19" x14ac:dyDescent="0.25">
      <c r="C7140" s="19">
        <f t="shared" si="448"/>
        <v>7129</v>
      </c>
      <c r="D7140" s="18">
        <f t="shared" ca="1" si="445"/>
        <v>0.7088039345955468</v>
      </c>
      <c r="E7140" s="22">
        <f t="shared" ca="1" si="446"/>
        <v>3.4991006567994783E-3</v>
      </c>
      <c r="F7140" s="24">
        <f t="shared" ca="1" si="447"/>
        <v>100349.91006567994</v>
      </c>
    </row>
    <row r="7141" spans="3:6" ht="19" x14ac:dyDescent="0.25">
      <c r="C7141" s="19">
        <f t="shared" si="448"/>
        <v>7130</v>
      </c>
      <c r="D7141" s="18">
        <f t="shared" ca="1" si="445"/>
        <v>0.15656084601536091</v>
      </c>
      <c r="E7141" s="22">
        <f t="shared" ca="1" si="446"/>
        <v>-7.137587602626924E-3</v>
      </c>
      <c r="F7141" s="24">
        <f t="shared" ca="1" si="447"/>
        <v>99286.241239737312</v>
      </c>
    </row>
    <row r="7142" spans="3:6" ht="19" x14ac:dyDescent="0.25">
      <c r="C7142" s="19">
        <f t="shared" si="448"/>
        <v>7131</v>
      </c>
      <c r="D7142" s="18">
        <f t="shared" ca="1" si="445"/>
        <v>0.53559364428350398</v>
      </c>
      <c r="E7142" s="22">
        <f t="shared" ca="1" si="446"/>
        <v>3.5600955485464342E-4</v>
      </c>
      <c r="F7142" s="24">
        <f t="shared" ca="1" si="447"/>
        <v>100035.60095548547</v>
      </c>
    </row>
    <row r="7143" spans="3:6" ht="19" x14ac:dyDescent="0.25">
      <c r="C7143" s="19">
        <f t="shared" si="448"/>
        <v>7132</v>
      </c>
      <c r="D7143" s="18">
        <f t="shared" ca="1" si="445"/>
        <v>0.85587287435280646</v>
      </c>
      <c r="E7143" s="22">
        <f t="shared" ca="1" si="446"/>
        <v>6.9937252691414714E-3</v>
      </c>
      <c r="F7143" s="24">
        <f t="shared" ca="1" si="447"/>
        <v>100699.37252691414</v>
      </c>
    </row>
    <row r="7144" spans="3:6" ht="19" x14ac:dyDescent="0.25">
      <c r="C7144" s="19">
        <f t="shared" si="448"/>
        <v>7133</v>
      </c>
      <c r="D7144" s="18">
        <f t="shared" ca="1" si="445"/>
        <v>0.41808782410366341</v>
      </c>
      <c r="E7144" s="22">
        <f t="shared" ca="1" si="446"/>
        <v>-1.6649261265798052E-3</v>
      </c>
      <c r="F7144" s="24">
        <f t="shared" ca="1" si="447"/>
        <v>99833.507387342019</v>
      </c>
    </row>
    <row r="7145" spans="3:6" ht="19" x14ac:dyDescent="0.25">
      <c r="C7145" s="19">
        <f t="shared" si="448"/>
        <v>7134</v>
      </c>
      <c r="D7145" s="18">
        <f t="shared" ca="1" si="445"/>
        <v>6.8267878313194585E-2</v>
      </c>
      <c r="E7145" s="22">
        <f t="shared" ca="1" si="446"/>
        <v>-1.041421961524976E-2</v>
      </c>
      <c r="F7145" s="24">
        <f t="shared" ca="1" si="447"/>
        <v>98958.578038475025</v>
      </c>
    </row>
    <row r="7146" spans="3:6" ht="19" x14ac:dyDescent="0.25">
      <c r="C7146" s="19">
        <f t="shared" si="448"/>
        <v>7135</v>
      </c>
      <c r="D7146" s="18">
        <f t="shared" ca="1" si="445"/>
        <v>0.33505618904292023</v>
      </c>
      <c r="E7146" s="22">
        <f t="shared" ca="1" si="446"/>
        <v>-3.1609132231546328E-3</v>
      </c>
      <c r="F7146" s="24">
        <f t="shared" ca="1" si="447"/>
        <v>99683.908677684536</v>
      </c>
    </row>
    <row r="7147" spans="3:6" ht="19" x14ac:dyDescent="0.25">
      <c r="C7147" s="19">
        <f t="shared" si="448"/>
        <v>7136</v>
      </c>
      <c r="D7147" s="18">
        <f t="shared" ca="1" si="445"/>
        <v>0.30752928600176044</v>
      </c>
      <c r="E7147" s="22">
        <f t="shared" ca="1" si="446"/>
        <v>-3.6855322354087412E-3</v>
      </c>
      <c r="F7147" s="24">
        <f t="shared" ca="1" si="447"/>
        <v>99631.446776459125</v>
      </c>
    </row>
    <row r="7148" spans="3:6" ht="19" x14ac:dyDescent="0.25">
      <c r="C7148" s="19">
        <f t="shared" si="448"/>
        <v>7137</v>
      </c>
      <c r="D7148" s="18">
        <f t="shared" ca="1" si="445"/>
        <v>0.64819743414199393</v>
      </c>
      <c r="E7148" s="22">
        <f t="shared" ca="1" si="446"/>
        <v>2.3427764264027868E-3</v>
      </c>
      <c r="F7148" s="24">
        <f t="shared" ca="1" si="447"/>
        <v>100234.27764264029</v>
      </c>
    </row>
    <row r="7149" spans="3:6" ht="19" x14ac:dyDescent="0.25">
      <c r="C7149" s="19">
        <f t="shared" si="448"/>
        <v>7138</v>
      </c>
      <c r="D7149" s="18">
        <f t="shared" ca="1" si="445"/>
        <v>0.55830067575033959</v>
      </c>
      <c r="E7149" s="22">
        <f t="shared" ca="1" si="446"/>
        <v>7.4721761709503577E-4</v>
      </c>
      <c r="F7149" s="24">
        <f t="shared" ca="1" si="447"/>
        <v>100074.7217617095</v>
      </c>
    </row>
    <row r="7150" spans="3:6" ht="19" x14ac:dyDescent="0.25">
      <c r="C7150" s="19">
        <f t="shared" si="448"/>
        <v>7139</v>
      </c>
      <c r="D7150" s="18">
        <f t="shared" ca="1" si="445"/>
        <v>0.8245180385034363</v>
      </c>
      <c r="E7150" s="22">
        <f t="shared" ca="1" si="446"/>
        <v>6.1117323289567472E-3</v>
      </c>
      <c r="F7150" s="24">
        <f t="shared" ca="1" si="447"/>
        <v>100611.17323289569</v>
      </c>
    </row>
    <row r="7151" spans="3:6" ht="19" x14ac:dyDescent="0.25">
      <c r="C7151" s="19">
        <f t="shared" si="448"/>
        <v>7140</v>
      </c>
      <c r="D7151" s="18">
        <f t="shared" ca="1" si="445"/>
        <v>0.88737802506512509</v>
      </c>
      <c r="E7151" s="22">
        <f t="shared" ca="1" si="446"/>
        <v>8.0224775794800925E-3</v>
      </c>
      <c r="F7151" s="24">
        <f t="shared" ca="1" si="447"/>
        <v>100802.24775794802</v>
      </c>
    </row>
    <row r="7152" spans="3:6" ht="19" x14ac:dyDescent="0.25">
      <c r="C7152" s="19">
        <f t="shared" si="448"/>
        <v>7141</v>
      </c>
      <c r="D7152" s="18">
        <f t="shared" ca="1" si="445"/>
        <v>0.94398222235632223</v>
      </c>
      <c r="E7152" s="22">
        <f t="shared" ca="1" si="446"/>
        <v>1.0591303572275961E-2</v>
      </c>
      <c r="F7152" s="24">
        <f t="shared" ca="1" si="447"/>
        <v>101059.13035722759</v>
      </c>
    </row>
    <row r="7153" spans="3:6" ht="19" x14ac:dyDescent="0.25">
      <c r="C7153" s="19">
        <f t="shared" si="448"/>
        <v>7142</v>
      </c>
      <c r="D7153" s="18">
        <f t="shared" ca="1" si="445"/>
        <v>0.94593657414620202</v>
      </c>
      <c r="E7153" s="22">
        <f t="shared" ca="1" si="446"/>
        <v>1.0711140568013972E-2</v>
      </c>
      <c r="F7153" s="24">
        <f t="shared" ca="1" si="447"/>
        <v>101071.11405680141</v>
      </c>
    </row>
    <row r="7154" spans="3:6" ht="19" x14ac:dyDescent="0.25">
      <c r="C7154" s="19">
        <f t="shared" si="448"/>
        <v>7143</v>
      </c>
      <c r="D7154" s="18">
        <f t="shared" ca="1" si="445"/>
        <v>0.87228339516008091</v>
      </c>
      <c r="E7154" s="22">
        <f t="shared" ca="1" si="446"/>
        <v>7.5075627330273235E-3</v>
      </c>
      <c r="F7154" s="24">
        <f t="shared" ca="1" si="447"/>
        <v>100750.75627330272</v>
      </c>
    </row>
    <row r="7155" spans="3:6" ht="19" x14ac:dyDescent="0.25">
      <c r="C7155" s="19">
        <f t="shared" si="448"/>
        <v>7144</v>
      </c>
      <c r="D7155" s="18">
        <f t="shared" ca="1" si="445"/>
        <v>0.3633166938472826</v>
      </c>
      <c r="E7155" s="22">
        <f t="shared" ca="1" si="446"/>
        <v>-2.6396087469140448E-3</v>
      </c>
      <c r="F7155" s="24">
        <f t="shared" ca="1" si="447"/>
        <v>99736.039125308598</v>
      </c>
    </row>
    <row r="7156" spans="3:6" ht="19" x14ac:dyDescent="0.25">
      <c r="C7156" s="19">
        <f t="shared" si="448"/>
        <v>7145</v>
      </c>
      <c r="D7156" s="18">
        <f t="shared" ca="1" si="445"/>
        <v>0.58099770031141029</v>
      </c>
      <c r="E7156" s="22">
        <f t="shared" ca="1" si="446"/>
        <v>1.1415705163908096E-3</v>
      </c>
      <c r="F7156" s="24">
        <f t="shared" ca="1" si="447"/>
        <v>100114.15705163908</v>
      </c>
    </row>
    <row r="7157" spans="3:6" ht="19" x14ac:dyDescent="0.25">
      <c r="C7157" s="19">
        <f t="shared" si="448"/>
        <v>7146</v>
      </c>
      <c r="D7157" s="18">
        <f t="shared" ca="1" si="445"/>
        <v>0.24444964941774983</v>
      </c>
      <c r="E7157" s="22">
        <f t="shared" ca="1" si="446"/>
        <v>-4.9767045584985861E-3</v>
      </c>
      <c r="F7157" s="24">
        <f t="shared" ca="1" si="447"/>
        <v>99502.32954415014</v>
      </c>
    </row>
    <row r="7158" spans="3:6" ht="19" x14ac:dyDescent="0.25">
      <c r="C7158" s="19">
        <f t="shared" si="448"/>
        <v>7147</v>
      </c>
      <c r="D7158" s="18">
        <f t="shared" ca="1" si="445"/>
        <v>0.59619125738368173</v>
      </c>
      <c r="E7158" s="22">
        <f t="shared" ca="1" si="446"/>
        <v>1.4080991748180996E-3</v>
      </c>
      <c r="F7158" s="24">
        <f t="shared" ca="1" si="447"/>
        <v>100140.80991748181</v>
      </c>
    </row>
    <row r="7159" spans="3:6" ht="19" x14ac:dyDescent="0.25">
      <c r="C7159" s="19">
        <f t="shared" si="448"/>
        <v>7148</v>
      </c>
      <c r="D7159" s="18">
        <f t="shared" ca="1" si="445"/>
        <v>0.35958345691117222</v>
      </c>
      <c r="E7159" s="22">
        <f t="shared" ca="1" si="446"/>
        <v>-2.707615984633864E-3</v>
      </c>
      <c r="F7159" s="24">
        <f t="shared" ca="1" si="447"/>
        <v>99729.238401536611</v>
      </c>
    </row>
    <row r="7160" spans="3:6" ht="19" x14ac:dyDescent="0.25">
      <c r="C7160" s="19">
        <f t="shared" si="448"/>
        <v>7149</v>
      </c>
      <c r="D7160" s="18">
        <f t="shared" ca="1" si="445"/>
        <v>0.96294410452148849</v>
      </c>
      <c r="E7160" s="22">
        <f t="shared" ca="1" si="446"/>
        <v>1.1934464771704456E-2</v>
      </c>
      <c r="F7160" s="24">
        <f t="shared" ca="1" si="447"/>
        <v>101193.44647717044</v>
      </c>
    </row>
    <row r="7161" spans="3:6" ht="19" x14ac:dyDescent="0.25">
      <c r="C7161" s="19">
        <f t="shared" si="448"/>
        <v>7150</v>
      </c>
      <c r="D7161" s="18">
        <f t="shared" ca="1" si="445"/>
        <v>0.93109783959230896</v>
      </c>
      <c r="E7161" s="22">
        <f t="shared" ca="1" si="446"/>
        <v>9.8740911994784474E-3</v>
      </c>
      <c r="F7161" s="24">
        <f t="shared" ca="1" si="447"/>
        <v>100987.40911994783</v>
      </c>
    </row>
    <row r="7162" spans="3:6" ht="19" x14ac:dyDescent="0.25">
      <c r="C7162" s="19">
        <f t="shared" si="448"/>
        <v>7151</v>
      </c>
      <c r="D7162" s="18">
        <f t="shared" ca="1" si="445"/>
        <v>4.3648087200268693E-3</v>
      </c>
      <c r="E7162" s="22">
        <f t="shared" ca="1" si="446"/>
        <v>-1.8150886211609818E-2</v>
      </c>
      <c r="F7162" s="24">
        <f t="shared" ca="1" si="447"/>
        <v>98184.911378839024</v>
      </c>
    </row>
    <row r="7163" spans="3:6" ht="19" x14ac:dyDescent="0.25">
      <c r="C7163" s="19">
        <f t="shared" si="448"/>
        <v>7152</v>
      </c>
      <c r="D7163" s="18">
        <f t="shared" ca="1" si="445"/>
        <v>0.13258313955510159</v>
      </c>
      <c r="E7163" s="22">
        <f t="shared" ca="1" si="446"/>
        <v>-7.858056162017216E-3</v>
      </c>
      <c r="F7163" s="24">
        <f t="shared" ca="1" si="447"/>
        <v>99214.194383798284</v>
      </c>
    </row>
    <row r="7164" spans="3:6" ht="19" x14ac:dyDescent="0.25">
      <c r="C7164" s="19">
        <f t="shared" si="448"/>
        <v>7153</v>
      </c>
      <c r="D7164" s="18">
        <f t="shared" ca="1" si="445"/>
        <v>0.35728506504400936</v>
      </c>
      <c r="E7164" s="22">
        <f t="shared" ca="1" si="446"/>
        <v>-2.7496061737293568E-3</v>
      </c>
      <c r="F7164" s="24">
        <f t="shared" ca="1" si="447"/>
        <v>99725.039382627074</v>
      </c>
    </row>
    <row r="7165" spans="3:6" ht="19" x14ac:dyDescent="0.25">
      <c r="C7165" s="19">
        <f t="shared" si="448"/>
        <v>7154</v>
      </c>
      <c r="D7165" s="18">
        <f t="shared" ca="1" si="445"/>
        <v>0.582956177581752</v>
      </c>
      <c r="E7165" s="22">
        <f t="shared" ca="1" si="446"/>
        <v>1.1757987604162615E-3</v>
      </c>
      <c r="F7165" s="24">
        <f t="shared" ca="1" si="447"/>
        <v>100117.57987604162</v>
      </c>
    </row>
    <row r="7166" spans="3:6" ht="19" x14ac:dyDescent="0.25">
      <c r="C7166" s="19">
        <f t="shared" si="448"/>
        <v>7155</v>
      </c>
      <c r="D7166" s="18">
        <f t="shared" ca="1" si="445"/>
        <v>0.64607802329006547</v>
      </c>
      <c r="E7166" s="22">
        <f t="shared" ca="1" si="446"/>
        <v>2.3038411663997525E-3</v>
      </c>
      <c r="F7166" s="24">
        <f t="shared" ca="1" si="447"/>
        <v>100230.38411663998</v>
      </c>
    </row>
    <row r="7167" spans="3:6" ht="19" x14ac:dyDescent="0.25">
      <c r="C7167" s="19">
        <f t="shared" si="448"/>
        <v>7156</v>
      </c>
      <c r="D7167" s="18">
        <f t="shared" ca="1" si="445"/>
        <v>0.65979358317133618</v>
      </c>
      <c r="E7167" s="22">
        <f t="shared" ca="1" si="446"/>
        <v>2.5573504125832027E-3</v>
      </c>
      <c r="F7167" s="24">
        <f t="shared" ca="1" si="447"/>
        <v>100255.7350412583</v>
      </c>
    </row>
    <row r="7168" spans="3:6" ht="19" x14ac:dyDescent="0.25">
      <c r="C7168" s="19">
        <f t="shared" si="448"/>
        <v>7157</v>
      </c>
      <c r="D7168" s="18">
        <f t="shared" ca="1" si="445"/>
        <v>0.26779639259138877</v>
      </c>
      <c r="E7168" s="22">
        <f t="shared" ca="1" si="446"/>
        <v>-4.4814502253874601E-3</v>
      </c>
      <c r="F7168" s="24">
        <f t="shared" ca="1" si="447"/>
        <v>99551.854977461247</v>
      </c>
    </row>
    <row r="7169" spans="3:6" ht="19" x14ac:dyDescent="0.25">
      <c r="C7169" s="19">
        <f t="shared" si="448"/>
        <v>7158</v>
      </c>
      <c r="D7169" s="18">
        <f t="shared" ca="1" si="445"/>
        <v>0.74598769308295576</v>
      </c>
      <c r="E7169" s="22">
        <f t="shared" ca="1" si="446"/>
        <v>4.2636078553870277E-3</v>
      </c>
      <c r="F7169" s="24">
        <f t="shared" ca="1" si="447"/>
        <v>100426.36078553871</v>
      </c>
    </row>
    <row r="7170" spans="3:6" ht="19" x14ac:dyDescent="0.25">
      <c r="C7170" s="19">
        <f t="shared" si="448"/>
        <v>7159</v>
      </c>
      <c r="D7170" s="18">
        <f t="shared" ca="1" si="445"/>
        <v>0.53138301603406612</v>
      </c>
      <c r="E7170" s="22">
        <f t="shared" ca="1" si="446"/>
        <v>2.8372460403647775E-4</v>
      </c>
      <c r="F7170" s="24">
        <f t="shared" ca="1" si="447"/>
        <v>100028.37246040365</v>
      </c>
    </row>
    <row r="7171" spans="3:6" ht="19" x14ac:dyDescent="0.25">
      <c r="C7171" s="19">
        <f t="shared" si="448"/>
        <v>7160</v>
      </c>
      <c r="D7171" s="18">
        <f t="shared" ca="1" si="445"/>
        <v>0.6750483731654684</v>
      </c>
      <c r="E7171" s="22">
        <f t="shared" ca="1" si="446"/>
        <v>2.843960169481729E-3</v>
      </c>
      <c r="F7171" s="24">
        <f t="shared" ca="1" si="447"/>
        <v>100284.39601694816</v>
      </c>
    </row>
    <row r="7172" spans="3:6" ht="19" x14ac:dyDescent="0.25">
      <c r="C7172" s="19">
        <f t="shared" si="448"/>
        <v>7161</v>
      </c>
      <c r="D7172" s="18">
        <f t="shared" ca="1" si="445"/>
        <v>0.90680435143090488</v>
      </c>
      <c r="E7172" s="22">
        <f t="shared" ca="1" si="446"/>
        <v>8.7638212700344546E-3</v>
      </c>
      <c r="F7172" s="24">
        <f t="shared" ca="1" si="447"/>
        <v>100876.38212700345</v>
      </c>
    </row>
    <row r="7173" spans="3:6" ht="19" x14ac:dyDescent="0.25">
      <c r="C7173" s="19">
        <f t="shared" si="448"/>
        <v>7162</v>
      </c>
      <c r="D7173" s="18">
        <f t="shared" ca="1" si="445"/>
        <v>0.89635881065188194</v>
      </c>
      <c r="E7173" s="22">
        <f t="shared" ca="1" si="446"/>
        <v>8.352595167552412E-3</v>
      </c>
      <c r="F7173" s="24">
        <f t="shared" ca="1" si="447"/>
        <v>100835.25951675525</v>
      </c>
    </row>
    <row r="7174" spans="3:6" ht="19" x14ac:dyDescent="0.25">
      <c r="C7174" s="19">
        <f t="shared" si="448"/>
        <v>7163</v>
      </c>
      <c r="D7174" s="18">
        <f t="shared" ca="1" si="445"/>
        <v>0.12211895603748557</v>
      </c>
      <c r="E7174" s="22">
        <f t="shared" ca="1" si="446"/>
        <v>-8.2006230609331533E-3</v>
      </c>
      <c r="F7174" s="24">
        <f t="shared" ca="1" si="447"/>
        <v>99179.937693906686</v>
      </c>
    </row>
    <row r="7175" spans="3:6" ht="19" x14ac:dyDescent="0.25">
      <c r="C7175" s="19">
        <f t="shared" si="448"/>
        <v>7164</v>
      </c>
      <c r="D7175" s="18">
        <f t="shared" ca="1" si="445"/>
        <v>0.37971475921786557</v>
      </c>
      <c r="E7175" s="22">
        <f t="shared" ca="1" si="446"/>
        <v>-2.3435770539177499E-3</v>
      </c>
      <c r="F7175" s="24">
        <f t="shared" ca="1" si="447"/>
        <v>99765.642294608231</v>
      </c>
    </row>
    <row r="7176" spans="3:6" ht="19" x14ac:dyDescent="0.25">
      <c r="C7176" s="19">
        <f t="shared" si="448"/>
        <v>7165</v>
      </c>
      <c r="D7176" s="18">
        <f t="shared" ca="1" si="445"/>
        <v>2.9575899881009393E-2</v>
      </c>
      <c r="E7176" s="22">
        <f t="shared" ca="1" si="446"/>
        <v>-1.313208494222572E-2</v>
      </c>
      <c r="F7176" s="24">
        <f t="shared" ca="1" si="447"/>
        <v>98686.791505777423</v>
      </c>
    </row>
    <row r="7177" spans="3:6" ht="19" x14ac:dyDescent="0.25">
      <c r="C7177" s="19">
        <f t="shared" si="448"/>
        <v>7166</v>
      </c>
      <c r="D7177" s="18">
        <f t="shared" ca="1" si="445"/>
        <v>0.55945574919576624</v>
      </c>
      <c r="E7177" s="22">
        <f t="shared" ca="1" si="446"/>
        <v>7.6719503978085507E-4</v>
      </c>
      <c r="F7177" s="24">
        <f t="shared" ca="1" si="447"/>
        <v>100076.71950397809</v>
      </c>
    </row>
    <row r="7178" spans="3:6" ht="19" x14ac:dyDescent="0.25">
      <c r="C7178" s="19">
        <f t="shared" si="448"/>
        <v>7167</v>
      </c>
      <c r="D7178" s="18">
        <f t="shared" ca="1" si="445"/>
        <v>6.2191351958472918E-2</v>
      </c>
      <c r="E7178" s="22">
        <f t="shared" ca="1" si="446"/>
        <v>-1.0740562232592317E-2</v>
      </c>
      <c r="F7178" s="24">
        <f t="shared" ca="1" si="447"/>
        <v>98925.943776740765</v>
      </c>
    </row>
    <row r="7179" spans="3:6" ht="19" x14ac:dyDescent="0.25">
      <c r="C7179" s="19">
        <f t="shared" si="448"/>
        <v>7168</v>
      </c>
      <c r="D7179" s="18">
        <f t="shared" ca="1" si="445"/>
        <v>0.82195116193859341</v>
      </c>
      <c r="E7179" s="22">
        <f t="shared" ca="1" si="446"/>
        <v>6.0442044612609037E-3</v>
      </c>
      <c r="F7179" s="24">
        <f t="shared" ca="1" si="447"/>
        <v>100604.4204461261</v>
      </c>
    </row>
    <row r="7180" spans="3:6" ht="19" x14ac:dyDescent="0.25">
      <c r="C7180" s="19">
        <f t="shared" si="448"/>
        <v>7169</v>
      </c>
      <c r="D7180" s="18">
        <f t="shared" ca="1" si="445"/>
        <v>0.73954157124610498</v>
      </c>
      <c r="E7180" s="22">
        <f t="shared" ca="1" si="446"/>
        <v>4.1272259572504525E-3</v>
      </c>
      <c r="F7180" s="24">
        <f t="shared" ca="1" si="447"/>
        <v>100412.72259572505</v>
      </c>
    </row>
    <row r="7181" spans="3:6" ht="19" x14ac:dyDescent="0.25">
      <c r="C7181" s="19">
        <f t="shared" si="448"/>
        <v>7170</v>
      </c>
      <c r="D7181" s="18">
        <f t="shared" ref="D7181:D7244" ca="1" si="449">RAND()</f>
        <v>0.6896761906824741</v>
      </c>
      <c r="E7181" s="22">
        <f t="shared" ref="E7181:E7244" ca="1" si="450">_xlfn.NORM.INV(D7181,$D$5,$D$6)</f>
        <v>3.124014013784703E-3</v>
      </c>
      <c r="F7181" s="24">
        <f t="shared" ca="1" si="447"/>
        <v>100312.40140137848</v>
      </c>
    </row>
    <row r="7182" spans="3:6" ht="19" x14ac:dyDescent="0.25">
      <c r="C7182" s="19">
        <f t="shared" si="448"/>
        <v>7171</v>
      </c>
      <c r="D7182" s="18">
        <f t="shared" ca="1" si="449"/>
        <v>0.79457242571498954</v>
      </c>
      <c r="E7182" s="22">
        <f t="shared" ca="1" si="450"/>
        <v>5.3587670129896132E-3</v>
      </c>
      <c r="F7182" s="24">
        <f t="shared" ref="F7182:F7245" ca="1" si="451">$D$4*(1+E7182)</f>
        <v>100535.87670129896</v>
      </c>
    </row>
    <row r="7183" spans="3:6" ht="19" x14ac:dyDescent="0.25">
      <c r="C7183" s="19">
        <f t="shared" si="448"/>
        <v>7172</v>
      </c>
      <c r="D7183" s="18">
        <f t="shared" ca="1" si="449"/>
        <v>0.96650873972353568</v>
      </c>
      <c r="E7183" s="22">
        <f t="shared" ca="1" si="450"/>
        <v>1.2247498884563912E-2</v>
      </c>
      <c r="F7183" s="24">
        <f t="shared" ca="1" si="451"/>
        <v>101224.7498884564</v>
      </c>
    </row>
    <row r="7184" spans="3:6" ht="19" x14ac:dyDescent="0.25">
      <c r="C7184" s="19">
        <f t="shared" si="448"/>
        <v>7173</v>
      </c>
      <c r="D7184" s="18">
        <f t="shared" ca="1" si="449"/>
        <v>0.80896142841553986</v>
      </c>
      <c r="E7184" s="22">
        <f t="shared" ca="1" si="450"/>
        <v>5.71150042239023E-3</v>
      </c>
      <c r="F7184" s="24">
        <f t="shared" ca="1" si="451"/>
        <v>100571.15004223902</v>
      </c>
    </row>
    <row r="7185" spans="3:6" ht="19" x14ac:dyDescent="0.25">
      <c r="C7185" s="19">
        <f t="shared" si="448"/>
        <v>7174</v>
      </c>
      <c r="D7185" s="18">
        <f t="shared" ca="1" si="449"/>
        <v>0.20491286793502395</v>
      </c>
      <c r="E7185" s="22">
        <f t="shared" ca="1" si="450"/>
        <v>-5.8785017065278158E-3</v>
      </c>
      <c r="F7185" s="24">
        <f t="shared" ca="1" si="451"/>
        <v>99412.149829347225</v>
      </c>
    </row>
    <row r="7186" spans="3:6" ht="19" x14ac:dyDescent="0.25">
      <c r="C7186" s="19">
        <f t="shared" ref="C7186:C7249" si="452">C7185+1</f>
        <v>7175</v>
      </c>
      <c r="D7186" s="18">
        <f t="shared" ca="1" si="449"/>
        <v>1.4586370232614221E-2</v>
      </c>
      <c r="E7186" s="22">
        <f t="shared" ca="1" si="450"/>
        <v>-1.5139061085737258E-2</v>
      </c>
      <c r="F7186" s="24">
        <f t="shared" ca="1" si="451"/>
        <v>98486.093891426281</v>
      </c>
    </row>
    <row r="7187" spans="3:6" ht="19" x14ac:dyDescent="0.25">
      <c r="C7187" s="19">
        <f t="shared" si="452"/>
        <v>7176</v>
      </c>
      <c r="D7187" s="18">
        <f t="shared" ca="1" si="449"/>
        <v>0.1932077633029502</v>
      </c>
      <c r="E7187" s="22">
        <f t="shared" ca="1" si="450"/>
        <v>-6.1646953032303987E-3</v>
      </c>
      <c r="F7187" s="24">
        <f t="shared" ca="1" si="451"/>
        <v>99383.53046967696</v>
      </c>
    </row>
    <row r="7188" spans="3:6" ht="19" x14ac:dyDescent="0.25">
      <c r="C7188" s="19">
        <f t="shared" si="452"/>
        <v>7177</v>
      </c>
      <c r="D7188" s="18">
        <f t="shared" ca="1" si="449"/>
        <v>0.72650478669799667</v>
      </c>
      <c r="E7188" s="22">
        <f t="shared" ca="1" si="450"/>
        <v>3.8565858578912694E-3</v>
      </c>
      <c r="F7188" s="24">
        <f t="shared" ca="1" si="451"/>
        <v>100385.65858578912</v>
      </c>
    </row>
    <row r="7189" spans="3:6" ht="19" x14ac:dyDescent="0.25">
      <c r="C7189" s="19">
        <f t="shared" si="452"/>
        <v>7178</v>
      </c>
      <c r="D7189" s="18">
        <f t="shared" ca="1" si="449"/>
        <v>0.76963009234425328</v>
      </c>
      <c r="E7189" s="22">
        <f t="shared" ca="1" si="450"/>
        <v>4.7803130606126985E-3</v>
      </c>
      <c r="F7189" s="24">
        <f t="shared" ca="1" si="451"/>
        <v>100478.03130606128</v>
      </c>
    </row>
    <row r="7190" spans="3:6" ht="19" x14ac:dyDescent="0.25">
      <c r="C7190" s="19">
        <f t="shared" si="452"/>
        <v>7179</v>
      </c>
      <c r="D7190" s="18">
        <f t="shared" ca="1" si="449"/>
        <v>0.75198510432369592</v>
      </c>
      <c r="E7190" s="22">
        <f t="shared" ca="1" si="450"/>
        <v>4.3921360211223838E-3</v>
      </c>
      <c r="F7190" s="24">
        <f t="shared" ca="1" si="451"/>
        <v>100439.21360211223</v>
      </c>
    </row>
    <row r="7191" spans="3:6" ht="19" x14ac:dyDescent="0.25">
      <c r="C7191" s="19">
        <f t="shared" si="452"/>
        <v>7180</v>
      </c>
      <c r="D7191" s="18">
        <f t="shared" ca="1" si="449"/>
        <v>0.983627327223074</v>
      </c>
      <c r="E7191" s="22">
        <f t="shared" ca="1" si="450"/>
        <v>1.4318076912689746E-2</v>
      </c>
      <c r="F7191" s="24">
        <f t="shared" ca="1" si="451"/>
        <v>101431.80769126899</v>
      </c>
    </row>
    <row r="7192" spans="3:6" ht="19" x14ac:dyDescent="0.25">
      <c r="C7192" s="19">
        <f t="shared" si="452"/>
        <v>7181</v>
      </c>
      <c r="D7192" s="18">
        <f t="shared" ca="1" si="449"/>
        <v>0.51879549680884374</v>
      </c>
      <c r="E7192" s="22">
        <f t="shared" ca="1" si="450"/>
        <v>6.7958326719065934E-5</v>
      </c>
      <c r="F7192" s="24">
        <f t="shared" ca="1" si="451"/>
        <v>100006.79583267191</v>
      </c>
    </row>
    <row r="7193" spans="3:6" ht="19" x14ac:dyDescent="0.25">
      <c r="C7193" s="19">
        <f t="shared" si="452"/>
        <v>7182</v>
      </c>
      <c r="D7193" s="18">
        <f t="shared" ca="1" si="449"/>
        <v>0.20009426138572772</v>
      </c>
      <c r="E7193" s="22">
        <f t="shared" ca="1" si="450"/>
        <v>-5.99509437297795E-3</v>
      </c>
      <c r="F7193" s="24">
        <f t="shared" ca="1" si="451"/>
        <v>99400.490562702209</v>
      </c>
    </row>
    <row r="7194" spans="3:6" ht="19" x14ac:dyDescent="0.25">
      <c r="C7194" s="19">
        <f t="shared" si="452"/>
        <v>7183</v>
      </c>
      <c r="D7194" s="18">
        <f t="shared" ca="1" si="449"/>
        <v>0.11076935171704816</v>
      </c>
      <c r="E7194" s="22">
        <f t="shared" ca="1" si="450"/>
        <v>-8.5963626672091072E-3</v>
      </c>
      <c r="F7194" s="24">
        <f t="shared" ca="1" si="451"/>
        <v>99140.363733279097</v>
      </c>
    </row>
    <row r="7195" spans="3:6" ht="19" x14ac:dyDescent="0.25">
      <c r="C7195" s="19">
        <f t="shared" si="452"/>
        <v>7184</v>
      </c>
      <c r="D7195" s="18">
        <f t="shared" ca="1" si="449"/>
        <v>0.21541866409641142</v>
      </c>
      <c r="E7195" s="22">
        <f t="shared" ca="1" si="450"/>
        <v>-5.6298094474117408E-3</v>
      </c>
      <c r="F7195" s="24">
        <f t="shared" ca="1" si="451"/>
        <v>99437.019055258817</v>
      </c>
    </row>
    <row r="7196" spans="3:6" ht="19" x14ac:dyDescent="0.25">
      <c r="C7196" s="19">
        <f t="shared" si="452"/>
        <v>7185</v>
      </c>
      <c r="D7196" s="18">
        <f t="shared" ca="1" si="449"/>
        <v>0.71930477579674446</v>
      </c>
      <c r="E7196" s="22">
        <f t="shared" ca="1" si="450"/>
        <v>3.7098674943231488E-3</v>
      </c>
      <c r="F7196" s="24">
        <f t="shared" ca="1" si="451"/>
        <v>100370.98674943233</v>
      </c>
    </row>
    <row r="7197" spans="3:6" ht="19" x14ac:dyDescent="0.25">
      <c r="C7197" s="19">
        <f t="shared" si="452"/>
        <v>7186</v>
      </c>
      <c r="D7197" s="18">
        <f t="shared" ca="1" si="449"/>
        <v>0.94264804489037635</v>
      </c>
      <c r="E7197" s="22">
        <f t="shared" ca="1" si="450"/>
        <v>1.0511375984358412E-2</v>
      </c>
      <c r="F7197" s="24">
        <f t="shared" ca="1" si="451"/>
        <v>101051.13759843585</v>
      </c>
    </row>
    <row r="7198" spans="3:6" ht="19" x14ac:dyDescent="0.25">
      <c r="C7198" s="19">
        <f t="shared" si="452"/>
        <v>7187</v>
      </c>
      <c r="D7198" s="18">
        <f t="shared" ca="1" si="449"/>
        <v>0.76321260377757005</v>
      </c>
      <c r="E7198" s="22">
        <f t="shared" ca="1" si="450"/>
        <v>4.6373082411611533E-3</v>
      </c>
      <c r="F7198" s="24">
        <f t="shared" ca="1" si="451"/>
        <v>100463.73082411612</v>
      </c>
    </row>
    <row r="7199" spans="3:6" ht="19" x14ac:dyDescent="0.25">
      <c r="C7199" s="19">
        <f t="shared" si="452"/>
        <v>7188</v>
      </c>
      <c r="D7199" s="18">
        <f t="shared" ca="1" si="449"/>
        <v>0.1089736224407154</v>
      </c>
      <c r="E7199" s="22">
        <f t="shared" ca="1" si="450"/>
        <v>-8.6615926238319749E-3</v>
      </c>
      <c r="F7199" s="24">
        <f t="shared" ca="1" si="451"/>
        <v>99133.840737616803</v>
      </c>
    </row>
    <row r="7200" spans="3:6" ht="19" x14ac:dyDescent="0.25">
      <c r="C7200" s="19">
        <f t="shared" si="452"/>
        <v>7189</v>
      </c>
      <c r="D7200" s="18">
        <f t="shared" ca="1" si="449"/>
        <v>0.80744415835719308</v>
      </c>
      <c r="E7200" s="22">
        <f t="shared" ca="1" si="450"/>
        <v>5.6735621967079486E-3</v>
      </c>
      <c r="F7200" s="24">
        <f t="shared" ca="1" si="451"/>
        <v>100567.35621967079</v>
      </c>
    </row>
    <row r="7201" spans="3:6" ht="19" x14ac:dyDescent="0.25">
      <c r="C7201" s="19">
        <f t="shared" si="452"/>
        <v>7190</v>
      </c>
      <c r="D7201" s="18">
        <f t="shared" ca="1" si="449"/>
        <v>0.17377613135290315</v>
      </c>
      <c r="E7201" s="22">
        <f t="shared" ca="1" si="450"/>
        <v>-6.6643328462084785E-3</v>
      </c>
      <c r="F7201" s="24">
        <f t="shared" ca="1" si="451"/>
        <v>99333.566715379158</v>
      </c>
    </row>
    <row r="7202" spans="3:6" ht="19" x14ac:dyDescent="0.25">
      <c r="C7202" s="19">
        <f t="shared" si="452"/>
        <v>7191</v>
      </c>
      <c r="D7202" s="18">
        <f t="shared" ca="1" si="449"/>
        <v>0.34576049067523018</v>
      </c>
      <c r="E7202" s="22">
        <f t="shared" ca="1" si="450"/>
        <v>-2.9616224210944251E-3</v>
      </c>
      <c r="F7202" s="24">
        <f t="shared" ca="1" si="451"/>
        <v>99703.837757890564</v>
      </c>
    </row>
    <row r="7203" spans="3:6" ht="19" x14ac:dyDescent="0.25">
      <c r="C7203" s="19">
        <f t="shared" si="452"/>
        <v>7192</v>
      </c>
      <c r="D7203" s="18">
        <f t="shared" ca="1" si="449"/>
        <v>0.66196069666190971</v>
      </c>
      <c r="E7203" s="22">
        <f t="shared" ca="1" si="450"/>
        <v>2.5977540400933066E-3</v>
      </c>
      <c r="F7203" s="24">
        <f t="shared" ca="1" si="451"/>
        <v>100259.77540400933</v>
      </c>
    </row>
    <row r="7204" spans="3:6" ht="19" x14ac:dyDescent="0.25">
      <c r="C7204" s="19">
        <f t="shared" si="452"/>
        <v>7193</v>
      </c>
      <c r="D7204" s="18">
        <f t="shared" ca="1" si="449"/>
        <v>0.91770721116029907</v>
      </c>
      <c r="E7204" s="22">
        <f t="shared" ca="1" si="450"/>
        <v>9.2311891658186131E-3</v>
      </c>
      <c r="F7204" s="24">
        <f t="shared" ca="1" si="451"/>
        <v>100923.11891658185</v>
      </c>
    </row>
    <row r="7205" spans="3:6" ht="19" x14ac:dyDescent="0.25">
      <c r="C7205" s="19">
        <f t="shared" si="452"/>
        <v>7194</v>
      </c>
      <c r="D7205" s="18">
        <f t="shared" ca="1" si="449"/>
        <v>0.63653327221203848</v>
      </c>
      <c r="E7205" s="22">
        <f t="shared" ca="1" si="450"/>
        <v>2.1295028453082077E-3</v>
      </c>
      <c r="F7205" s="24">
        <f t="shared" ca="1" si="451"/>
        <v>100212.95028453082</v>
      </c>
    </row>
    <row r="7206" spans="3:6" ht="19" x14ac:dyDescent="0.25">
      <c r="C7206" s="19">
        <f t="shared" si="452"/>
        <v>7195</v>
      </c>
      <c r="D7206" s="18">
        <f t="shared" ca="1" si="449"/>
        <v>0.34511638834715286</v>
      </c>
      <c r="E7206" s="22">
        <f t="shared" ca="1" si="450"/>
        <v>-2.9735474471271213E-3</v>
      </c>
      <c r="F7206" s="24">
        <f t="shared" ca="1" si="451"/>
        <v>99702.645255287294</v>
      </c>
    </row>
    <row r="7207" spans="3:6" ht="19" x14ac:dyDescent="0.25">
      <c r="C7207" s="19">
        <f t="shared" si="452"/>
        <v>7196</v>
      </c>
      <c r="D7207" s="18">
        <f t="shared" ca="1" si="449"/>
        <v>6.5364372293440054E-2</v>
      </c>
      <c r="E7207" s="22">
        <f t="shared" ca="1" si="450"/>
        <v>-1.056721360706301E-2</v>
      </c>
      <c r="F7207" s="24">
        <f t="shared" ca="1" si="451"/>
        <v>98943.278639293698</v>
      </c>
    </row>
    <row r="7208" spans="3:6" ht="19" x14ac:dyDescent="0.25">
      <c r="C7208" s="19">
        <f t="shared" si="452"/>
        <v>7197</v>
      </c>
      <c r="D7208" s="18">
        <f t="shared" ca="1" si="449"/>
        <v>0.20754185478786435</v>
      </c>
      <c r="E7208" s="22">
        <f t="shared" ca="1" si="450"/>
        <v>-5.8155774565958442E-3</v>
      </c>
      <c r="F7208" s="24">
        <f t="shared" ca="1" si="451"/>
        <v>99418.442254340407</v>
      </c>
    </row>
    <row r="7209" spans="3:6" ht="19" x14ac:dyDescent="0.25">
      <c r="C7209" s="19">
        <f t="shared" si="452"/>
        <v>7198</v>
      </c>
      <c r="D7209" s="18">
        <f t="shared" ca="1" si="449"/>
        <v>0.98397616360766371</v>
      </c>
      <c r="E7209" s="22">
        <f t="shared" ca="1" si="450"/>
        <v>1.4376929890914028E-2</v>
      </c>
      <c r="F7209" s="24">
        <f t="shared" ca="1" si="451"/>
        <v>101437.6929890914</v>
      </c>
    </row>
    <row r="7210" spans="3:6" ht="19" x14ac:dyDescent="0.25">
      <c r="C7210" s="19">
        <f t="shared" si="452"/>
        <v>7199</v>
      </c>
      <c r="D7210" s="18">
        <f t="shared" ca="1" si="449"/>
        <v>0.28233396866633786</v>
      </c>
      <c r="E7210" s="22">
        <f t="shared" ca="1" si="450"/>
        <v>-4.1841085098568423E-3</v>
      </c>
      <c r="F7210" s="24">
        <f t="shared" ca="1" si="451"/>
        <v>99581.589149014311</v>
      </c>
    </row>
    <row r="7211" spans="3:6" ht="19" x14ac:dyDescent="0.25">
      <c r="C7211" s="19">
        <f t="shared" si="452"/>
        <v>7200</v>
      </c>
      <c r="D7211" s="18">
        <f t="shared" ca="1" si="449"/>
        <v>0.77163077534946911</v>
      </c>
      <c r="E7211" s="22">
        <f t="shared" ca="1" si="450"/>
        <v>4.8253482851764338E-3</v>
      </c>
      <c r="F7211" s="24">
        <f t="shared" ca="1" si="451"/>
        <v>100482.53482851763</v>
      </c>
    </row>
    <row r="7212" spans="3:6" ht="19" x14ac:dyDescent="0.25">
      <c r="C7212" s="19">
        <f t="shared" si="452"/>
        <v>7201</v>
      </c>
      <c r="D7212" s="18">
        <f t="shared" ca="1" si="449"/>
        <v>0.24635260168107109</v>
      </c>
      <c r="E7212" s="22">
        <f t="shared" ca="1" si="450"/>
        <v>-4.9354293995050652E-3</v>
      </c>
      <c r="F7212" s="24">
        <f t="shared" ca="1" si="451"/>
        <v>99506.457060049492</v>
      </c>
    </row>
    <row r="7213" spans="3:6" ht="19" x14ac:dyDescent="0.25">
      <c r="C7213" s="19">
        <f t="shared" si="452"/>
        <v>7202</v>
      </c>
      <c r="D7213" s="18">
        <f t="shared" ca="1" si="449"/>
        <v>0.13929496682531539</v>
      </c>
      <c r="E7213" s="22">
        <f t="shared" ca="1" si="450"/>
        <v>-7.6480583496407965E-3</v>
      </c>
      <c r="F7213" s="24">
        <f t="shared" ca="1" si="451"/>
        <v>99235.194165035922</v>
      </c>
    </row>
    <row r="7214" spans="3:6" ht="19" x14ac:dyDescent="0.25">
      <c r="C7214" s="19">
        <f t="shared" si="452"/>
        <v>7203</v>
      </c>
      <c r="D7214" s="18">
        <f t="shared" ca="1" si="449"/>
        <v>0.92958853057902113</v>
      </c>
      <c r="E7214" s="22">
        <f t="shared" ca="1" si="450"/>
        <v>9.7970831183484298E-3</v>
      </c>
      <c r="F7214" s="24">
        <f t="shared" ca="1" si="451"/>
        <v>100979.70831183485</v>
      </c>
    </row>
    <row r="7215" spans="3:6" ht="19" x14ac:dyDescent="0.25">
      <c r="C7215" s="19">
        <f t="shared" si="452"/>
        <v>7204</v>
      </c>
      <c r="D7215" s="18">
        <f t="shared" ca="1" si="449"/>
        <v>0.67753277181981852</v>
      </c>
      <c r="E7215" s="22">
        <f t="shared" ca="1" si="450"/>
        <v>2.8911456505640717E-3</v>
      </c>
      <c r="F7215" s="24">
        <f t="shared" ca="1" si="451"/>
        <v>100289.1145650564</v>
      </c>
    </row>
    <row r="7216" spans="3:6" ht="19" x14ac:dyDescent="0.25">
      <c r="C7216" s="19">
        <f t="shared" si="452"/>
        <v>7205</v>
      </c>
      <c r="D7216" s="18">
        <f t="shared" ca="1" si="449"/>
        <v>0.35719905969027987</v>
      </c>
      <c r="E7216" s="22">
        <f t="shared" ca="1" si="450"/>
        <v>-2.7511792635898742E-3</v>
      </c>
      <c r="F7216" s="24">
        <f t="shared" ca="1" si="451"/>
        <v>99724.882073641013</v>
      </c>
    </row>
    <row r="7217" spans="3:6" ht="19" x14ac:dyDescent="0.25">
      <c r="C7217" s="19">
        <f t="shared" si="452"/>
        <v>7206</v>
      </c>
      <c r="D7217" s="18">
        <f t="shared" ca="1" si="449"/>
        <v>0.49255410272144828</v>
      </c>
      <c r="E7217" s="22">
        <f t="shared" ca="1" si="450"/>
        <v>-3.8107071360313509E-4</v>
      </c>
      <c r="F7217" s="24">
        <f t="shared" ca="1" si="451"/>
        <v>99961.892928639689</v>
      </c>
    </row>
    <row r="7218" spans="3:6" ht="19" x14ac:dyDescent="0.25">
      <c r="C7218" s="19">
        <f t="shared" si="452"/>
        <v>7207</v>
      </c>
      <c r="D7218" s="18">
        <f t="shared" ca="1" si="449"/>
        <v>0.39991985701982014</v>
      </c>
      <c r="E7218" s="22">
        <f t="shared" ca="1" si="450"/>
        <v>-1.9840896309848339E-3</v>
      </c>
      <c r="F7218" s="24">
        <f t="shared" ca="1" si="451"/>
        <v>99801.591036901518</v>
      </c>
    </row>
    <row r="7219" spans="3:6" ht="19" x14ac:dyDescent="0.25">
      <c r="C7219" s="19">
        <f t="shared" si="452"/>
        <v>7208</v>
      </c>
      <c r="D7219" s="18">
        <f t="shared" ca="1" si="449"/>
        <v>0.41774352785755631</v>
      </c>
      <c r="E7219" s="22">
        <f t="shared" ca="1" si="450"/>
        <v>-1.6709437170255499E-3</v>
      </c>
      <c r="F7219" s="24">
        <f t="shared" ca="1" si="451"/>
        <v>99832.905628297434</v>
      </c>
    </row>
    <row r="7220" spans="3:6" ht="19" x14ac:dyDescent="0.25">
      <c r="C7220" s="19">
        <f t="shared" si="452"/>
        <v>7209</v>
      </c>
      <c r="D7220" s="18">
        <f t="shared" ca="1" si="449"/>
        <v>0.63773008891285643</v>
      </c>
      <c r="E7220" s="22">
        <f t="shared" ca="1" si="450"/>
        <v>2.1512757177098471E-3</v>
      </c>
      <c r="F7220" s="24">
        <f t="shared" ca="1" si="451"/>
        <v>100215.12757177098</v>
      </c>
    </row>
    <row r="7221" spans="3:6" ht="19" x14ac:dyDescent="0.25">
      <c r="C7221" s="19">
        <f t="shared" si="452"/>
        <v>7210</v>
      </c>
      <c r="D7221" s="18">
        <f t="shared" ca="1" si="449"/>
        <v>0.92752797336540116</v>
      </c>
      <c r="E7221" s="22">
        <f t="shared" ca="1" si="450"/>
        <v>9.6939719086748914E-3</v>
      </c>
      <c r="F7221" s="24">
        <f t="shared" ca="1" si="451"/>
        <v>100969.39719086749</v>
      </c>
    </row>
    <row r="7222" spans="3:6" ht="19" x14ac:dyDescent="0.25">
      <c r="C7222" s="19">
        <f t="shared" si="452"/>
        <v>7211</v>
      </c>
      <c r="D7222" s="18">
        <f t="shared" ca="1" si="449"/>
        <v>0.31987220325036525</v>
      </c>
      <c r="E7222" s="22">
        <f t="shared" ca="1" si="450"/>
        <v>-3.4479710887166536E-3</v>
      </c>
      <c r="F7222" s="24">
        <f t="shared" ca="1" si="451"/>
        <v>99655.202891128341</v>
      </c>
    </row>
    <row r="7223" spans="3:6" ht="19" x14ac:dyDescent="0.25">
      <c r="C7223" s="19">
        <f t="shared" si="452"/>
        <v>7212</v>
      </c>
      <c r="D7223" s="18">
        <f t="shared" ca="1" si="449"/>
        <v>3.9006160245969368E-2</v>
      </c>
      <c r="E7223" s="22">
        <f t="shared" ca="1" si="450"/>
        <v>-1.2280883201086624E-2</v>
      </c>
      <c r="F7223" s="24">
        <f t="shared" ca="1" si="451"/>
        <v>98771.911679891331</v>
      </c>
    </row>
    <row r="7224" spans="3:6" ht="19" x14ac:dyDescent="0.25">
      <c r="C7224" s="19">
        <f t="shared" si="452"/>
        <v>7213</v>
      </c>
      <c r="D7224" s="18">
        <f t="shared" ca="1" si="449"/>
        <v>0.35511533093072001</v>
      </c>
      <c r="E7224" s="22">
        <f t="shared" ca="1" si="450"/>
        <v>-2.7893327293890208E-3</v>
      </c>
      <c r="F7224" s="24">
        <f t="shared" ca="1" si="451"/>
        <v>99721.066727061101</v>
      </c>
    </row>
    <row r="7225" spans="3:6" ht="19" x14ac:dyDescent="0.25">
      <c r="C7225" s="19">
        <f t="shared" si="452"/>
        <v>7214</v>
      </c>
      <c r="D7225" s="18">
        <f t="shared" ca="1" si="449"/>
        <v>0.91576263164831817</v>
      </c>
      <c r="E7225" s="22">
        <f t="shared" ca="1" si="450"/>
        <v>9.1445719667888094E-3</v>
      </c>
      <c r="F7225" s="24">
        <f t="shared" ca="1" si="451"/>
        <v>100914.45719667888</v>
      </c>
    </row>
    <row r="7226" spans="3:6" ht="19" x14ac:dyDescent="0.25">
      <c r="C7226" s="19">
        <f t="shared" si="452"/>
        <v>7215</v>
      </c>
      <c r="D7226" s="18">
        <f t="shared" ca="1" si="449"/>
        <v>0.82325725515598558</v>
      </c>
      <c r="E7226" s="22">
        <f t="shared" ca="1" si="450"/>
        <v>6.0784869164800977E-3</v>
      </c>
      <c r="F7226" s="24">
        <f t="shared" ca="1" si="451"/>
        <v>100607.848691648</v>
      </c>
    </row>
    <row r="7227" spans="3:6" ht="19" x14ac:dyDescent="0.25">
      <c r="C7227" s="19">
        <f t="shared" si="452"/>
        <v>7216</v>
      </c>
      <c r="D7227" s="18">
        <f t="shared" ca="1" si="449"/>
        <v>4.1339666724642066E-2</v>
      </c>
      <c r="E7227" s="22">
        <f t="shared" ca="1" si="450"/>
        <v>-1.2096686900515043E-2</v>
      </c>
      <c r="F7227" s="24">
        <f t="shared" ca="1" si="451"/>
        <v>98790.331309948495</v>
      </c>
    </row>
    <row r="7228" spans="3:6" ht="19" x14ac:dyDescent="0.25">
      <c r="C7228" s="19">
        <f t="shared" si="452"/>
        <v>7217</v>
      </c>
      <c r="D7228" s="18">
        <f t="shared" ca="1" si="449"/>
        <v>0.50701366041806395</v>
      </c>
      <c r="E7228" s="22">
        <f t="shared" ca="1" si="450"/>
        <v>-1.3370240033155976E-4</v>
      </c>
      <c r="F7228" s="24">
        <f t="shared" ca="1" si="451"/>
        <v>99986.629759966832</v>
      </c>
    </row>
    <row r="7229" spans="3:6" ht="19" x14ac:dyDescent="0.25">
      <c r="C7229" s="19">
        <f t="shared" si="452"/>
        <v>7218</v>
      </c>
      <c r="D7229" s="18">
        <f t="shared" ca="1" si="449"/>
        <v>0.83556936865030529</v>
      </c>
      <c r="E7229" s="22">
        <f t="shared" ca="1" si="450"/>
        <v>6.4098903253787089E-3</v>
      </c>
      <c r="F7229" s="24">
        <f t="shared" ca="1" si="451"/>
        <v>100640.98903253787</v>
      </c>
    </row>
    <row r="7230" spans="3:6" ht="19" x14ac:dyDescent="0.25">
      <c r="C7230" s="19">
        <f t="shared" si="452"/>
        <v>7219</v>
      </c>
      <c r="D7230" s="18">
        <f t="shared" ca="1" si="449"/>
        <v>0.33358118829367778</v>
      </c>
      <c r="E7230" s="22">
        <f t="shared" ca="1" si="450"/>
        <v>-3.1885660336494412E-3</v>
      </c>
      <c r="F7230" s="24">
        <f t="shared" ca="1" si="451"/>
        <v>99681.14339663506</v>
      </c>
    </row>
    <row r="7231" spans="3:6" ht="19" x14ac:dyDescent="0.25">
      <c r="C7231" s="19">
        <f t="shared" si="452"/>
        <v>7220</v>
      </c>
      <c r="D7231" s="18">
        <f t="shared" ca="1" si="449"/>
        <v>0.44623153258024251</v>
      </c>
      <c r="E7231" s="22">
        <f t="shared" ca="1" si="450"/>
        <v>-1.176290305553183E-3</v>
      </c>
      <c r="F7231" s="24">
        <f t="shared" ca="1" si="451"/>
        <v>99882.370969444673</v>
      </c>
    </row>
    <row r="7232" spans="3:6" ht="19" x14ac:dyDescent="0.25">
      <c r="C7232" s="19">
        <f t="shared" si="452"/>
        <v>7221</v>
      </c>
      <c r="D7232" s="18">
        <f t="shared" ca="1" si="449"/>
        <v>0.45005002241250447</v>
      </c>
      <c r="E7232" s="22">
        <f t="shared" ca="1" si="450"/>
        <v>-1.1104110399489807E-3</v>
      </c>
      <c r="F7232" s="24">
        <f t="shared" ca="1" si="451"/>
        <v>99888.958896005104</v>
      </c>
    </row>
    <row r="7233" spans="3:6" ht="19" x14ac:dyDescent="0.25">
      <c r="C7233" s="19">
        <f t="shared" si="452"/>
        <v>7222</v>
      </c>
      <c r="D7233" s="18">
        <f t="shared" ca="1" si="449"/>
        <v>0.24612661154139903</v>
      </c>
      <c r="E7233" s="22">
        <f t="shared" ca="1" si="450"/>
        <v>-4.9403221593693793E-3</v>
      </c>
      <c r="F7233" s="24">
        <f t="shared" ca="1" si="451"/>
        <v>99505.967784063061</v>
      </c>
    </row>
    <row r="7234" spans="3:6" ht="19" x14ac:dyDescent="0.25">
      <c r="C7234" s="19">
        <f t="shared" si="452"/>
        <v>7223</v>
      </c>
      <c r="D7234" s="18">
        <f t="shared" ca="1" si="449"/>
        <v>0.56726344087059977</v>
      </c>
      <c r="E7234" s="22">
        <f t="shared" ca="1" si="450"/>
        <v>9.0247052906089953E-4</v>
      </c>
      <c r="F7234" s="24">
        <f t="shared" ca="1" si="451"/>
        <v>100090.2470529061</v>
      </c>
    </row>
    <row r="7235" spans="3:6" ht="19" x14ac:dyDescent="0.25">
      <c r="C7235" s="19">
        <f t="shared" si="452"/>
        <v>7224</v>
      </c>
      <c r="D7235" s="18">
        <f t="shared" ca="1" si="449"/>
        <v>0.96452520737510439</v>
      </c>
      <c r="E7235" s="22">
        <f t="shared" ca="1" si="450"/>
        <v>1.2070119479568668E-2</v>
      </c>
      <c r="F7235" s="24">
        <f t="shared" ca="1" si="451"/>
        <v>101207.01194795687</v>
      </c>
    </row>
    <row r="7236" spans="3:6" ht="19" x14ac:dyDescent="0.25">
      <c r="C7236" s="19">
        <f t="shared" si="452"/>
        <v>7225</v>
      </c>
      <c r="D7236" s="18">
        <f t="shared" ca="1" si="449"/>
        <v>0.84659834686040802</v>
      </c>
      <c r="E7236" s="22">
        <f t="shared" ca="1" si="450"/>
        <v>6.7206985016478723E-3</v>
      </c>
      <c r="F7236" s="24">
        <f t="shared" ca="1" si="451"/>
        <v>100672.06985016479</v>
      </c>
    </row>
    <row r="7237" spans="3:6" ht="19" x14ac:dyDescent="0.25">
      <c r="C7237" s="19">
        <f t="shared" si="452"/>
        <v>7226</v>
      </c>
      <c r="D7237" s="18">
        <f t="shared" ca="1" si="449"/>
        <v>0.45657108563301851</v>
      </c>
      <c r="E7237" s="22">
        <f t="shared" ca="1" si="450"/>
        <v>-9.9808601100126156E-4</v>
      </c>
      <c r="F7237" s="24">
        <f t="shared" ca="1" si="451"/>
        <v>99900.191398899871</v>
      </c>
    </row>
    <row r="7238" spans="3:6" ht="19" x14ac:dyDescent="0.25">
      <c r="C7238" s="19">
        <f t="shared" si="452"/>
        <v>7227</v>
      </c>
      <c r="D7238" s="18">
        <f t="shared" ca="1" si="449"/>
        <v>5.1092682004262646E-2</v>
      </c>
      <c r="E7238" s="22">
        <f t="shared" ca="1" si="450"/>
        <v>-1.1407425265329885E-2</v>
      </c>
      <c r="F7238" s="24">
        <f t="shared" ca="1" si="451"/>
        <v>98859.257473467005</v>
      </c>
    </row>
    <row r="7239" spans="3:6" ht="19" x14ac:dyDescent="0.25">
      <c r="C7239" s="19">
        <f t="shared" si="452"/>
        <v>7228</v>
      </c>
      <c r="D7239" s="18">
        <f t="shared" ca="1" si="449"/>
        <v>0.11971345592221772</v>
      </c>
      <c r="E7239" s="22">
        <f t="shared" ca="1" si="450"/>
        <v>-8.2822523590391807E-3</v>
      </c>
      <c r="F7239" s="24">
        <f t="shared" ca="1" si="451"/>
        <v>99171.774764096073</v>
      </c>
    </row>
    <row r="7240" spans="3:6" ht="19" x14ac:dyDescent="0.25">
      <c r="C7240" s="19">
        <f t="shared" si="452"/>
        <v>7229</v>
      </c>
      <c r="D7240" s="18">
        <f t="shared" ca="1" si="449"/>
        <v>5.7462782684395974E-2</v>
      </c>
      <c r="E7240" s="22">
        <f t="shared" ca="1" si="450"/>
        <v>-1.1012180419911526E-2</v>
      </c>
      <c r="F7240" s="24">
        <f t="shared" ca="1" si="451"/>
        <v>98898.781958008854</v>
      </c>
    </row>
    <row r="7241" spans="3:6" ht="19" x14ac:dyDescent="0.25">
      <c r="C7241" s="19">
        <f t="shared" si="452"/>
        <v>7230</v>
      </c>
      <c r="D7241" s="18">
        <f t="shared" ca="1" si="449"/>
        <v>0.65306515509984497</v>
      </c>
      <c r="E7241" s="22">
        <f t="shared" ca="1" si="450"/>
        <v>2.4325236775611637E-3</v>
      </c>
      <c r="F7241" s="24">
        <f t="shared" ca="1" si="451"/>
        <v>100243.25236775611</v>
      </c>
    </row>
    <row r="7242" spans="3:6" ht="19" x14ac:dyDescent="0.25">
      <c r="C7242" s="19">
        <f t="shared" si="452"/>
        <v>7231</v>
      </c>
      <c r="D7242" s="18">
        <f t="shared" ca="1" si="449"/>
        <v>0.57096522744509348</v>
      </c>
      <c r="E7242" s="22">
        <f t="shared" ca="1" si="450"/>
        <v>9.6676323505975209E-4</v>
      </c>
      <c r="F7242" s="24">
        <f t="shared" ca="1" si="451"/>
        <v>100096.67632350598</v>
      </c>
    </row>
    <row r="7243" spans="3:6" ht="19" x14ac:dyDescent="0.25">
      <c r="C7243" s="19">
        <f t="shared" si="452"/>
        <v>7232</v>
      </c>
      <c r="D7243" s="18">
        <f t="shared" ca="1" si="449"/>
        <v>0.94236515281823197</v>
      </c>
      <c r="E7243" s="22">
        <f t="shared" ca="1" si="450"/>
        <v>1.04946170034302E-2</v>
      </c>
      <c r="F7243" s="24">
        <f t="shared" ca="1" si="451"/>
        <v>101049.46170034302</v>
      </c>
    </row>
    <row r="7244" spans="3:6" ht="19" x14ac:dyDescent="0.25">
      <c r="C7244" s="19">
        <f t="shared" si="452"/>
        <v>7233</v>
      </c>
      <c r="D7244" s="18">
        <f t="shared" ca="1" si="449"/>
        <v>0.8126472753259133</v>
      </c>
      <c r="E7244" s="22">
        <f t="shared" ca="1" si="450"/>
        <v>5.8044399294432435E-3</v>
      </c>
      <c r="F7244" s="24">
        <f t="shared" ca="1" si="451"/>
        <v>100580.44399294432</v>
      </c>
    </row>
    <row r="7245" spans="3:6" ht="19" x14ac:dyDescent="0.25">
      <c r="C7245" s="19">
        <f t="shared" si="452"/>
        <v>7234</v>
      </c>
      <c r="D7245" s="18">
        <f t="shared" ref="D7245:D7308" ca="1" si="453">RAND()</f>
        <v>0.24581426479842228</v>
      </c>
      <c r="E7245" s="22">
        <f t="shared" ref="E7245:E7308" ca="1" si="454">_xlfn.NORM.INV(D7245,$D$5,$D$6)</f>
        <v>-4.9470885362225322E-3</v>
      </c>
      <c r="F7245" s="24">
        <f t="shared" ca="1" si="451"/>
        <v>99505.291146377756</v>
      </c>
    </row>
    <row r="7246" spans="3:6" ht="19" x14ac:dyDescent="0.25">
      <c r="C7246" s="19">
        <f t="shared" si="452"/>
        <v>7235</v>
      </c>
      <c r="D7246" s="18">
        <f t="shared" ca="1" si="453"/>
        <v>0.53314662506071031</v>
      </c>
      <c r="E7246" s="22">
        <f t="shared" ca="1" si="454"/>
        <v>3.139931348835956E-4</v>
      </c>
      <c r="F7246" s="24">
        <f t="shared" ref="F7246:F7309" ca="1" si="455">$D$4*(1+E7246)</f>
        <v>100031.39931348836</v>
      </c>
    </row>
    <row r="7247" spans="3:6" ht="19" x14ac:dyDescent="0.25">
      <c r="C7247" s="19">
        <f t="shared" si="452"/>
        <v>7236</v>
      </c>
      <c r="D7247" s="18">
        <f t="shared" ca="1" si="453"/>
        <v>0.85959893822154054</v>
      </c>
      <c r="E7247" s="22">
        <f t="shared" ca="1" si="454"/>
        <v>7.1067407177883308E-3</v>
      </c>
      <c r="F7247" s="24">
        <f t="shared" ca="1" si="455"/>
        <v>100710.67407177883</v>
      </c>
    </row>
    <row r="7248" spans="3:6" ht="19" x14ac:dyDescent="0.25">
      <c r="C7248" s="19">
        <f t="shared" si="452"/>
        <v>7237</v>
      </c>
      <c r="D7248" s="18">
        <f t="shared" ca="1" si="453"/>
        <v>6.8091499169411596E-2</v>
      </c>
      <c r="E7248" s="22">
        <f t="shared" ca="1" si="454"/>
        <v>-1.0423368513835591E-2</v>
      </c>
      <c r="F7248" s="24">
        <f t="shared" ca="1" si="455"/>
        <v>98957.663148616441</v>
      </c>
    </row>
    <row r="7249" spans="3:6" ht="19" x14ac:dyDescent="0.25">
      <c r="C7249" s="19">
        <f t="shared" si="452"/>
        <v>7238</v>
      </c>
      <c r="D7249" s="18">
        <f t="shared" ca="1" si="453"/>
        <v>0.13250704411797698</v>
      </c>
      <c r="E7249" s="22">
        <f t="shared" ca="1" si="454"/>
        <v>-7.86047839516716E-3</v>
      </c>
      <c r="F7249" s="24">
        <f t="shared" ca="1" si="455"/>
        <v>99213.952160483284</v>
      </c>
    </row>
    <row r="7250" spans="3:6" ht="19" x14ac:dyDescent="0.25">
      <c r="C7250" s="19">
        <f t="shared" ref="C7250:C7313" si="456">C7249+1</f>
        <v>7239</v>
      </c>
      <c r="D7250" s="18">
        <f t="shared" ca="1" si="453"/>
        <v>0.6042516475680203</v>
      </c>
      <c r="E7250" s="22">
        <f t="shared" ca="1" si="454"/>
        <v>1.5505060210209733E-3</v>
      </c>
      <c r="F7250" s="24">
        <f t="shared" ca="1" si="455"/>
        <v>100155.0506021021</v>
      </c>
    </row>
    <row r="7251" spans="3:6" ht="19" x14ac:dyDescent="0.25">
      <c r="C7251" s="19">
        <f t="shared" si="456"/>
        <v>7240</v>
      </c>
      <c r="D7251" s="18">
        <f t="shared" ca="1" si="453"/>
        <v>0.36728696984805576</v>
      </c>
      <c r="E7251" s="22">
        <f t="shared" ca="1" si="454"/>
        <v>-2.5675423223841154E-3</v>
      </c>
      <c r="F7251" s="24">
        <f t="shared" ca="1" si="455"/>
        <v>99743.245767761589</v>
      </c>
    </row>
    <row r="7252" spans="3:6" ht="19" x14ac:dyDescent="0.25">
      <c r="C7252" s="19">
        <f t="shared" si="456"/>
        <v>7241</v>
      </c>
      <c r="D7252" s="18">
        <f t="shared" ca="1" si="453"/>
        <v>6.8189517373786757E-2</v>
      </c>
      <c r="E7252" s="22">
        <f t="shared" ca="1" si="454"/>
        <v>-1.0418281992139917E-2</v>
      </c>
      <c r="F7252" s="24">
        <f t="shared" ca="1" si="455"/>
        <v>98958.171800786004</v>
      </c>
    </row>
    <row r="7253" spans="3:6" ht="19" x14ac:dyDescent="0.25">
      <c r="C7253" s="19">
        <f t="shared" si="456"/>
        <v>7242</v>
      </c>
      <c r="D7253" s="18">
        <f t="shared" ca="1" si="453"/>
        <v>3.6859088426165809E-2</v>
      </c>
      <c r="E7253" s="22">
        <f t="shared" ca="1" si="454"/>
        <v>-1.2458466943370954E-2</v>
      </c>
      <c r="F7253" s="24">
        <f t="shared" ca="1" si="455"/>
        <v>98754.153305662912</v>
      </c>
    </row>
    <row r="7254" spans="3:6" ht="19" x14ac:dyDescent="0.25">
      <c r="C7254" s="19">
        <f t="shared" si="456"/>
        <v>7243</v>
      </c>
      <c r="D7254" s="18">
        <f t="shared" ca="1" si="453"/>
        <v>0.97915951873901352</v>
      </c>
      <c r="E7254" s="22">
        <f t="shared" ca="1" si="454"/>
        <v>1.3645854949503112E-2</v>
      </c>
      <c r="F7254" s="24">
        <f t="shared" ca="1" si="455"/>
        <v>101364.58549495031</v>
      </c>
    </row>
    <row r="7255" spans="3:6" ht="19" x14ac:dyDescent="0.25">
      <c r="C7255" s="19">
        <f t="shared" si="456"/>
        <v>7244</v>
      </c>
      <c r="D7255" s="18">
        <f t="shared" ca="1" si="453"/>
        <v>0.63159146408992783</v>
      </c>
      <c r="E7255" s="22">
        <f t="shared" ca="1" si="454"/>
        <v>2.0398534560820527E-3</v>
      </c>
      <c r="F7255" s="24">
        <f t="shared" ca="1" si="455"/>
        <v>100203.98534560822</v>
      </c>
    </row>
    <row r="7256" spans="3:6" ht="19" x14ac:dyDescent="0.25">
      <c r="C7256" s="19">
        <f t="shared" si="456"/>
        <v>7245</v>
      </c>
      <c r="D7256" s="18">
        <f t="shared" ca="1" si="453"/>
        <v>0.52541229879620688</v>
      </c>
      <c r="E7256" s="22">
        <f t="shared" ca="1" si="454"/>
        <v>1.8132507164651536E-4</v>
      </c>
      <c r="F7256" s="24">
        <f t="shared" ca="1" si="455"/>
        <v>100018.13250716464</v>
      </c>
    </row>
    <row r="7257" spans="3:6" ht="19" x14ac:dyDescent="0.25">
      <c r="C7257" s="19">
        <f t="shared" si="456"/>
        <v>7246</v>
      </c>
      <c r="D7257" s="18">
        <f t="shared" ca="1" si="453"/>
        <v>0.40786532900534933</v>
      </c>
      <c r="E7257" s="22">
        <f t="shared" ca="1" si="454"/>
        <v>-1.8440839091697012E-3</v>
      </c>
      <c r="F7257" s="24">
        <f t="shared" ca="1" si="455"/>
        <v>99815.591609083029</v>
      </c>
    </row>
    <row r="7258" spans="3:6" ht="19" x14ac:dyDescent="0.25">
      <c r="C7258" s="19">
        <f t="shared" si="456"/>
        <v>7247</v>
      </c>
      <c r="D7258" s="18">
        <f t="shared" ca="1" si="453"/>
        <v>0.36138431147782002</v>
      </c>
      <c r="E7258" s="22">
        <f t="shared" ca="1" si="454"/>
        <v>-2.6747803599598422E-3</v>
      </c>
      <c r="F7258" s="24">
        <f t="shared" ca="1" si="455"/>
        <v>99732.521964004016</v>
      </c>
    </row>
    <row r="7259" spans="3:6" ht="19" x14ac:dyDescent="0.25">
      <c r="C7259" s="19">
        <f t="shared" si="456"/>
        <v>7248</v>
      </c>
      <c r="D7259" s="18">
        <f t="shared" ca="1" si="453"/>
        <v>0.67673785950748067</v>
      </c>
      <c r="E7259" s="22">
        <f t="shared" ca="1" si="454"/>
        <v>2.8760318521010748E-3</v>
      </c>
      <c r="F7259" s="24">
        <f t="shared" ca="1" si="455"/>
        <v>100287.6031852101</v>
      </c>
    </row>
    <row r="7260" spans="3:6" ht="19" x14ac:dyDescent="0.25">
      <c r="C7260" s="19">
        <f t="shared" si="456"/>
        <v>7249</v>
      </c>
      <c r="D7260" s="18">
        <f t="shared" ca="1" si="453"/>
        <v>0.67315018704350471</v>
      </c>
      <c r="E7260" s="22">
        <f t="shared" ca="1" si="454"/>
        <v>2.8080081055946501E-3</v>
      </c>
      <c r="F7260" s="24">
        <f t="shared" ca="1" si="455"/>
        <v>100280.80081055945</v>
      </c>
    </row>
    <row r="7261" spans="3:6" ht="19" x14ac:dyDescent="0.25">
      <c r="C7261" s="19">
        <f t="shared" si="456"/>
        <v>7250</v>
      </c>
      <c r="D7261" s="18">
        <f t="shared" ca="1" si="453"/>
        <v>0.36689467593278979</v>
      </c>
      <c r="E7261" s="22">
        <f t="shared" ca="1" si="454"/>
        <v>-2.5746514340503658E-3</v>
      </c>
      <c r="F7261" s="24">
        <f t="shared" ca="1" si="455"/>
        <v>99742.534856594968</v>
      </c>
    </row>
    <row r="7262" spans="3:6" ht="19" x14ac:dyDescent="0.25">
      <c r="C7262" s="19">
        <f t="shared" si="456"/>
        <v>7251</v>
      </c>
      <c r="D7262" s="18">
        <f t="shared" ca="1" si="453"/>
        <v>0.31877320387605046</v>
      </c>
      <c r="E7262" s="22">
        <f t="shared" ca="1" si="454"/>
        <v>-3.4689627987427294E-3</v>
      </c>
      <c r="F7262" s="24">
        <f t="shared" ca="1" si="455"/>
        <v>99653.103720125728</v>
      </c>
    </row>
    <row r="7263" spans="3:6" ht="19" x14ac:dyDescent="0.25">
      <c r="C7263" s="19">
        <f t="shared" si="456"/>
        <v>7252</v>
      </c>
      <c r="D7263" s="18">
        <f t="shared" ca="1" si="453"/>
        <v>0.26145859935094118</v>
      </c>
      <c r="E7263" s="22">
        <f t="shared" ca="1" si="454"/>
        <v>-4.6136001903147681E-3</v>
      </c>
      <c r="F7263" s="24">
        <f t="shared" ca="1" si="455"/>
        <v>99538.639980968524</v>
      </c>
    </row>
    <row r="7264" spans="3:6" ht="19" x14ac:dyDescent="0.25">
      <c r="C7264" s="19">
        <f t="shared" si="456"/>
        <v>7253</v>
      </c>
      <c r="D7264" s="18">
        <f t="shared" ca="1" si="453"/>
        <v>0.92987672401780175</v>
      </c>
      <c r="E7264" s="22">
        <f t="shared" ca="1" si="454"/>
        <v>9.8116885367154263E-3</v>
      </c>
      <c r="F7264" s="24">
        <f t="shared" ca="1" si="455"/>
        <v>100981.16885367154</v>
      </c>
    </row>
    <row r="7265" spans="3:6" ht="19" x14ac:dyDescent="0.25">
      <c r="C7265" s="19">
        <f t="shared" si="456"/>
        <v>7254</v>
      </c>
      <c r="D7265" s="18">
        <f t="shared" ca="1" si="453"/>
        <v>0.8097323641589057</v>
      </c>
      <c r="E7265" s="22">
        <f t="shared" ca="1" si="454"/>
        <v>5.7308478923861024E-3</v>
      </c>
      <c r="F7265" s="24">
        <f t="shared" ca="1" si="455"/>
        <v>100573.08478923861</v>
      </c>
    </row>
    <row r="7266" spans="3:6" ht="19" x14ac:dyDescent="0.25">
      <c r="C7266" s="19">
        <f t="shared" si="456"/>
        <v>7255</v>
      </c>
      <c r="D7266" s="18">
        <f t="shared" ca="1" si="453"/>
        <v>0.82351336945444542</v>
      </c>
      <c r="E7266" s="22">
        <f t="shared" ca="1" si="454"/>
        <v>6.0852281802585761E-3</v>
      </c>
      <c r="F7266" s="24">
        <f t="shared" ca="1" si="455"/>
        <v>100608.52281802586</v>
      </c>
    </row>
    <row r="7267" spans="3:6" ht="19" x14ac:dyDescent="0.25">
      <c r="C7267" s="19">
        <f t="shared" si="456"/>
        <v>7256</v>
      </c>
      <c r="D7267" s="18">
        <f t="shared" ca="1" si="453"/>
        <v>0.34626688740540112</v>
      </c>
      <c r="E7267" s="22">
        <f t="shared" ca="1" si="454"/>
        <v>-2.9522527051267086E-3</v>
      </c>
      <c r="F7267" s="24">
        <f t="shared" ca="1" si="455"/>
        <v>99704.774729487326</v>
      </c>
    </row>
    <row r="7268" spans="3:6" ht="19" x14ac:dyDescent="0.25">
      <c r="C7268" s="19">
        <f t="shared" si="456"/>
        <v>7257</v>
      </c>
      <c r="D7268" s="18">
        <f t="shared" ca="1" si="453"/>
        <v>0.79815761194547685</v>
      </c>
      <c r="E7268" s="22">
        <f t="shared" ca="1" si="454"/>
        <v>5.4452261741980744E-3</v>
      </c>
      <c r="F7268" s="24">
        <f t="shared" ca="1" si="455"/>
        <v>100544.52261741982</v>
      </c>
    </row>
    <row r="7269" spans="3:6" ht="19" x14ac:dyDescent="0.25">
      <c r="C7269" s="19">
        <f t="shared" si="456"/>
        <v>7258</v>
      </c>
      <c r="D7269" s="18">
        <f t="shared" ca="1" si="453"/>
        <v>0.73447880754443795</v>
      </c>
      <c r="E7269" s="22">
        <f t="shared" ca="1" si="454"/>
        <v>4.0213281221210435E-3</v>
      </c>
      <c r="F7269" s="24">
        <f t="shared" ca="1" si="455"/>
        <v>100402.1328122121</v>
      </c>
    </row>
    <row r="7270" spans="3:6" ht="19" x14ac:dyDescent="0.25">
      <c r="C7270" s="19">
        <f t="shared" si="456"/>
        <v>7259</v>
      </c>
      <c r="D7270" s="18">
        <f t="shared" ca="1" si="453"/>
        <v>0.62375773456794148</v>
      </c>
      <c r="E7270" s="22">
        <f t="shared" ca="1" si="454"/>
        <v>1.8985416699455722E-3</v>
      </c>
      <c r="F7270" s="24">
        <f t="shared" ca="1" si="455"/>
        <v>100189.85416699456</v>
      </c>
    </row>
    <row r="7271" spans="3:6" ht="19" x14ac:dyDescent="0.25">
      <c r="C7271" s="19">
        <f t="shared" si="456"/>
        <v>7260</v>
      </c>
      <c r="D7271" s="18">
        <f t="shared" ca="1" si="453"/>
        <v>5.6090308988394622E-3</v>
      </c>
      <c r="E7271" s="22">
        <f t="shared" ca="1" si="454"/>
        <v>-1.7559649934128244E-2</v>
      </c>
      <c r="F7271" s="24">
        <f t="shared" ca="1" si="455"/>
        <v>98244.035006587175</v>
      </c>
    </row>
    <row r="7272" spans="3:6" ht="19" x14ac:dyDescent="0.25">
      <c r="C7272" s="19">
        <f t="shared" si="456"/>
        <v>7261</v>
      </c>
      <c r="D7272" s="18">
        <f t="shared" ca="1" si="453"/>
        <v>0.35879259108825334</v>
      </c>
      <c r="E7272" s="22">
        <f t="shared" ca="1" si="454"/>
        <v>-2.7220540498995916E-3</v>
      </c>
      <c r="F7272" s="24">
        <f t="shared" ca="1" si="455"/>
        <v>99727.79459501004</v>
      </c>
    </row>
    <row r="7273" spans="3:6" ht="19" x14ac:dyDescent="0.25">
      <c r="C7273" s="19">
        <f t="shared" si="456"/>
        <v>7262</v>
      </c>
      <c r="D7273" s="18">
        <f t="shared" ca="1" si="453"/>
        <v>0.25056360057297067</v>
      </c>
      <c r="E7273" s="22">
        <f t="shared" ca="1" si="454"/>
        <v>-4.8446946842687624E-3</v>
      </c>
      <c r="F7273" s="24">
        <f t="shared" ca="1" si="455"/>
        <v>99515.530531573124</v>
      </c>
    </row>
    <row r="7274" spans="3:6" ht="19" x14ac:dyDescent="0.25">
      <c r="C7274" s="19">
        <f t="shared" si="456"/>
        <v>7263</v>
      </c>
      <c r="D7274" s="18">
        <f t="shared" ca="1" si="453"/>
        <v>0.28788574614044304</v>
      </c>
      <c r="E7274" s="22">
        <f t="shared" ca="1" si="454"/>
        <v>-4.0725262778646965E-3</v>
      </c>
      <c r="F7274" s="24">
        <f t="shared" ca="1" si="455"/>
        <v>99592.747372213533</v>
      </c>
    </row>
    <row r="7275" spans="3:6" ht="19" x14ac:dyDescent="0.25">
      <c r="C7275" s="19">
        <f t="shared" si="456"/>
        <v>7264</v>
      </c>
      <c r="D7275" s="18">
        <f t="shared" ca="1" si="453"/>
        <v>0.85044274217958127</v>
      </c>
      <c r="E7275" s="22">
        <f t="shared" ca="1" si="454"/>
        <v>6.8324951091500033E-3</v>
      </c>
      <c r="F7275" s="24">
        <f t="shared" ca="1" si="455"/>
        <v>100683.249510915</v>
      </c>
    </row>
    <row r="7276" spans="3:6" ht="19" x14ac:dyDescent="0.25">
      <c r="C7276" s="19">
        <f t="shared" si="456"/>
        <v>7265</v>
      </c>
      <c r="D7276" s="18">
        <f t="shared" ca="1" si="453"/>
        <v>0.28531619557593457</v>
      </c>
      <c r="E7276" s="22">
        <f t="shared" ca="1" si="454"/>
        <v>-4.1240416327167897E-3</v>
      </c>
      <c r="F7276" s="24">
        <f t="shared" ca="1" si="455"/>
        <v>99587.595836728331</v>
      </c>
    </row>
    <row r="7277" spans="3:6" ht="19" x14ac:dyDescent="0.25">
      <c r="C7277" s="19">
        <f t="shared" si="456"/>
        <v>7266</v>
      </c>
      <c r="D7277" s="18">
        <f t="shared" ca="1" si="453"/>
        <v>0.67305197511595383</v>
      </c>
      <c r="E7277" s="22">
        <f t="shared" ca="1" si="454"/>
        <v>2.8061502684459515E-3</v>
      </c>
      <c r="F7277" s="24">
        <f t="shared" ca="1" si="455"/>
        <v>100280.61502684459</v>
      </c>
    </row>
    <row r="7278" spans="3:6" ht="19" x14ac:dyDescent="0.25">
      <c r="C7278" s="19">
        <f t="shared" si="456"/>
        <v>7267</v>
      </c>
      <c r="D7278" s="18">
        <f t="shared" ca="1" si="453"/>
        <v>0.74191744298509776</v>
      </c>
      <c r="E7278" s="22">
        <f t="shared" ca="1" si="454"/>
        <v>4.1772865199042695E-3</v>
      </c>
      <c r="F7278" s="24">
        <f t="shared" ca="1" si="455"/>
        <v>100417.72865199043</v>
      </c>
    </row>
    <row r="7279" spans="3:6" ht="19" x14ac:dyDescent="0.25">
      <c r="C7279" s="19">
        <f t="shared" si="456"/>
        <v>7268</v>
      </c>
      <c r="D7279" s="18">
        <f t="shared" ca="1" si="453"/>
        <v>0.32245578231381655</v>
      </c>
      <c r="E7279" s="22">
        <f t="shared" ca="1" si="454"/>
        <v>-3.3987411553813634E-3</v>
      </c>
      <c r="F7279" s="24">
        <f t="shared" ca="1" si="455"/>
        <v>99660.125884461857</v>
      </c>
    </row>
    <row r="7280" spans="3:6" ht="19" x14ac:dyDescent="0.25">
      <c r="C7280" s="19">
        <f t="shared" si="456"/>
        <v>7269</v>
      </c>
      <c r="D7280" s="18">
        <f t="shared" ca="1" si="453"/>
        <v>0.54111413397622332</v>
      </c>
      <c r="E7280" s="22">
        <f t="shared" ca="1" si="454"/>
        <v>4.5088626594855301E-4</v>
      </c>
      <c r="F7280" s="24">
        <f t="shared" ca="1" si="455"/>
        <v>100045.08862659485</v>
      </c>
    </row>
    <row r="7281" spans="3:6" ht="19" x14ac:dyDescent="0.25">
      <c r="C7281" s="19">
        <f t="shared" si="456"/>
        <v>7270</v>
      </c>
      <c r="D7281" s="18">
        <f t="shared" ca="1" si="453"/>
        <v>0.52542711360345717</v>
      </c>
      <c r="E7281" s="22">
        <f t="shared" ca="1" si="454"/>
        <v>1.8157901919789037E-4</v>
      </c>
      <c r="F7281" s="24">
        <f t="shared" ca="1" si="455"/>
        <v>100018.1579019198</v>
      </c>
    </row>
    <row r="7282" spans="3:6" ht="19" x14ac:dyDescent="0.25">
      <c r="C7282" s="19">
        <f t="shared" si="456"/>
        <v>7271</v>
      </c>
      <c r="D7282" s="18">
        <f t="shared" ca="1" si="453"/>
        <v>0.71658614977748081</v>
      </c>
      <c r="E7282" s="22">
        <f t="shared" ca="1" si="454"/>
        <v>3.6549452400680736E-3</v>
      </c>
      <c r="F7282" s="24">
        <f t="shared" ca="1" si="455"/>
        <v>100365.4945240068</v>
      </c>
    </row>
    <row r="7283" spans="3:6" ht="19" x14ac:dyDescent="0.25">
      <c r="C7283" s="19">
        <f t="shared" si="456"/>
        <v>7272</v>
      </c>
      <c r="D7283" s="18">
        <f t="shared" ca="1" si="453"/>
        <v>0.38230959424599487</v>
      </c>
      <c r="E7283" s="22">
        <f t="shared" ca="1" si="454"/>
        <v>-2.2971053258877983E-3</v>
      </c>
      <c r="F7283" s="24">
        <f t="shared" ca="1" si="455"/>
        <v>99770.289467411218</v>
      </c>
    </row>
    <row r="7284" spans="3:6" ht="19" x14ac:dyDescent="0.25">
      <c r="C7284" s="19">
        <f t="shared" si="456"/>
        <v>7273</v>
      </c>
      <c r="D7284" s="18">
        <f t="shared" ca="1" si="453"/>
        <v>0.62305111059285545</v>
      </c>
      <c r="E7284" s="22">
        <f t="shared" ca="1" si="454"/>
        <v>1.8858411123011394E-3</v>
      </c>
      <c r="F7284" s="24">
        <f t="shared" ca="1" si="455"/>
        <v>100188.5841112301</v>
      </c>
    </row>
    <row r="7285" spans="3:6" ht="19" x14ac:dyDescent="0.25">
      <c r="C7285" s="19">
        <f t="shared" si="456"/>
        <v>7274</v>
      </c>
      <c r="D7285" s="18">
        <f t="shared" ca="1" si="453"/>
        <v>0.81961451574457467</v>
      </c>
      <c r="E7285" s="22">
        <f t="shared" ca="1" si="454"/>
        <v>5.98326510932937E-3</v>
      </c>
      <c r="F7285" s="24">
        <f t="shared" ca="1" si="455"/>
        <v>100598.32651093295</v>
      </c>
    </row>
    <row r="7286" spans="3:6" ht="19" x14ac:dyDescent="0.25">
      <c r="C7286" s="19">
        <f t="shared" si="456"/>
        <v>7275</v>
      </c>
      <c r="D7286" s="18">
        <f t="shared" ca="1" si="453"/>
        <v>2.8017761985041134E-2</v>
      </c>
      <c r="E7286" s="22">
        <f t="shared" ca="1" si="454"/>
        <v>-1.3293799124187633E-2</v>
      </c>
      <c r="F7286" s="24">
        <f t="shared" ca="1" si="455"/>
        <v>98670.620087581236</v>
      </c>
    </row>
    <row r="7287" spans="3:6" ht="19" x14ac:dyDescent="0.25">
      <c r="C7287" s="19">
        <f t="shared" si="456"/>
        <v>7276</v>
      </c>
      <c r="D7287" s="18">
        <f t="shared" ca="1" si="453"/>
        <v>0.54322447279801689</v>
      </c>
      <c r="E7287" s="22">
        <f t="shared" ca="1" si="454"/>
        <v>4.8719016039959067E-4</v>
      </c>
      <c r="F7287" s="24">
        <f t="shared" ca="1" si="455"/>
        <v>100048.71901603996</v>
      </c>
    </row>
    <row r="7288" spans="3:6" ht="19" x14ac:dyDescent="0.25">
      <c r="C7288" s="19">
        <f t="shared" si="456"/>
        <v>7277</v>
      </c>
      <c r="D7288" s="18">
        <f t="shared" ca="1" si="453"/>
        <v>0.88733947937939694</v>
      </c>
      <c r="E7288" s="22">
        <f t="shared" ca="1" si="454"/>
        <v>8.0211021623203139E-3</v>
      </c>
      <c r="F7288" s="24">
        <f t="shared" ca="1" si="455"/>
        <v>100802.11021623202</v>
      </c>
    </row>
    <row r="7289" spans="3:6" ht="19" x14ac:dyDescent="0.25">
      <c r="C7289" s="19">
        <f t="shared" si="456"/>
        <v>7278</v>
      </c>
      <c r="D7289" s="18">
        <f t="shared" ca="1" si="453"/>
        <v>0.19574774158324582</v>
      </c>
      <c r="E7289" s="22">
        <f t="shared" ca="1" si="454"/>
        <v>-6.1017205049915153E-3</v>
      </c>
      <c r="F7289" s="24">
        <f t="shared" ca="1" si="455"/>
        <v>99389.827949500846</v>
      </c>
    </row>
    <row r="7290" spans="3:6" ht="19" x14ac:dyDescent="0.25">
      <c r="C7290" s="19">
        <f t="shared" si="456"/>
        <v>7279</v>
      </c>
      <c r="D7290" s="18">
        <f t="shared" ca="1" si="453"/>
        <v>0.64266202455931432</v>
      </c>
      <c r="E7290" s="22">
        <f t="shared" ca="1" si="454"/>
        <v>2.241260706333628E-3</v>
      </c>
      <c r="F7290" s="24">
        <f t="shared" ca="1" si="455"/>
        <v>100224.12607063336</v>
      </c>
    </row>
    <row r="7291" spans="3:6" ht="19" x14ac:dyDescent="0.25">
      <c r="C7291" s="19">
        <f t="shared" si="456"/>
        <v>7280</v>
      </c>
      <c r="D7291" s="18">
        <f t="shared" ca="1" si="453"/>
        <v>0.8181054560029043</v>
      </c>
      <c r="E7291" s="22">
        <f t="shared" ca="1" si="454"/>
        <v>5.944172036132166E-3</v>
      </c>
      <c r="F7291" s="24">
        <f t="shared" ca="1" si="455"/>
        <v>100594.41720361322</v>
      </c>
    </row>
    <row r="7292" spans="3:6" ht="19" x14ac:dyDescent="0.25">
      <c r="C7292" s="19">
        <f t="shared" si="456"/>
        <v>7281</v>
      </c>
      <c r="D7292" s="18">
        <f t="shared" ca="1" si="453"/>
        <v>2.6413744231377656E-2</v>
      </c>
      <c r="E7292" s="22">
        <f t="shared" ca="1" si="454"/>
        <v>-1.3468297662155262E-2</v>
      </c>
      <c r="F7292" s="24">
        <f t="shared" ca="1" si="455"/>
        <v>98653.170233784476</v>
      </c>
    </row>
    <row r="7293" spans="3:6" ht="19" x14ac:dyDescent="0.25">
      <c r="C7293" s="19">
        <f t="shared" si="456"/>
        <v>7282</v>
      </c>
      <c r="D7293" s="18">
        <f t="shared" ca="1" si="453"/>
        <v>0.38517994259993227</v>
      </c>
      <c r="E7293" s="22">
        <f t="shared" ca="1" si="454"/>
        <v>-2.2458093902706731E-3</v>
      </c>
      <c r="F7293" s="24">
        <f t="shared" ca="1" si="455"/>
        <v>99775.419060972941</v>
      </c>
    </row>
    <row r="7294" spans="3:6" ht="19" x14ac:dyDescent="0.25">
      <c r="C7294" s="19">
        <f t="shared" si="456"/>
        <v>7283</v>
      </c>
      <c r="D7294" s="18">
        <f t="shared" ca="1" si="453"/>
        <v>0.82009711630185178</v>
      </c>
      <c r="E7294" s="22">
        <f t="shared" ca="1" si="454"/>
        <v>5.9958104104758589E-3</v>
      </c>
      <c r="F7294" s="24">
        <f t="shared" ca="1" si="455"/>
        <v>100599.58104104758</v>
      </c>
    </row>
    <row r="7295" spans="3:6" ht="19" x14ac:dyDescent="0.25">
      <c r="C7295" s="19">
        <f t="shared" si="456"/>
        <v>7284</v>
      </c>
      <c r="D7295" s="18">
        <f t="shared" ca="1" si="453"/>
        <v>0.65466028490284012</v>
      </c>
      <c r="E7295" s="22">
        <f t="shared" ca="1" si="454"/>
        <v>2.4620340267146458E-3</v>
      </c>
      <c r="F7295" s="24">
        <f t="shared" ca="1" si="455"/>
        <v>100246.20340267147</v>
      </c>
    </row>
    <row r="7296" spans="3:6" ht="19" x14ac:dyDescent="0.25">
      <c r="C7296" s="19">
        <f t="shared" si="456"/>
        <v>7285</v>
      </c>
      <c r="D7296" s="18">
        <f t="shared" ca="1" si="453"/>
        <v>0.74787382818481396</v>
      </c>
      <c r="E7296" s="22">
        <f t="shared" ca="1" si="454"/>
        <v>4.3038542907243831E-3</v>
      </c>
      <c r="F7296" s="24">
        <f t="shared" ca="1" si="455"/>
        <v>100430.38542907243</v>
      </c>
    </row>
    <row r="7297" spans="3:6" ht="19" x14ac:dyDescent="0.25">
      <c r="C7297" s="19">
        <f t="shared" si="456"/>
        <v>7286</v>
      </c>
      <c r="D7297" s="18">
        <f t="shared" ca="1" si="453"/>
        <v>0.74020330126493383</v>
      </c>
      <c r="E7297" s="22">
        <f t="shared" ca="1" si="454"/>
        <v>4.1411450892291837E-3</v>
      </c>
      <c r="F7297" s="24">
        <f t="shared" ca="1" si="455"/>
        <v>100414.11450892292</v>
      </c>
    </row>
    <row r="7298" spans="3:6" ht="19" x14ac:dyDescent="0.25">
      <c r="C7298" s="19">
        <f t="shared" si="456"/>
        <v>7287</v>
      </c>
      <c r="D7298" s="18">
        <f t="shared" ca="1" si="453"/>
        <v>0.21400404074353607</v>
      </c>
      <c r="E7298" s="22">
        <f t="shared" ca="1" si="454"/>
        <v>-5.6628761072126414E-3</v>
      </c>
      <c r="F7298" s="24">
        <f t="shared" ca="1" si="455"/>
        <v>99433.712389278735</v>
      </c>
    </row>
    <row r="7299" spans="3:6" ht="19" x14ac:dyDescent="0.25">
      <c r="C7299" s="19">
        <f t="shared" si="456"/>
        <v>7288</v>
      </c>
      <c r="D7299" s="18">
        <f t="shared" ca="1" si="453"/>
        <v>0.37810001155096684</v>
      </c>
      <c r="E7299" s="22">
        <f t="shared" ca="1" si="454"/>
        <v>-2.3725449394202446E-3</v>
      </c>
      <c r="F7299" s="24">
        <f t="shared" ca="1" si="455"/>
        <v>99762.745506057967</v>
      </c>
    </row>
    <row r="7300" spans="3:6" ht="19" x14ac:dyDescent="0.25">
      <c r="C7300" s="19">
        <f t="shared" si="456"/>
        <v>7289</v>
      </c>
      <c r="D7300" s="18">
        <f t="shared" ca="1" si="453"/>
        <v>0.6665481582843128</v>
      </c>
      <c r="E7300" s="22">
        <f t="shared" ca="1" si="454"/>
        <v>2.6836155019727024E-3</v>
      </c>
      <c r="F7300" s="24">
        <f t="shared" ca="1" si="455"/>
        <v>100268.36155019727</v>
      </c>
    </row>
    <row r="7301" spans="3:6" ht="19" x14ac:dyDescent="0.25">
      <c r="C7301" s="19">
        <f t="shared" si="456"/>
        <v>7290</v>
      </c>
      <c r="D7301" s="18">
        <f t="shared" ca="1" si="453"/>
        <v>0.63770741786544838</v>
      </c>
      <c r="E7301" s="22">
        <f t="shared" ca="1" si="454"/>
        <v>2.1508630519223985E-3</v>
      </c>
      <c r="F7301" s="24">
        <f t="shared" ca="1" si="455"/>
        <v>100215.08630519225</v>
      </c>
    </row>
    <row r="7302" spans="3:6" ht="19" x14ac:dyDescent="0.25">
      <c r="C7302" s="19">
        <f t="shared" si="456"/>
        <v>7291</v>
      </c>
      <c r="D7302" s="18">
        <f t="shared" ca="1" si="453"/>
        <v>0.31963147278287329</v>
      </c>
      <c r="E7302" s="22">
        <f t="shared" ca="1" si="454"/>
        <v>-3.45256662957036E-3</v>
      </c>
      <c r="F7302" s="24">
        <f t="shared" ca="1" si="455"/>
        <v>99654.743337042964</v>
      </c>
    </row>
    <row r="7303" spans="3:6" ht="19" x14ac:dyDescent="0.25">
      <c r="C7303" s="19">
        <f t="shared" si="456"/>
        <v>7292</v>
      </c>
      <c r="D7303" s="18">
        <f t="shared" ca="1" si="453"/>
        <v>0.8634926179204222</v>
      </c>
      <c r="E7303" s="22">
        <f t="shared" ca="1" si="454"/>
        <v>7.2270380422466739E-3</v>
      </c>
      <c r="F7303" s="24">
        <f t="shared" ca="1" si="455"/>
        <v>100722.70380422467</v>
      </c>
    </row>
    <row r="7304" spans="3:6" ht="19" x14ac:dyDescent="0.25">
      <c r="C7304" s="19">
        <f t="shared" si="456"/>
        <v>7293</v>
      </c>
      <c r="D7304" s="18">
        <f t="shared" ca="1" si="453"/>
        <v>0.52100514262752051</v>
      </c>
      <c r="E7304" s="22">
        <f t="shared" ca="1" si="454"/>
        <v>1.0580513152060408E-4</v>
      </c>
      <c r="F7304" s="24">
        <f t="shared" ca="1" si="455"/>
        <v>100010.58051315206</v>
      </c>
    </row>
    <row r="7305" spans="3:6" ht="19" x14ac:dyDescent="0.25">
      <c r="C7305" s="19">
        <f t="shared" si="456"/>
        <v>7294</v>
      </c>
      <c r="D7305" s="18">
        <f t="shared" ca="1" si="453"/>
        <v>0.37415434956301896</v>
      </c>
      <c r="E7305" s="22">
        <f t="shared" ca="1" si="454"/>
        <v>-2.4434905268814469E-3</v>
      </c>
      <c r="F7305" s="24">
        <f t="shared" ca="1" si="455"/>
        <v>99755.650947311864</v>
      </c>
    </row>
    <row r="7306" spans="3:6" ht="19" x14ac:dyDescent="0.25">
      <c r="C7306" s="19">
        <f t="shared" si="456"/>
        <v>7295</v>
      </c>
      <c r="D7306" s="18">
        <f t="shared" ca="1" si="453"/>
        <v>0.50932890212962179</v>
      </c>
      <c r="E7306" s="22">
        <f t="shared" ca="1" si="454"/>
        <v>-9.4087982147824083E-5</v>
      </c>
      <c r="F7306" s="24">
        <f t="shared" ca="1" si="455"/>
        <v>99990.591201785224</v>
      </c>
    </row>
    <row r="7307" spans="3:6" ht="19" x14ac:dyDescent="0.25">
      <c r="C7307" s="19">
        <f t="shared" si="456"/>
        <v>7296</v>
      </c>
      <c r="D7307" s="18">
        <f t="shared" ca="1" si="453"/>
        <v>0.58024035423717812</v>
      </c>
      <c r="E7307" s="22">
        <f t="shared" ca="1" si="454"/>
        <v>1.1283438552266917E-3</v>
      </c>
      <c r="F7307" s="24">
        <f t="shared" ca="1" si="455"/>
        <v>100112.83438552267</v>
      </c>
    </row>
    <row r="7308" spans="3:6" ht="19" x14ac:dyDescent="0.25">
      <c r="C7308" s="19">
        <f t="shared" si="456"/>
        <v>7297</v>
      </c>
      <c r="D7308" s="18">
        <f t="shared" ca="1" si="453"/>
        <v>0.34508131589397761</v>
      </c>
      <c r="E7308" s="22">
        <f t="shared" ca="1" si="454"/>
        <v>-2.9741970229566423E-3</v>
      </c>
      <c r="F7308" s="24">
        <f t="shared" ca="1" si="455"/>
        <v>99702.580297704335</v>
      </c>
    </row>
    <row r="7309" spans="3:6" ht="19" x14ac:dyDescent="0.25">
      <c r="C7309" s="19">
        <f t="shared" si="456"/>
        <v>7298</v>
      </c>
      <c r="D7309" s="18">
        <f t="shared" ref="D7309:D7372" ca="1" si="457">RAND()</f>
        <v>0.79091684493522174</v>
      </c>
      <c r="E7309" s="22">
        <f t="shared" ref="E7309:E7372" ca="1" si="458">_xlfn.NORM.INV(D7309,$D$5,$D$6)</f>
        <v>5.2715280025320407E-3</v>
      </c>
      <c r="F7309" s="24">
        <f t="shared" ca="1" si="455"/>
        <v>100527.1528002532</v>
      </c>
    </row>
    <row r="7310" spans="3:6" ht="19" x14ac:dyDescent="0.25">
      <c r="C7310" s="19">
        <f t="shared" si="456"/>
        <v>7299</v>
      </c>
      <c r="D7310" s="18">
        <f t="shared" ca="1" si="457"/>
        <v>0.70931802021007018</v>
      </c>
      <c r="E7310" s="22">
        <f t="shared" ca="1" si="458"/>
        <v>3.5093345667066142E-3</v>
      </c>
      <c r="F7310" s="24">
        <f t="shared" ref="F7310:F7373" ca="1" si="459">$D$4*(1+E7310)</f>
        <v>100350.93345667065</v>
      </c>
    </row>
    <row r="7311" spans="3:6" ht="19" x14ac:dyDescent="0.25">
      <c r="C7311" s="19">
        <f t="shared" si="456"/>
        <v>7300</v>
      </c>
      <c r="D7311" s="18">
        <f t="shared" ca="1" si="457"/>
        <v>0.79408755881012782</v>
      </c>
      <c r="E7311" s="22">
        <f t="shared" ca="1" si="458"/>
        <v>5.3471432742397927E-3</v>
      </c>
      <c r="F7311" s="24">
        <f t="shared" ca="1" si="459"/>
        <v>100534.71432742398</v>
      </c>
    </row>
    <row r="7312" spans="3:6" ht="19" x14ac:dyDescent="0.25">
      <c r="C7312" s="19">
        <f t="shared" si="456"/>
        <v>7301</v>
      </c>
      <c r="D7312" s="18">
        <f t="shared" ca="1" si="457"/>
        <v>7.3321485970994305E-2</v>
      </c>
      <c r="E7312" s="22">
        <f t="shared" ca="1" si="458"/>
        <v>-1.0159495960708647E-2</v>
      </c>
      <c r="F7312" s="24">
        <f t="shared" ca="1" si="459"/>
        <v>98984.050403929141</v>
      </c>
    </row>
    <row r="7313" spans="3:6" ht="19" x14ac:dyDescent="0.25">
      <c r="C7313" s="19">
        <f t="shared" si="456"/>
        <v>7302</v>
      </c>
      <c r="D7313" s="18">
        <f t="shared" ca="1" si="457"/>
        <v>0.18617903084961229</v>
      </c>
      <c r="E7313" s="22">
        <f t="shared" ca="1" si="458"/>
        <v>-6.3416492520281809E-3</v>
      </c>
      <c r="F7313" s="24">
        <f t="shared" ca="1" si="459"/>
        <v>99365.835074797185</v>
      </c>
    </row>
    <row r="7314" spans="3:6" ht="19" x14ac:dyDescent="0.25">
      <c r="C7314" s="19">
        <f t="shared" ref="C7314:C7377" si="460">C7313+1</f>
        <v>7303</v>
      </c>
      <c r="D7314" s="18">
        <f t="shared" ca="1" si="457"/>
        <v>0.26473655470026625</v>
      </c>
      <c r="E7314" s="22">
        <f t="shared" ca="1" si="458"/>
        <v>-4.5450502697345118E-3</v>
      </c>
      <c r="F7314" s="24">
        <f t="shared" ca="1" si="459"/>
        <v>99545.494973026551</v>
      </c>
    </row>
    <row r="7315" spans="3:6" ht="19" x14ac:dyDescent="0.25">
      <c r="C7315" s="19">
        <f t="shared" si="460"/>
        <v>7304</v>
      </c>
      <c r="D7315" s="18">
        <f t="shared" ca="1" si="457"/>
        <v>0.64970249754296872</v>
      </c>
      <c r="E7315" s="22">
        <f t="shared" ca="1" si="458"/>
        <v>2.3704769682077512E-3</v>
      </c>
      <c r="F7315" s="24">
        <f t="shared" ca="1" si="459"/>
        <v>100237.04769682078</v>
      </c>
    </row>
    <row r="7316" spans="3:6" ht="19" x14ac:dyDescent="0.25">
      <c r="C7316" s="19">
        <f t="shared" si="460"/>
        <v>7305</v>
      </c>
      <c r="D7316" s="18">
        <f t="shared" ca="1" si="457"/>
        <v>0.95759195955818277</v>
      </c>
      <c r="E7316" s="22">
        <f t="shared" ca="1" si="458"/>
        <v>1.1507779970121307E-2</v>
      </c>
      <c r="F7316" s="24">
        <f t="shared" ca="1" si="459"/>
        <v>101150.77799701213</v>
      </c>
    </row>
    <row r="7317" spans="3:6" ht="19" x14ac:dyDescent="0.25">
      <c r="C7317" s="19">
        <f t="shared" si="460"/>
        <v>7306</v>
      </c>
      <c r="D7317" s="18">
        <f t="shared" ca="1" si="457"/>
        <v>0.99674027462289128</v>
      </c>
      <c r="E7317" s="22">
        <f t="shared" ca="1" si="458"/>
        <v>1.8312164676023427E-2</v>
      </c>
      <c r="F7317" s="24">
        <f t="shared" ca="1" si="459"/>
        <v>101831.21646760234</v>
      </c>
    </row>
    <row r="7318" spans="3:6" ht="19" x14ac:dyDescent="0.25">
      <c r="C7318" s="19">
        <f t="shared" si="460"/>
        <v>7307</v>
      </c>
      <c r="D7318" s="18">
        <f t="shared" ca="1" si="457"/>
        <v>0.53495991304784485</v>
      </c>
      <c r="E7318" s="22">
        <f t="shared" ca="1" si="458"/>
        <v>3.4512595110117969E-4</v>
      </c>
      <c r="F7318" s="24">
        <f t="shared" ca="1" si="459"/>
        <v>100034.51259511011</v>
      </c>
    </row>
    <row r="7319" spans="3:6" ht="19" x14ac:dyDescent="0.25">
      <c r="C7319" s="19">
        <f t="shared" si="460"/>
        <v>7308</v>
      </c>
      <c r="D7319" s="18">
        <f t="shared" ca="1" si="457"/>
        <v>0.29697505463913831</v>
      </c>
      <c r="E7319" s="22">
        <f t="shared" ca="1" si="458"/>
        <v>-3.8920076016039015E-3</v>
      </c>
      <c r="F7319" s="24">
        <f t="shared" ca="1" si="459"/>
        <v>99610.799239839616</v>
      </c>
    </row>
    <row r="7320" spans="3:6" ht="19" x14ac:dyDescent="0.25">
      <c r="C7320" s="19">
        <f t="shared" si="460"/>
        <v>7309</v>
      </c>
      <c r="D7320" s="18">
        <f t="shared" ca="1" si="457"/>
        <v>0.25859911963947713</v>
      </c>
      <c r="E7320" s="22">
        <f t="shared" ca="1" si="458"/>
        <v>-4.6737599018015497E-3</v>
      </c>
      <c r="F7320" s="24">
        <f t="shared" ca="1" si="459"/>
        <v>99532.624009819847</v>
      </c>
    </row>
    <row r="7321" spans="3:6" ht="19" x14ac:dyDescent="0.25">
      <c r="C7321" s="19">
        <f t="shared" si="460"/>
        <v>7310</v>
      </c>
      <c r="D7321" s="18">
        <f t="shared" ca="1" si="457"/>
        <v>0.55152734817107008</v>
      </c>
      <c r="E7321" s="22">
        <f t="shared" ca="1" si="458"/>
        <v>6.3023714630152934E-4</v>
      </c>
      <c r="F7321" s="24">
        <f t="shared" ca="1" si="459"/>
        <v>100063.02371463017</v>
      </c>
    </row>
    <row r="7322" spans="3:6" ht="19" x14ac:dyDescent="0.25">
      <c r="C7322" s="19">
        <f t="shared" si="460"/>
        <v>7311</v>
      </c>
      <c r="D7322" s="18">
        <f t="shared" ca="1" si="457"/>
        <v>0.73910618692442198</v>
      </c>
      <c r="E7322" s="22">
        <f t="shared" ca="1" si="458"/>
        <v>4.1180778174495876E-3</v>
      </c>
      <c r="F7322" s="24">
        <f t="shared" ca="1" si="459"/>
        <v>100411.80778174497</v>
      </c>
    </row>
    <row r="7323" spans="3:6" ht="19" x14ac:dyDescent="0.25">
      <c r="C7323" s="19">
        <f t="shared" si="460"/>
        <v>7312</v>
      </c>
      <c r="D7323" s="18">
        <f t="shared" ca="1" si="457"/>
        <v>0.34587305146237735</v>
      </c>
      <c r="E7323" s="22">
        <f t="shared" ca="1" si="458"/>
        <v>-2.959539299957948E-3</v>
      </c>
      <c r="F7323" s="24">
        <f t="shared" ca="1" si="459"/>
        <v>99704.046070004202</v>
      </c>
    </row>
    <row r="7324" spans="3:6" ht="19" x14ac:dyDescent="0.25">
      <c r="C7324" s="19">
        <f t="shared" si="460"/>
        <v>7313</v>
      </c>
      <c r="D7324" s="18">
        <f t="shared" ca="1" si="457"/>
        <v>0.47750473453649833</v>
      </c>
      <c r="E7324" s="22">
        <f t="shared" ca="1" si="458"/>
        <v>-6.3871189175857468E-4</v>
      </c>
      <c r="F7324" s="24">
        <f t="shared" ca="1" si="459"/>
        <v>99936.128810824142</v>
      </c>
    </row>
    <row r="7325" spans="3:6" ht="19" x14ac:dyDescent="0.25">
      <c r="C7325" s="19">
        <f t="shared" si="460"/>
        <v>7314</v>
      </c>
      <c r="D7325" s="18">
        <f t="shared" ca="1" si="457"/>
        <v>0.60703957620902116</v>
      </c>
      <c r="E7325" s="22">
        <f t="shared" ca="1" si="458"/>
        <v>1.5999419744429459E-3</v>
      </c>
      <c r="F7325" s="24">
        <f t="shared" ca="1" si="459"/>
        <v>100159.99419744431</v>
      </c>
    </row>
    <row r="7326" spans="3:6" ht="19" x14ac:dyDescent="0.25">
      <c r="C7326" s="19">
        <f t="shared" si="460"/>
        <v>7315</v>
      </c>
      <c r="D7326" s="18">
        <f t="shared" ca="1" si="457"/>
        <v>0.20854583576350427</v>
      </c>
      <c r="E7326" s="22">
        <f t="shared" ca="1" si="458"/>
        <v>-5.7916718857549798E-3</v>
      </c>
      <c r="F7326" s="24">
        <f t="shared" ca="1" si="459"/>
        <v>99420.832811424494</v>
      </c>
    </row>
    <row r="7327" spans="3:6" ht="19" x14ac:dyDescent="0.25">
      <c r="C7327" s="19">
        <f t="shared" si="460"/>
        <v>7316</v>
      </c>
      <c r="D7327" s="18">
        <f t="shared" ca="1" si="457"/>
        <v>2.0667135674109605E-2</v>
      </c>
      <c r="E7327" s="22">
        <f t="shared" ca="1" si="458"/>
        <v>-1.4176911735793782E-2</v>
      </c>
      <c r="F7327" s="24">
        <f t="shared" ca="1" si="459"/>
        <v>98582.308826420616</v>
      </c>
    </row>
    <row r="7328" spans="3:6" ht="19" x14ac:dyDescent="0.25">
      <c r="C7328" s="19">
        <f t="shared" si="460"/>
        <v>7317</v>
      </c>
      <c r="D7328" s="18">
        <f t="shared" ca="1" si="457"/>
        <v>0.99815884258521437</v>
      </c>
      <c r="E7328" s="22">
        <f t="shared" ca="1" si="458"/>
        <v>1.956600304165482E-2</v>
      </c>
      <c r="F7328" s="24">
        <f t="shared" ca="1" si="459"/>
        <v>101956.60030416549</v>
      </c>
    </row>
    <row r="7329" spans="3:6" ht="19" x14ac:dyDescent="0.25">
      <c r="C7329" s="19">
        <f t="shared" si="460"/>
        <v>7318</v>
      </c>
      <c r="D7329" s="18">
        <f t="shared" ca="1" si="457"/>
        <v>0.82969306747499016</v>
      </c>
      <c r="E7329" s="22">
        <f t="shared" ca="1" si="458"/>
        <v>6.2498057550610889E-3</v>
      </c>
      <c r="F7329" s="24">
        <f t="shared" ca="1" si="459"/>
        <v>100624.98057550611</v>
      </c>
    </row>
    <row r="7330" spans="3:6" ht="19" x14ac:dyDescent="0.25">
      <c r="C7330" s="19">
        <f t="shared" si="460"/>
        <v>7319</v>
      </c>
      <c r="D7330" s="18">
        <f t="shared" ca="1" si="457"/>
        <v>0.69470758271642252</v>
      </c>
      <c r="E7330" s="22">
        <f t="shared" ca="1" si="458"/>
        <v>3.2216470561618241E-3</v>
      </c>
      <c r="F7330" s="24">
        <f t="shared" ca="1" si="459"/>
        <v>100322.16470561619</v>
      </c>
    </row>
    <row r="7331" spans="3:6" ht="19" x14ac:dyDescent="0.25">
      <c r="C7331" s="19">
        <f t="shared" si="460"/>
        <v>7320</v>
      </c>
      <c r="D7331" s="18">
        <f t="shared" ca="1" si="457"/>
        <v>0.35471948951655197</v>
      </c>
      <c r="E7331" s="22">
        <f t="shared" ca="1" si="458"/>
        <v>-2.7965895898796247E-3</v>
      </c>
      <c r="F7331" s="24">
        <f t="shared" ca="1" si="459"/>
        <v>99720.341041012041</v>
      </c>
    </row>
    <row r="7332" spans="3:6" ht="19" x14ac:dyDescent="0.25">
      <c r="C7332" s="19">
        <f t="shared" si="460"/>
        <v>7321</v>
      </c>
      <c r="D7332" s="18">
        <f t="shared" ca="1" si="457"/>
        <v>0.68866254307539365</v>
      </c>
      <c r="E7332" s="22">
        <f t="shared" ca="1" si="458"/>
        <v>3.1044284360973039E-3</v>
      </c>
      <c r="F7332" s="24">
        <f t="shared" ca="1" si="459"/>
        <v>100310.44284360972</v>
      </c>
    </row>
    <row r="7333" spans="3:6" ht="19" x14ac:dyDescent="0.25">
      <c r="C7333" s="19">
        <f t="shared" si="460"/>
        <v>7322</v>
      </c>
      <c r="D7333" s="18">
        <f t="shared" ca="1" si="457"/>
        <v>0.3968134215071023</v>
      </c>
      <c r="E7333" s="22">
        <f t="shared" ca="1" si="458"/>
        <v>-2.0390229372343979E-3</v>
      </c>
      <c r="F7333" s="24">
        <f t="shared" ca="1" si="459"/>
        <v>99796.09770627656</v>
      </c>
    </row>
    <row r="7334" spans="3:6" ht="19" x14ac:dyDescent="0.25">
      <c r="C7334" s="19">
        <f t="shared" si="460"/>
        <v>7323</v>
      </c>
      <c r="D7334" s="18">
        <f t="shared" ca="1" si="457"/>
        <v>8.8972197838316336E-2</v>
      </c>
      <c r="E7334" s="22">
        <f t="shared" ca="1" si="458"/>
        <v>-9.4471440019891651E-3</v>
      </c>
      <c r="F7334" s="24">
        <f t="shared" ca="1" si="459"/>
        <v>99055.285599801078</v>
      </c>
    </row>
    <row r="7335" spans="3:6" ht="19" x14ac:dyDescent="0.25">
      <c r="C7335" s="19">
        <f t="shared" si="460"/>
        <v>7324</v>
      </c>
      <c r="D7335" s="18">
        <f t="shared" ca="1" si="457"/>
        <v>0.18841059851913067</v>
      </c>
      <c r="E7335" s="22">
        <f t="shared" ca="1" si="458"/>
        <v>-6.2850287642942952E-3</v>
      </c>
      <c r="F7335" s="24">
        <f t="shared" ca="1" si="459"/>
        <v>99371.497123570574</v>
      </c>
    </row>
    <row r="7336" spans="3:6" ht="19" x14ac:dyDescent="0.25">
      <c r="C7336" s="19">
        <f t="shared" si="460"/>
        <v>7325</v>
      </c>
      <c r="D7336" s="18">
        <f t="shared" ca="1" si="457"/>
        <v>0.94018728018298836</v>
      </c>
      <c r="E7336" s="22">
        <f t="shared" ca="1" si="458"/>
        <v>1.0367714659580267E-2</v>
      </c>
      <c r="F7336" s="24">
        <f t="shared" ca="1" si="459"/>
        <v>101036.77146595802</v>
      </c>
    </row>
    <row r="7337" spans="3:6" ht="19" x14ac:dyDescent="0.25">
      <c r="C7337" s="19">
        <f t="shared" si="460"/>
        <v>7326</v>
      </c>
      <c r="D7337" s="18">
        <f t="shared" ca="1" si="457"/>
        <v>0.59623957054486798</v>
      </c>
      <c r="E7337" s="22">
        <f t="shared" ca="1" si="458"/>
        <v>1.4089505333722695E-3</v>
      </c>
      <c r="F7337" s="24">
        <f t="shared" ca="1" si="459"/>
        <v>100140.89505333723</v>
      </c>
    </row>
    <row r="7338" spans="3:6" ht="19" x14ac:dyDescent="0.25">
      <c r="C7338" s="19">
        <f t="shared" si="460"/>
        <v>7327</v>
      </c>
      <c r="D7338" s="18">
        <f t="shared" ca="1" si="457"/>
        <v>0.42120254423880599</v>
      </c>
      <c r="E7338" s="22">
        <f t="shared" ca="1" si="458"/>
        <v>-1.6105364590218952E-3</v>
      </c>
      <c r="F7338" s="24">
        <f t="shared" ca="1" si="459"/>
        <v>99838.946354097818</v>
      </c>
    </row>
    <row r="7339" spans="3:6" ht="19" x14ac:dyDescent="0.25">
      <c r="C7339" s="19">
        <f t="shared" si="460"/>
        <v>7328</v>
      </c>
      <c r="D7339" s="18">
        <f t="shared" ca="1" si="457"/>
        <v>0.48790494037415488</v>
      </c>
      <c r="E7339" s="22">
        <f t="shared" ca="1" si="458"/>
        <v>-4.6062666392678248E-4</v>
      </c>
      <c r="F7339" s="24">
        <f t="shared" ca="1" si="459"/>
        <v>99953.937333607319</v>
      </c>
    </row>
    <row r="7340" spans="3:6" ht="19" x14ac:dyDescent="0.25">
      <c r="C7340" s="19">
        <f t="shared" si="460"/>
        <v>7329</v>
      </c>
      <c r="D7340" s="18">
        <f t="shared" ca="1" si="457"/>
        <v>0.97231962598926291</v>
      </c>
      <c r="E7340" s="22">
        <f t="shared" ca="1" si="458"/>
        <v>1.2822420186715439E-2</v>
      </c>
      <c r="F7340" s="24">
        <f t="shared" ca="1" si="459"/>
        <v>101282.24201867155</v>
      </c>
    </row>
    <row r="7341" spans="3:6" ht="19" x14ac:dyDescent="0.25">
      <c r="C7341" s="19">
        <f t="shared" si="460"/>
        <v>7330</v>
      </c>
      <c r="D7341" s="18">
        <f t="shared" ca="1" si="457"/>
        <v>0.12206719691329149</v>
      </c>
      <c r="E7341" s="22">
        <f t="shared" ca="1" si="458"/>
        <v>-8.2023675206973276E-3</v>
      </c>
      <c r="F7341" s="24">
        <f t="shared" ca="1" si="459"/>
        <v>99179.76324793027</v>
      </c>
    </row>
    <row r="7342" spans="3:6" ht="19" x14ac:dyDescent="0.25">
      <c r="C7342" s="19">
        <f t="shared" si="460"/>
        <v>7331</v>
      </c>
      <c r="D7342" s="18">
        <f t="shared" ca="1" si="457"/>
        <v>0.81771211517621023</v>
      </c>
      <c r="E7342" s="22">
        <f t="shared" ca="1" si="458"/>
        <v>5.9340156895238373E-3</v>
      </c>
      <c r="F7342" s="24">
        <f t="shared" ca="1" si="459"/>
        <v>100593.40156895238</v>
      </c>
    </row>
    <row r="7343" spans="3:6" ht="19" x14ac:dyDescent="0.25">
      <c r="C7343" s="19">
        <f t="shared" si="460"/>
        <v>7332</v>
      </c>
      <c r="D7343" s="18">
        <f t="shared" ca="1" si="457"/>
        <v>0.97324520422390415</v>
      </c>
      <c r="E7343" s="22">
        <f t="shared" ca="1" si="458"/>
        <v>1.2923091349500565E-2</v>
      </c>
      <c r="F7343" s="24">
        <f t="shared" ca="1" si="459"/>
        <v>101292.30913495006</v>
      </c>
    </row>
    <row r="7344" spans="3:6" ht="19" x14ac:dyDescent="0.25">
      <c r="C7344" s="19">
        <f t="shared" si="460"/>
        <v>7333</v>
      </c>
      <c r="D7344" s="18">
        <f t="shared" ca="1" si="457"/>
        <v>0.13297538050976199</v>
      </c>
      <c r="E7344" s="22">
        <f t="shared" ca="1" si="458"/>
        <v>-7.8455857036259201E-3</v>
      </c>
      <c r="F7344" s="24">
        <f t="shared" ca="1" si="459"/>
        <v>99215.441429637402</v>
      </c>
    </row>
    <row r="7345" spans="3:6" ht="19" x14ac:dyDescent="0.25">
      <c r="C7345" s="19">
        <f t="shared" si="460"/>
        <v>7334</v>
      </c>
      <c r="D7345" s="18">
        <f t="shared" ca="1" si="457"/>
        <v>0.92288089773895521</v>
      </c>
      <c r="E7345" s="22">
        <f t="shared" ca="1" si="458"/>
        <v>9.46941120751074E-3</v>
      </c>
      <c r="F7345" s="24">
        <f t="shared" ca="1" si="459"/>
        <v>100946.94112075107</v>
      </c>
    </row>
    <row r="7346" spans="3:6" ht="19" x14ac:dyDescent="0.25">
      <c r="C7346" s="19">
        <f t="shared" si="460"/>
        <v>7335</v>
      </c>
      <c r="D7346" s="18">
        <f t="shared" ca="1" si="457"/>
        <v>0.82352318423037618</v>
      </c>
      <c r="E7346" s="22">
        <f t="shared" ca="1" si="458"/>
        <v>6.0854866410684112E-3</v>
      </c>
      <c r="F7346" s="24">
        <f t="shared" ca="1" si="459"/>
        <v>100608.54866410684</v>
      </c>
    </row>
    <row r="7347" spans="3:6" ht="19" x14ac:dyDescent="0.25">
      <c r="C7347" s="19">
        <f t="shared" si="460"/>
        <v>7336</v>
      </c>
      <c r="D7347" s="18">
        <f t="shared" ca="1" si="457"/>
        <v>0.14953584282473453</v>
      </c>
      <c r="E7347" s="22">
        <f t="shared" ca="1" si="458"/>
        <v>-7.3405009646021584E-3</v>
      </c>
      <c r="F7347" s="24">
        <f t="shared" ca="1" si="459"/>
        <v>99265.949903539789</v>
      </c>
    </row>
    <row r="7348" spans="3:6" ht="19" x14ac:dyDescent="0.25">
      <c r="C7348" s="19">
        <f t="shared" si="460"/>
        <v>7337</v>
      </c>
      <c r="D7348" s="18">
        <f t="shared" ca="1" si="457"/>
        <v>0.19052701188392629</v>
      </c>
      <c r="E7348" s="22">
        <f t="shared" ca="1" si="458"/>
        <v>-6.2317109763387777E-3</v>
      </c>
      <c r="F7348" s="24">
        <f t="shared" ca="1" si="459"/>
        <v>99376.82890236612</v>
      </c>
    </row>
    <row r="7349" spans="3:6" ht="19" x14ac:dyDescent="0.25">
      <c r="C7349" s="19">
        <f t="shared" si="460"/>
        <v>7338</v>
      </c>
      <c r="D7349" s="18">
        <f t="shared" ca="1" si="457"/>
        <v>0.84704206425653883</v>
      </c>
      <c r="E7349" s="22">
        <f t="shared" ca="1" si="458"/>
        <v>6.7335062900435493E-3</v>
      </c>
      <c r="F7349" s="24">
        <f t="shared" ca="1" si="459"/>
        <v>100673.35062900436</v>
      </c>
    </row>
    <row r="7350" spans="3:6" ht="19" x14ac:dyDescent="0.25">
      <c r="C7350" s="19">
        <f t="shared" si="460"/>
        <v>7339</v>
      </c>
      <c r="D7350" s="18">
        <f t="shared" ca="1" si="457"/>
        <v>0.51560927429301118</v>
      </c>
      <c r="E7350" s="22">
        <f t="shared" ca="1" si="458"/>
        <v>1.340182883945222E-5</v>
      </c>
      <c r="F7350" s="24">
        <f t="shared" ca="1" si="459"/>
        <v>100001.34018288394</v>
      </c>
    </row>
    <row r="7351" spans="3:6" ht="19" x14ac:dyDescent="0.25">
      <c r="C7351" s="19">
        <f t="shared" si="460"/>
        <v>7340</v>
      </c>
      <c r="D7351" s="18">
        <f t="shared" ca="1" si="457"/>
        <v>3.9476779575600807E-2</v>
      </c>
      <c r="E7351" s="22">
        <f t="shared" ca="1" si="458"/>
        <v>-1.2243027111741082E-2</v>
      </c>
      <c r="F7351" s="24">
        <f t="shared" ca="1" si="459"/>
        <v>98775.69728882589</v>
      </c>
    </row>
    <row r="7352" spans="3:6" ht="19" x14ac:dyDescent="0.25">
      <c r="C7352" s="19">
        <f t="shared" si="460"/>
        <v>7341</v>
      </c>
      <c r="D7352" s="18">
        <f t="shared" ca="1" si="457"/>
        <v>0.39981900280721916</v>
      </c>
      <c r="E7352" s="22">
        <f t="shared" ca="1" si="458"/>
        <v>-1.9858713286878662E-3</v>
      </c>
      <c r="F7352" s="24">
        <f t="shared" ca="1" si="459"/>
        <v>99801.412867131206</v>
      </c>
    </row>
    <row r="7353" spans="3:6" ht="19" x14ac:dyDescent="0.25">
      <c r="C7353" s="19">
        <f t="shared" si="460"/>
        <v>7342</v>
      </c>
      <c r="D7353" s="18">
        <f t="shared" ca="1" si="457"/>
        <v>0.35050956729110105</v>
      </c>
      <c r="E7353" s="22">
        <f t="shared" ca="1" si="458"/>
        <v>-2.8739490991530861E-3</v>
      </c>
      <c r="F7353" s="24">
        <f t="shared" ca="1" si="459"/>
        <v>99712.605090084689</v>
      </c>
    </row>
    <row r="7354" spans="3:6" ht="19" x14ac:dyDescent="0.25">
      <c r="C7354" s="19">
        <f t="shared" si="460"/>
        <v>7343</v>
      </c>
      <c r="D7354" s="18">
        <f t="shared" ca="1" si="457"/>
        <v>0.78616902759193552</v>
      </c>
      <c r="E7354" s="22">
        <f t="shared" ca="1" si="458"/>
        <v>5.1595525062901049E-3</v>
      </c>
      <c r="F7354" s="24">
        <f t="shared" ca="1" si="459"/>
        <v>100515.95525062902</v>
      </c>
    </row>
    <row r="7355" spans="3:6" ht="19" x14ac:dyDescent="0.25">
      <c r="C7355" s="19">
        <f t="shared" si="460"/>
        <v>7344</v>
      </c>
      <c r="D7355" s="18">
        <f t="shared" ca="1" si="457"/>
        <v>0.12556715882866543</v>
      </c>
      <c r="E7355" s="22">
        <f t="shared" ca="1" si="458"/>
        <v>-8.085555606949445E-3</v>
      </c>
      <c r="F7355" s="24">
        <f t="shared" ca="1" si="459"/>
        <v>99191.444439305051</v>
      </c>
    </row>
    <row r="7356" spans="3:6" ht="19" x14ac:dyDescent="0.25">
      <c r="C7356" s="19">
        <f t="shared" si="460"/>
        <v>7345</v>
      </c>
      <c r="D7356" s="18">
        <f t="shared" ca="1" si="457"/>
        <v>0.11677038678964868</v>
      </c>
      <c r="E7356" s="22">
        <f t="shared" ca="1" si="458"/>
        <v>-8.383713124007942E-3</v>
      </c>
      <c r="F7356" s="24">
        <f t="shared" ca="1" si="459"/>
        <v>99161.628687599208</v>
      </c>
    </row>
    <row r="7357" spans="3:6" ht="19" x14ac:dyDescent="0.25">
      <c r="C7357" s="19">
        <f t="shared" si="460"/>
        <v>7346</v>
      </c>
      <c r="D7357" s="18">
        <f t="shared" ca="1" si="457"/>
        <v>0.48641611684901553</v>
      </c>
      <c r="E7357" s="22">
        <f t="shared" ca="1" si="458"/>
        <v>-4.8610867468847362E-4</v>
      </c>
      <c r="F7357" s="24">
        <f t="shared" ca="1" si="459"/>
        <v>99951.389132531156</v>
      </c>
    </row>
    <row r="7358" spans="3:6" ht="19" x14ac:dyDescent="0.25">
      <c r="C7358" s="19">
        <f t="shared" si="460"/>
        <v>7347</v>
      </c>
      <c r="D7358" s="18">
        <f t="shared" ca="1" si="457"/>
        <v>0.67536299653541776</v>
      </c>
      <c r="E7358" s="22">
        <f t="shared" ca="1" si="458"/>
        <v>2.8499274928007463E-3</v>
      </c>
      <c r="F7358" s="24">
        <f t="shared" ca="1" si="459"/>
        <v>100284.99274928006</v>
      </c>
    </row>
    <row r="7359" spans="3:6" ht="19" x14ac:dyDescent="0.25">
      <c r="C7359" s="19">
        <f t="shared" si="460"/>
        <v>7348</v>
      </c>
      <c r="D7359" s="18">
        <f t="shared" ca="1" si="457"/>
        <v>0.80924525157830052</v>
      </c>
      <c r="E7359" s="22">
        <f t="shared" ca="1" si="458"/>
        <v>5.718617689839312E-3</v>
      </c>
      <c r="F7359" s="24">
        <f t="shared" ca="1" si="459"/>
        <v>100571.86176898394</v>
      </c>
    </row>
    <row r="7360" spans="3:6" ht="19" x14ac:dyDescent="0.25">
      <c r="C7360" s="19">
        <f t="shared" si="460"/>
        <v>7349</v>
      </c>
      <c r="D7360" s="18">
        <f t="shared" ca="1" si="457"/>
        <v>0.74114163719455983</v>
      </c>
      <c r="E7360" s="22">
        <f t="shared" ca="1" si="458"/>
        <v>4.1609138847325455E-3</v>
      </c>
      <c r="F7360" s="24">
        <f t="shared" ca="1" si="459"/>
        <v>100416.09138847324</v>
      </c>
    </row>
    <row r="7361" spans="3:6" ht="19" x14ac:dyDescent="0.25">
      <c r="C7361" s="19">
        <f t="shared" si="460"/>
        <v>7350</v>
      </c>
      <c r="D7361" s="18">
        <f t="shared" ca="1" si="457"/>
        <v>0.58900461006878568</v>
      </c>
      <c r="E7361" s="22">
        <f t="shared" ca="1" si="458"/>
        <v>1.2817384121904789E-3</v>
      </c>
      <c r="F7361" s="24">
        <f t="shared" ca="1" si="459"/>
        <v>100128.17384121903</v>
      </c>
    </row>
    <row r="7362" spans="3:6" ht="19" x14ac:dyDescent="0.25">
      <c r="C7362" s="19">
        <f t="shared" si="460"/>
        <v>7351</v>
      </c>
      <c r="D7362" s="18">
        <f t="shared" ca="1" si="457"/>
        <v>0.2036723477634611</v>
      </c>
      <c r="E7362" s="22">
        <f t="shared" ca="1" si="458"/>
        <v>-5.9083598423975286E-3</v>
      </c>
      <c r="F7362" s="24">
        <f t="shared" ca="1" si="459"/>
        <v>99409.164015760238</v>
      </c>
    </row>
    <row r="7363" spans="3:6" ht="19" x14ac:dyDescent="0.25">
      <c r="C7363" s="19">
        <f t="shared" si="460"/>
        <v>7352</v>
      </c>
      <c r="D7363" s="18">
        <f t="shared" ca="1" si="457"/>
        <v>7.6501057800172578E-2</v>
      </c>
      <c r="E7363" s="22">
        <f t="shared" ca="1" si="458"/>
        <v>-1.0006049581966816E-2</v>
      </c>
      <c r="F7363" s="24">
        <f t="shared" ca="1" si="459"/>
        <v>98999.39504180332</v>
      </c>
    </row>
    <row r="7364" spans="3:6" ht="19" x14ac:dyDescent="0.25">
      <c r="C7364" s="19">
        <f t="shared" si="460"/>
        <v>7353</v>
      </c>
      <c r="D7364" s="18">
        <f t="shared" ca="1" si="457"/>
        <v>0.50359717755020805</v>
      </c>
      <c r="E7364" s="22">
        <f t="shared" ca="1" si="458"/>
        <v>-1.9215235822821083E-4</v>
      </c>
      <c r="F7364" s="24">
        <f t="shared" ca="1" si="459"/>
        <v>99980.78476417718</v>
      </c>
    </row>
    <row r="7365" spans="3:6" ht="19" x14ac:dyDescent="0.25">
      <c r="C7365" s="19">
        <f t="shared" si="460"/>
        <v>7354</v>
      </c>
      <c r="D7365" s="18">
        <f t="shared" ca="1" si="457"/>
        <v>0.28199109602918726</v>
      </c>
      <c r="E7365" s="22">
        <f t="shared" ca="1" si="458"/>
        <v>-4.1910339877435018E-3</v>
      </c>
      <c r="F7365" s="24">
        <f t="shared" ca="1" si="459"/>
        <v>99580.896601225657</v>
      </c>
    </row>
    <row r="7366" spans="3:6" ht="19" x14ac:dyDescent="0.25">
      <c r="C7366" s="19">
        <f t="shared" si="460"/>
        <v>7355</v>
      </c>
      <c r="D7366" s="18">
        <f t="shared" ca="1" si="457"/>
        <v>0.63769069801886002</v>
      </c>
      <c r="E7366" s="22">
        <f t="shared" ca="1" si="458"/>
        <v>2.1505587174631313E-3</v>
      </c>
      <c r="F7366" s="24">
        <f t="shared" ca="1" si="459"/>
        <v>100215.0558717463</v>
      </c>
    </row>
    <row r="7367" spans="3:6" ht="19" x14ac:dyDescent="0.25">
      <c r="C7367" s="19">
        <f t="shared" si="460"/>
        <v>7356</v>
      </c>
      <c r="D7367" s="18">
        <f t="shared" ca="1" si="457"/>
        <v>0.33631781111747638</v>
      </c>
      <c r="E7367" s="22">
        <f t="shared" ca="1" si="458"/>
        <v>-3.1372985952461152E-3</v>
      </c>
      <c r="F7367" s="24">
        <f t="shared" ca="1" si="459"/>
        <v>99686.27014047539</v>
      </c>
    </row>
    <row r="7368" spans="3:6" ht="19" x14ac:dyDescent="0.25">
      <c r="C7368" s="19">
        <f t="shared" si="460"/>
        <v>7357</v>
      </c>
      <c r="D7368" s="18">
        <f t="shared" ca="1" si="457"/>
        <v>0.68388200136169364</v>
      </c>
      <c r="E7368" s="22">
        <f t="shared" ca="1" si="458"/>
        <v>3.0124277115833528E-3</v>
      </c>
      <c r="F7368" s="24">
        <f t="shared" ca="1" si="459"/>
        <v>100301.24277115833</v>
      </c>
    </row>
    <row r="7369" spans="3:6" ht="19" x14ac:dyDescent="0.25">
      <c r="C7369" s="19">
        <f t="shared" si="460"/>
        <v>7358</v>
      </c>
      <c r="D7369" s="18">
        <f t="shared" ca="1" si="457"/>
        <v>5.9240706085263439E-2</v>
      </c>
      <c r="E7369" s="22">
        <f t="shared" ca="1" si="458"/>
        <v>-1.0908067311824671E-2</v>
      </c>
      <c r="F7369" s="24">
        <f t="shared" ca="1" si="459"/>
        <v>98909.193268817529</v>
      </c>
    </row>
    <row r="7370" spans="3:6" ht="19" x14ac:dyDescent="0.25">
      <c r="C7370" s="19">
        <f t="shared" si="460"/>
        <v>7359</v>
      </c>
      <c r="D7370" s="18">
        <f t="shared" ca="1" si="457"/>
        <v>0.38386147099335943</v>
      </c>
      <c r="E7370" s="22">
        <f t="shared" ca="1" si="458"/>
        <v>-2.2693576194751102E-3</v>
      </c>
      <c r="F7370" s="24">
        <f t="shared" ca="1" si="459"/>
        <v>99773.064238052495</v>
      </c>
    </row>
    <row r="7371" spans="3:6" ht="19" x14ac:dyDescent="0.25">
      <c r="C7371" s="19">
        <f t="shared" si="460"/>
        <v>7360</v>
      </c>
      <c r="D7371" s="18">
        <f t="shared" ca="1" si="457"/>
        <v>0.55534881980826412</v>
      </c>
      <c r="E7371" s="22">
        <f t="shared" ca="1" si="458"/>
        <v>6.9620270593594353E-4</v>
      </c>
      <c r="F7371" s="24">
        <f t="shared" ca="1" si="459"/>
        <v>100069.62027059359</v>
      </c>
    </row>
    <row r="7372" spans="3:6" ht="19" x14ac:dyDescent="0.25">
      <c r="C7372" s="19">
        <f t="shared" si="460"/>
        <v>7361</v>
      </c>
      <c r="D7372" s="18">
        <f t="shared" ca="1" si="457"/>
        <v>0.36338139486543741</v>
      </c>
      <c r="E7372" s="22">
        <f t="shared" ca="1" si="458"/>
        <v>-2.6384322138446087E-3</v>
      </c>
      <c r="F7372" s="24">
        <f t="shared" ca="1" si="459"/>
        <v>99736.156778615536</v>
      </c>
    </row>
    <row r="7373" spans="3:6" ht="19" x14ac:dyDescent="0.25">
      <c r="C7373" s="19">
        <f t="shared" si="460"/>
        <v>7362</v>
      </c>
      <c r="D7373" s="18">
        <f t="shared" ref="D7373:D7436" ca="1" si="461">RAND()</f>
        <v>0.68458267562461006</v>
      </c>
      <c r="E7373" s="22">
        <f t="shared" ref="E7373:E7436" ca="1" si="462">_xlfn.NORM.INV(D7373,$D$5,$D$6)</f>
        <v>3.0258746058096642E-3</v>
      </c>
      <c r="F7373" s="24">
        <f t="shared" ca="1" si="459"/>
        <v>100302.58746058097</v>
      </c>
    </row>
    <row r="7374" spans="3:6" ht="19" x14ac:dyDescent="0.25">
      <c r="C7374" s="19">
        <f t="shared" si="460"/>
        <v>7363</v>
      </c>
      <c r="D7374" s="18">
        <f t="shared" ca="1" si="461"/>
        <v>0.91387280174892938</v>
      </c>
      <c r="E7374" s="22">
        <f t="shared" ca="1" si="462"/>
        <v>9.0618198136961613E-3</v>
      </c>
      <c r="F7374" s="24">
        <f t="shared" ref="F7374:F7437" ca="1" si="463">$D$4*(1+E7374)</f>
        <v>100906.18198136962</v>
      </c>
    </row>
    <row r="7375" spans="3:6" ht="19" x14ac:dyDescent="0.25">
      <c r="C7375" s="19">
        <f t="shared" si="460"/>
        <v>7364</v>
      </c>
      <c r="D7375" s="18">
        <f t="shared" ca="1" si="461"/>
        <v>0.7172257801824401</v>
      </c>
      <c r="E7375" s="22">
        <f t="shared" ca="1" si="462"/>
        <v>3.6678443017646193E-3</v>
      </c>
      <c r="F7375" s="24">
        <f t="shared" ca="1" si="463"/>
        <v>100366.78443017646</v>
      </c>
    </row>
    <row r="7376" spans="3:6" ht="19" x14ac:dyDescent="0.25">
      <c r="C7376" s="19">
        <f t="shared" si="460"/>
        <v>7365</v>
      </c>
      <c r="D7376" s="18">
        <f t="shared" ca="1" si="461"/>
        <v>0.14894385985442737</v>
      </c>
      <c r="E7376" s="22">
        <f t="shared" ca="1" si="462"/>
        <v>-7.3578871934272243E-3</v>
      </c>
      <c r="F7376" s="24">
        <f t="shared" ca="1" si="463"/>
        <v>99264.211280657284</v>
      </c>
    </row>
    <row r="7377" spans="3:6" ht="19" x14ac:dyDescent="0.25">
      <c r="C7377" s="19">
        <f t="shared" si="460"/>
        <v>7366</v>
      </c>
      <c r="D7377" s="18">
        <f t="shared" ca="1" si="461"/>
        <v>0.17862649733783775</v>
      </c>
      <c r="E7377" s="22">
        <f t="shared" ca="1" si="462"/>
        <v>-6.5364703694549362E-3</v>
      </c>
      <c r="F7377" s="24">
        <f t="shared" ca="1" si="463"/>
        <v>99346.352963054509</v>
      </c>
    </row>
    <row r="7378" spans="3:6" ht="19" x14ac:dyDescent="0.25">
      <c r="C7378" s="19">
        <f t="shared" ref="C7378:C7441" si="464">C7377+1</f>
        <v>7367</v>
      </c>
      <c r="D7378" s="18">
        <f t="shared" ca="1" si="461"/>
        <v>0.72208759059262007</v>
      </c>
      <c r="E7378" s="22">
        <f t="shared" ca="1" si="462"/>
        <v>3.7663536723981502E-3</v>
      </c>
      <c r="F7378" s="24">
        <f t="shared" ca="1" si="463"/>
        <v>100376.63536723983</v>
      </c>
    </row>
    <row r="7379" spans="3:6" ht="19" x14ac:dyDescent="0.25">
      <c r="C7379" s="19">
        <f t="shared" si="464"/>
        <v>7368</v>
      </c>
      <c r="D7379" s="18">
        <f t="shared" ca="1" si="461"/>
        <v>0.21395787415180134</v>
      </c>
      <c r="E7379" s="22">
        <f t="shared" ca="1" si="462"/>
        <v>-5.6639573844931524E-3</v>
      </c>
      <c r="F7379" s="24">
        <f t="shared" ca="1" si="463"/>
        <v>99433.604261550689</v>
      </c>
    </row>
    <row r="7380" spans="3:6" ht="19" x14ac:dyDescent="0.25">
      <c r="C7380" s="19">
        <f t="shared" si="464"/>
        <v>7369</v>
      </c>
      <c r="D7380" s="18">
        <f t="shared" ca="1" si="461"/>
        <v>0.76117358540332281</v>
      </c>
      <c r="E7380" s="22">
        <f t="shared" ca="1" si="462"/>
        <v>4.5923204171768057E-3</v>
      </c>
      <c r="F7380" s="24">
        <f t="shared" ca="1" si="463"/>
        <v>100459.23204171767</v>
      </c>
    </row>
    <row r="7381" spans="3:6" ht="19" x14ac:dyDescent="0.25">
      <c r="C7381" s="19">
        <f t="shared" si="464"/>
        <v>7370</v>
      </c>
      <c r="D7381" s="18">
        <f t="shared" ca="1" si="461"/>
        <v>0.68955203205170801</v>
      </c>
      <c r="E7381" s="22">
        <f t="shared" ca="1" si="462"/>
        <v>3.1216135432451599E-3</v>
      </c>
      <c r="F7381" s="24">
        <f t="shared" ca="1" si="463"/>
        <v>100312.16135432452</v>
      </c>
    </row>
    <row r="7382" spans="3:6" ht="19" x14ac:dyDescent="0.25">
      <c r="C7382" s="19">
        <f t="shared" si="464"/>
        <v>7371</v>
      </c>
      <c r="D7382" s="18">
        <f t="shared" ca="1" si="461"/>
        <v>0.89270700454617469</v>
      </c>
      <c r="E7382" s="22">
        <f t="shared" ca="1" si="462"/>
        <v>8.2159674005079716E-3</v>
      </c>
      <c r="F7382" s="24">
        <f t="shared" ca="1" si="463"/>
        <v>100821.59674005079</v>
      </c>
    </row>
    <row r="7383" spans="3:6" ht="19" x14ac:dyDescent="0.25">
      <c r="C7383" s="19">
        <f t="shared" si="464"/>
        <v>7372</v>
      </c>
      <c r="D7383" s="18">
        <f t="shared" ca="1" si="461"/>
        <v>0.82943645376951858</v>
      </c>
      <c r="E7383" s="22">
        <f t="shared" ca="1" si="462"/>
        <v>6.2428964992817708E-3</v>
      </c>
      <c r="F7383" s="24">
        <f t="shared" ca="1" si="463"/>
        <v>100624.28964992818</v>
      </c>
    </row>
    <row r="7384" spans="3:6" ht="19" x14ac:dyDescent="0.25">
      <c r="C7384" s="19">
        <f t="shared" si="464"/>
        <v>7373</v>
      </c>
      <c r="D7384" s="18">
        <f t="shared" ca="1" si="461"/>
        <v>0.63666008366017168</v>
      </c>
      <c r="E7384" s="22">
        <f t="shared" ca="1" si="462"/>
        <v>2.1318086872772488E-3</v>
      </c>
      <c r="F7384" s="24">
        <f t="shared" ca="1" si="463"/>
        <v>100213.18086872772</v>
      </c>
    </row>
    <row r="7385" spans="3:6" ht="19" x14ac:dyDescent="0.25">
      <c r="C7385" s="19">
        <f t="shared" si="464"/>
        <v>7374</v>
      </c>
      <c r="D7385" s="18">
        <f t="shared" ca="1" si="461"/>
        <v>0.51817643660988255</v>
      </c>
      <c r="E7385" s="22">
        <f t="shared" ca="1" si="462"/>
        <v>5.7356889837080211E-5</v>
      </c>
      <c r="F7385" s="24">
        <f t="shared" ca="1" si="463"/>
        <v>100005.7356889837</v>
      </c>
    </row>
    <row r="7386" spans="3:6" ht="19" x14ac:dyDescent="0.25">
      <c r="C7386" s="19">
        <f t="shared" si="464"/>
        <v>7375</v>
      </c>
      <c r="D7386" s="18">
        <f t="shared" ca="1" si="461"/>
        <v>0.45079529484693914</v>
      </c>
      <c r="E7386" s="22">
        <f t="shared" ca="1" si="462"/>
        <v>-1.0975625750112876E-3</v>
      </c>
      <c r="F7386" s="24">
        <f t="shared" ca="1" si="463"/>
        <v>99890.243742498875</v>
      </c>
    </row>
    <row r="7387" spans="3:6" ht="19" x14ac:dyDescent="0.25">
      <c r="C7387" s="19">
        <f t="shared" si="464"/>
        <v>7376</v>
      </c>
      <c r="D7387" s="18">
        <f t="shared" ca="1" si="461"/>
        <v>0.51926529991643489</v>
      </c>
      <c r="E7387" s="22">
        <f t="shared" ca="1" si="462"/>
        <v>7.6004245129623373E-5</v>
      </c>
      <c r="F7387" s="24">
        <f t="shared" ca="1" si="463"/>
        <v>100007.60042451296</v>
      </c>
    </row>
    <row r="7388" spans="3:6" ht="19" x14ac:dyDescent="0.25">
      <c r="C7388" s="19">
        <f t="shared" si="464"/>
        <v>7377</v>
      </c>
      <c r="D7388" s="18">
        <f t="shared" ca="1" si="461"/>
        <v>0.58471179196673007</v>
      </c>
      <c r="E7388" s="22">
        <f t="shared" ca="1" si="462"/>
        <v>1.2065121453599193E-3</v>
      </c>
      <c r="F7388" s="24">
        <f t="shared" ca="1" si="463"/>
        <v>100120.65121453599</v>
      </c>
    </row>
    <row r="7389" spans="3:6" ht="19" x14ac:dyDescent="0.25">
      <c r="C7389" s="19">
        <f t="shared" si="464"/>
        <v>7378</v>
      </c>
      <c r="D7389" s="18">
        <f t="shared" ca="1" si="461"/>
        <v>0.42945651854188893</v>
      </c>
      <c r="E7389" s="22">
        <f t="shared" ca="1" si="462"/>
        <v>-1.4668107495920638E-3</v>
      </c>
      <c r="F7389" s="24">
        <f t="shared" ca="1" si="463"/>
        <v>99853.318925040789</v>
      </c>
    </row>
    <row r="7390" spans="3:6" ht="19" x14ac:dyDescent="0.25">
      <c r="C7390" s="19">
        <f t="shared" si="464"/>
        <v>7379</v>
      </c>
      <c r="D7390" s="18">
        <f t="shared" ca="1" si="461"/>
        <v>0.57263933374557086</v>
      </c>
      <c r="E7390" s="22">
        <f t="shared" ca="1" si="462"/>
        <v>9.9587441266798691E-4</v>
      </c>
      <c r="F7390" s="24">
        <f t="shared" ca="1" si="463"/>
        <v>100099.58744126679</v>
      </c>
    </row>
    <row r="7391" spans="3:6" ht="19" x14ac:dyDescent="0.25">
      <c r="C7391" s="19">
        <f t="shared" si="464"/>
        <v>7380</v>
      </c>
      <c r="D7391" s="18">
        <f t="shared" ca="1" si="461"/>
        <v>0.19767787697610451</v>
      </c>
      <c r="E7391" s="22">
        <f t="shared" ca="1" si="462"/>
        <v>-6.0541968742652249E-3</v>
      </c>
      <c r="F7391" s="24">
        <f t="shared" ca="1" si="463"/>
        <v>99394.580312573482</v>
      </c>
    </row>
    <row r="7392" spans="3:6" ht="19" x14ac:dyDescent="0.25">
      <c r="C7392" s="19">
        <f t="shared" si="464"/>
        <v>7381</v>
      </c>
      <c r="D7392" s="18">
        <f t="shared" ca="1" si="461"/>
        <v>0.26286500699122184</v>
      </c>
      <c r="E7392" s="22">
        <f t="shared" ca="1" si="462"/>
        <v>-4.5841353372613339E-3</v>
      </c>
      <c r="F7392" s="24">
        <f t="shared" ca="1" si="463"/>
        <v>99541.586466273875</v>
      </c>
    </row>
    <row r="7393" spans="3:6" ht="19" x14ac:dyDescent="0.25">
      <c r="C7393" s="19">
        <f t="shared" si="464"/>
        <v>7382</v>
      </c>
      <c r="D7393" s="18">
        <f t="shared" ca="1" si="461"/>
        <v>0.50371064413677591</v>
      </c>
      <c r="E7393" s="22">
        <f t="shared" ca="1" si="462"/>
        <v>-1.9021124249568789E-4</v>
      </c>
      <c r="F7393" s="24">
        <f t="shared" ca="1" si="463"/>
        <v>99980.978875750428</v>
      </c>
    </row>
    <row r="7394" spans="3:6" ht="19" x14ac:dyDescent="0.25">
      <c r="C7394" s="19">
        <f t="shared" si="464"/>
        <v>7383</v>
      </c>
      <c r="D7394" s="18">
        <f t="shared" ca="1" si="461"/>
        <v>3.5249434879302655E-2</v>
      </c>
      <c r="E7394" s="22">
        <f t="shared" ca="1" si="462"/>
        <v>-1.2597233754265228E-2</v>
      </c>
      <c r="F7394" s="24">
        <f t="shared" ca="1" si="463"/>
        <v>98740.276624573482</v>
      </c>
    </row>
    <row r="7395" spans="3:6" ht="19" x14ac:dyDescent="0.25">
      <c r="C7395" s="19">
        <f t="shared" si="464"/>
        <v>7384</v>
      </c>
      <c r="D7395" s="18">
        <f t="shared" ca="1" si="461"/>
        <v>0.46504168044282268</v>
      </c>
      <c r="E7395" s="22">
        <f t="shared" ca="1" si="462"/>
        <v>-8.5247635684065925E-4</v>
      </c>
      <c r="F7395" s="24">
        <f t="shared" ca="1" si="463"/>
        <v>99914.752364315922</v>
      </c>
    </row>
    <row r="7396" spans="3:6" ht="19" x14ac:dyDescent="0.25">
      <c r="C7396" s="19">
        <f t="shared" si="464"/>
        <v>7385</v>
      </c>
      <c r="D7396" s="18">
        <f t="shared" ca="1" si="461"/>
        <v>0.36299915610296729</v>
      </c>
      <c r="E7396" s="22">
        <f t="shared" ca="1" si="462"/>
        <v>-2.6453839300136063E-3</v>
      </c>
      <c r="F7396" s="24">
        <f t="shared" ca="1" si="463"/>
        <v>99735.461606998637</v>
      </c>
    </row>
    <row r="7397" spans="3:6" ht="19" x14ac:dyDescent="0.25">
      <c r="C7397" s="19">
        <f t="shared" si="464"/>
        <v>7386</v>
      </c>
      <c r="D7397" s="18">
        <f t="shared" ca="1" si="461"/>
        <v>0.91800002394032298</v>
      </c>
      <c r="E7397" s="22">
        <f t="shared" ca="1" si="462"/>
        <v>9.2443649214428922E-3</v>
      </c>
      <c r="F7397" s="24">
        <f t="shared" ca="1" si="463"/>
        <v>100924.43649214429</v>
      </c>
    </row>
    <row r="7398" spans="3:6" ht="19" x14ac:dyDescent="0.25">
      <c r="C7398" s="19">
        <f t="shared" si="464"/>
        <v>7387</v>
      </c>
      <c r="D7398" s="18">
        <f t="shared" ca="1" si="461"/>
        <v>0.22644532531262651</v>
      </c>
      <c r="E7398" s="22">
        <f t="shared" ca="1" si="462"/>
        <v>-5.3762424720531447E-3</v>
      </c>
      <c r="F7398" s="24">
        <f t="shared" ca="1" si="463"/>
        <v>99462.375752794687</v>
      </c>
    </row>
    <row r="7399" spans="3:6" ht="19" x14ac:dyDescent="0.25">
      <c r="C7399" s="19">
        <f t="shared" si="464"/>
        <v>7388</v>
      </c>
      <c r="D7399" s="18">
        <f t="shared" ca="1" si="461"/>
        <v>0.76079018579944768</v>
      </c>
      <c r="E7399" s="22">
        <f t="shared" ca="1" si="462"/>
        <v>4.5838848201563351E-3</v>
      </c>
      <c r="F7399" s="24">
        <f t="shared" ca="1" si="463"/>
        <v>100458.38848201562</v>
      </c>
    </row>
    <row r="7400" spans="3:6" ht="19" x14ac:dyDescent="0.25">
      <c r="C7400" s="19">
        <f t="shared" si="464"/>
        <v>7389</v>
      </c>
      <c r="D7400" s="18">
        <f t="shared" ca="1" si="461"/>
        <v>0.98440174848929984</v>
      </c>
      <c r="E7400" s="22">
        <f t="shared" ca="1" si="462"/>
        <v>1.4450237217351268E-2</v>
      </c>
      <c r="F7400" s="24">
        <f t="shared" ca="1" si="463"/>
        <v>101445.02372173512</v>
      </c>
    </row>
    <row r="7401" spans="3:6" ht="19" x14ac:dyDescent="0.25">
      <c r="C7401" s="19">
        <f t="shared" si="464"/>
        <v>7390</v>
      </c>
      <c r="D7401" s="18">
        <f t="shared" ca="1" si="461"/>
        <v>0.94074733734585614</v>
      </c>
      <c r="E7401" s="22">
        <f t="shared" ca="1" si="462"/>
        <v>1.0399997732434604E-2</v>
      </c>
      <c r="F7401" s="24">
        <f t="shared" ca="1" si="463"/>
        <v>101039.99977324346</v>
      </c>
    </row>
    <row r="7402" spans="3:6" ht="19" x14ac:dyDescent="0.25">
      <c r="C7402" s="19">
        <f t="shared" si="464"/>
        <v>7391</v>
      </c>
      <c r="D7402" s="18">
        <f t="shared" ca="1" si="461"/>
        <v>0.74772261356332659</v>
      </c>
      <c r="E7402" s="22">
        <f t="shared" ca="1" si="462"/>
        <v>4.3006218342342703E-3</v>
      </c>
      <c r="F7402" s="24">
        <f t="shared" ca="1" si="463"/>
        <v>100430.06218342343</v>
      </c>
    </row>
    <row r="7403" spans="3:6" ht="19" x14ac:dyDescent="0.25">
      <c r="C7403" s="19">
        <f t="shared" si="464"/>
        <v>7392</v>
      </c>
      <c r="D7403" s="18">
        <f t="shared" ca="1" si="461"/>
        <v>0.20622797512390678</v>
      </c>
      <c r="E7403" s="22">
        <f t="shared" ca="1" si="462"/>
        <v>-5.8469654534132331E-3</v>
      </c>
      <c r="F7403" s="24">
        <f t="shared" ca="1" si="463"/>
        <v>99415.303454658671</v>
      </c>
    </row>
    <row r="7404" spans="3:6" ht="19" x14ac:dyDescent="0.25">
      <c r="C7404" s="19">
        <f t="shared" si="464"/>
        <v>7393</v>
      </c>
      <c r="D7404" s="18">
        <f t="shared" ca="1" si="461"/>
        <v>0.54264991334137669</v>
      </c>
      <c r="E7404" s="22">
        <f t="shared" ca="1" si="462"/>
        <v>4.7730405203356404E-4</v>
      </c>
      <c r="F7404" s="24">
        <f t="shared" ca="1" si="463"/>
        <v>100047.73040520336</v>
      </c>
    </row>
    <row r="7405" spans="3:6" ht="19" x14ac:dyDescent="0.25">
      <c r="C7405" s="19">
        <f t="shared" si="464"/>
        <v>7394</v>
      </c>
      <c r="D7405" s="18">
        <f t="shared" ca="1" si="461"/>
        <v>0.86171446588986744</v>
      </c>
      <c r="E7405" s="22">
        <f t="shared" ca="1" si="462"/>
        <v>7.1718148189171948E-3</v>
      </c>
      <c r="F7405" s="24">
        <f t="shared" ca="1" si="463"/>
        <v>100717.18148189173</v>
      </c>
    </row>
    <row r="7406" spans="3:6" ht="19" x14ac:dyDescent="0.25">
      <c r="C7406" s="19">
        <f t="shared" si="464"/>
        <v>7395</v>
      </c>
      <c r="D7406" s="18">
        <f t="shared" ca="1" si="461"/>
        <v>0.13781592400053289</v>
      </c>
      <c r="E7406" s="22">
        <f t="shared" ca="1" si="462"/>
        <v>-7.6937297180747783E-3</v>
      </c>
      <c r="F7406" s="24">
        <f t="shared" ca="1" si="463"/>
        <v>99230.627028192524</v>
      </c>
    </row>
    <row r="7407" spans="3:6" ht="19" x14ac:dyDescent="0.25">
      <c r="C7407" s="19">
        <f t="shared" si="464"/>
        <v>7396</v>
      </c>
      <c r="D7407" s="18">
        <f t="shared" ca="1" si="461"/>
        <v>0.76270620154781477</v>
      </c>
      <c r="E7407" s="22">
        <f t="shared" ca="1" si="462"/>
        <v>4.6261154725242611E-3</v>
      </c>
      <c r="F7407" s="24">
        <f t="shared" ca="1" si="463"/>
        <v>100462.61154725243</v>
      </c>
    </row>
    <row r="7408" spans="3:6" ht="19" x14ac:dyDescent="0.25">
      <c r="C7408" s="19">
        <f t="shared" si="464"/>
        <v>7397</v>
      </c>
      <c r="D7408" s="18">
        <f t="shared" ca="1" si="461"/>
        <v>0.23563178657884132</v>
      </c>
      <c r="E7408" s="22">
        <f t="shared" ca="1" si="462"/>
        <v>-5.1702773259867628E-3</v>
      </c>
      <c r="F7408" s="24">
        <f t="shared" ca="1" si="463"/>
        <v>99482.972267401332</v>
      </c>
    </row>
    <row r="7409" spans="3:6" ht="19" x14ac:dyDescent="0.25">
      <c r="C7409" s="19">
        <f t="shared" si="464"/>
        <v>7398</v>
      </c>
      <c r="D7409" s="18">
        <f t="shared" ca="1" si="461"/>
        <v>0.94754557454818766</v>
      </c>
      <c r="E7409" s="22">
        <f t="shared" ca="1" si="462"/>
        <v>1.0812402160519957E-2</v>
      </c>
      <c r="F7409" s="24">
        <f t="shared" ca="1" si="463"/>
        <v>101081.240216052</v>
      </c>
    </row>
    <row r="7410" spans="3:6" ht="19" x14ac:dyDescent="0.25">
      <c r="C7410" s="19">
        <f t="shared" si="464"/>
        <v>7399</v>
      </c>
      <c r="D7410" s="18">
        <f t="shared" ca="1" si="461"/>
        <v>0.91987866993238576</v>
      </c>
      <c r="E7410" s="22">
        <f t="shared" ca="1" si="462"/>
        <v>9.3297537108325852E-3</v>
      </c>
      <c r="F7410" s="24">
        <f t="shared" ca="1" si="463"/>
        <v>100932.97537108326</v>
      </c>
    </row>
    <row r="7411" spans="3:6" ht="19" x14ac:dyDescent="0.25">
      <c r="C7411" s="19">
        <f t="shared" si="464"/>
        <v>7400</v>
      </c>
      <c r="D7411" s="18">
        <f t="shared" ca="1" si="461"/>
        <v>0.94028708248238968</v>
      </c>
      <c r="E7411" s="22">
        <f t="shared" ca="1" si="462"/>
        <v>1.0373450113416092E-2</v>
      </c>
      <c r="F7411" s="24">
        <f t="shared" ca="1" si="463"/>
        <v>101037.3450113416</v>
      </c>
    </row>
    <row r="7412" spans="3:6" ht="19" x14ac:dyDescent="0.25">
      <c r="C7412" s="19">
        <f t="shared" si="464"/>
        <v>7401</v>
      </c>
      <c r="D7412" s="18">
        <f t="shared" ca="1" si="461"/>
        <v>0.6401168083989639</v>
      </c>
      <c r="E7412" s="22">
        <f t="shared" ca="1" si="462"/>
        <v>2.1947691231436312E-3</v>
      </c>
      <c r="F7412" s="24">
        <f t="shared" ca="1" si="463"/>
        <v>100219.47691231436</v>
      </c>
    </row>
    <row r="7413" spans="3:6" ht="19" x14ac:dyDescent="0.25">
      <c r="C7413" s="19">
        <f t="shared" si="464"/>
        <v>7402</v>
      </c>
      <c r="D7413" s="18">
        <f t="shared" ca="1" si="461"/>
        <v>0.74745723122781982</v>
      </c>
      <c r="E7413" s="22">
        <f t="shared" ca="1" si="462"/>
        <v>4.2949513271185024E-3</v>
      </c>
      <c r="F7413" s="24">
        <f t="shared" ca="1" si="463"/>
        <v>100429.49513271185</v>
      </c>
    </row>
    <row r="7414" spans="3:6" ht="19" x14ac:dyDescent="0.25">
      <c r="C7414" s="19">
        <f t="shared" si="464"/>
        <v>7403</v>
      </c>
      <c r="D7414" s="18">
        <f t="shared" ca="1" si="461"/>
        <v>0.78979538066808608</v>
      </c>
      <c r="E7414" s="22">
        <f t="shared" ca="1" si="462"/>
        <v>5.2449453233058508E-3</v>
      </c>
      <c r="F7414" s="24">
        <f t="shared" ca="1" si="463"/>
        <v>100524.49453233059</v>
      </c>
    </row>
    <row r="7415" spans="3:6" ht="19" x14ac:dyDescent="0.25">
      <c r="C7415" s="19">
        <f t="shared" si="464"/>
        <v>7404</v>
      </c>
      <c r="D7415" s="18">
        <f t="shared" ca="1" si="461"/>
        <v>0.76861912789900433</v>
      </c>
      <c r="E7415" s="22">
        <f t="shared" ca="1" si="462"/>
        <v>4.7576395502218613E-3</v>
      </c>
      <c r="F7415" s="24">
        <f t="shared" ca="1" si="463"/>
        <v>100475.76395502218</v>
      </c>
    </row>
    <row r="7416" spans="3:6" ht="19" x14ac:dyDescent="0.25">
      <c r="C7416" s="19">
        <f t="shared" si="464"/>
        <v>7405</v>
      </c>
      <c r="D7416" s="18">
        <f t="shared" ca="1" si="461"/>
        <v>0.90058714570307885</v>
      </c>
      <c r="E7416" s="22">
        <f t="shared" ca="1" si="462"/>
        <v>8.5152307276504594E-3</v>
      </c>
      <c r="F7416" s="24">
        <f t="shared" ca="1" si="463"/>
        <v>100851.52307276503</v>
      </c>
    </row>
    <row r="7417" spans="3:6" ht="19" x14ac:dyDescent="0.25">
      <c r="C7417" s="19">
        <f t="shared" si="464"/>
        <v>7406</v>
      </c>
      <c r="D7417" s="18">
        <f t="shared" ca="1" si="461"/>
        <v>0.74794059823883885</v>
      </c>
      <c r="E7417" s="22">
        <f t="shared" ca="1" si="462"/>
        <v>4.3052819337851137E-3</v>
      </c>
      <c r="F7417" s="24">
        <f t="shared" ca="1" si="463"/>
        <v>100430.52819337852</v>
      </c>
    </row>
    <row r="7418" spans="3:6" ht="19" x14ac:dyDescent="0.25">
      <c r="C7418" s="19">
        <f t="shared" si="464"/>
        <v>7407</v>
      </c>
      <c r="D7418" s="18">
        <f t="shared" ca="1" si="461"/>
        <v>0.85282422399223257</v>
      </c>
      <c r="E7418" s="22">
        <f t="shared" ca="1" si="462"/>
        <v>6.9027137816243308E-3</v>
      </c>
      <c r="F7418" s="24">
        <f t="shared" ca="1" si="463"/>
        <v>100690.27137816245</v>
      </c>
    </row>
    <row r="7419" spans="3:6" ht="19" x14ac:dyDescent="0.25">
      <c r="C7419" s="19">
        <f t="shared" si="464"/>
        <v>7408</v>
      </c>
      <c r="D7419" s="18">
        <f t="shared" ca="1" si="461"/>
        <v>0.47381793410955908</v>
      </c>
      <c r="E7419" s="22">
        <f t="shared" ca="1" si="462"/>
        <v>-7.0189858591998664E-4</v>
      </c>
      <c r="F7419" s="24">
        <f t="shared" ca="1" si="463"/>
        <v>99929.810141408001</v>
      </c>
    </row>
    <row r="7420" spans="3:6" ht="19" x14ac:dyDescent="0.25">
      <c r="C7420" s="19">
        <f t="shared" si="464"/>
        <v>7409</v>
      </c>
      <c r="D7420" s="18">
        <f t="shared" ca="1" si="461"/>
        <v>0.83829946084474927</v>
      </c>
      <c r="E7420" s="22">
        <f t="shared" ca="1" si="462"/>
        <v>6.4855252235089707E-3</v>
      </c>
      <c r="F7420" s="24">
        <f t="shared" ca="1" si="463"/>
        <v>100648.5525223509</v>
      </c>
    </row>
    <row r="7421" spans="3:6" ht="19" x14ac:dyDescent="0.25">
      <c r="C7421" s="19">
        <f t="shared" si="464"/>
        <v>7410</v>
      </c>
      <c r="D7421" s="18">
        <f t="shared" ca="1" si="461"/>
        <v>0.98916224148464538</v>
      </c>
      <c r="E7421" s="22">
        <f t="shared" ca="1" si="462"/>
        <v>1.5415567130249785E-2</v>
      </c>
      <c r="F7421" s="24">
        <f t="shared" ca="1" si="463"/>
        <v>101541.55671302498</v>
      </c>
    </row>
    <row r="7422" spans="3:6" ht="19" x14ac:dyDescent="0.25">
      <c r="C7422" s="19">
        <f t="shared" si="464"/>
        <v>7411</v>
      </c>
      <c r="D7422" s="18">
        <f t="shared" ca="1" si="461"/>
        <v>0.89088842806396173</v>
      </c>
      <c r="E7422" s="22">
        <f t="shared" ca="1" si="462"/>
        <v>8.1491765795975793E-3</v>
      </c>
      <c r="F7422" s="24">
        <f t="shared" ca="1" si="463"/>
        <v>100814.91765795976</v>
      </c>
    </row>
    <row r="7423" spans="3:6" ht="19" x14ac:dyDescent="0.25">
      <c r="C7423" s="19">
        <f t="shared" si="464"/>
        <v>7412</v>
      </c>
      <c r="D7423" s="18">
        <f t="shared" ca="1" si="461"/>
        <v>0.1561183237940228</v>
      </c>
      <c r="E7423" s="22">
        <f t="shared" ca="1" si="462"/>
        <v>-7.1501897370715916E-3</v>
      </c>
      <c r="F7423" s="24">
        <f t="shared" ca="1" si="463"/>
        <v>99284.981026292837</v>
      </c>
    </row>
    <row r="7424" spans="3:6" ht="19" x14ac:dyDescent="0.25">
      <c r="C7424" s="19">
        <f t="shared" si="464"/>
        <v>7413</v>
      </c>
      <c r="D7424" s="18">
        <f t="shared" ca="1" si="461"/>
        <v>2.2751534286852393E-2</v>
      </c>
      <c r="E7424" s="22">
        <f t="shared" ca="1" si="462"/>
        <v>-1.3902651463448443E-2</v>
      </c>
      <c r="F7424" s="24">
        <f t="shared" ca="1" si="463"/>
        <v>98609.734853655158</v>
      </c>
    </row>
    <row r="7425" spans="3:6" ht="19" x14ac:dyDescent="0.25">
      <c r="C7425" s="19">
        <f t="shared" si="464"/>
        <v>7414</v>
      </c>
      <c r="D7425" s="18">
        <f t="shared" ca="1" si="461"/>
        <v>4.3168145316022644E-2</v>
      </c>
      <c r="E7425" s="22">
        <f t="shared" ca="1" si="462"/>
        <v>-1.195815894304404E-2</v>
      </c>
      <c r="F7425" s="24">
        <f t="shared" ca="1" si="463"/>
        <v>98804.184105695589</v>
      </c>
    </row>
    <row r="7426" spans="3:6" ht="19" x14ac:dyDescent="0.25">
      <c r="C7426" s="19">
        <f t="shared" si="464"/>
        <v>7415</v>
      </c>
      <c r="D7426" s="18">
        <f t="shared" ca="1" si="461"/>
        <v>0.58660821567692756</v>
      </c>
      <c r="E7426" s="22">
        <f t="shared" ca="1" si="462"/>
        <v>1.2397221824537448E-3</v>
      </c>
      <c r="F7426" s="24">
        <f t="shared" ca="1" si="463"/>
        <v>100123.97221824538</v>
      </c>
    </row>
    <row r="7427" spans="3:6" ht="19" x14ac:dyDescent="0.25">
      <c r="C7427" s="19">
        <f t="shared" si="464"/>
        <v>7416</v>
      </c>
      <c r="D7427" s="18">
        <f t="shared" ca="1" si="461"/>
        <v>0.46553685814956891</v>
      </c>
      <c r="E7427" s="22">
        <f t="shared" ca="1" si="462"/>
        <v>-8.4397331445058323E-4</v>
      </c>
      <c r="F7427" s="24">
        <f t="shared" ca="1" si="463"/>
        <v>99915.602668554944</v>
      </c>
    </row>
    <row r="7428" spans="3:6" ht="19" x14ac:dyDescent="0.25">
      <c r="C7428" s="19">
        <f t="shared" si="464"/>
        <v>7417</v>
      </c>
      <c r="D7428" s="18">
        <f t="shared" ca="1" si="461"/>
        <v>0.16687445081304242</v>
      </c>
      <c r="E7428" s="22">
        <f t="shared" ca="1" si="462"/>
        <v>-6.8502517488377738E-3</v>
      </c>
      <c r="F7428" s="24">
        <f t="shared" ca="1" si="463"/>
        <v>99314.974825116224</v>
      </c>
    </row>
    <row r="7429" spans="3:6" ht="19" x14ac:dyDescent="0.25">
      <c r="C7429" s="19">
        <f t="shared" si="464"/>
        <v>7418</v>
      </c>
      <c r="D7429" s="18">
        <f t="shared" ca="1" si="461"/>
        <v>0.83416536361237692</v>
      </c>
      <c r="E7429" s="22">
        <f t="shared" ca="1" si="462"/>
        <v>6.3713105059870568E-3</v>
      </c>
      <c r="F7429" s="24">
        <f t="shared" ca="1" si="463"/>
        <v>100637.13105059871</v>
      </c>
    </row>
    <row r="7430" spans="3:6" ht="19" x14ac:dyDescent="0.25">
      <c r="C7430" s="19">
        <f t="shared" si="464"/>
        <v>7419</v>
      </c>
      <c r="D7430" s="18">
        <f t="shared" ca="1" si="461"/>
        <v>0.11279593748727879</v>
      </c>
      <c r="E7430" s="22">
        <f t="shared" ca="1" si="462"/>
        <v>-8.523650544887287E-3</v>
      </c>
      <c r="F7430" s="24">
        <f t="shared" ca="1" si="463"/>
        <v>99147.63494551128</v>
      </c>
    </row>
    <row r="7431" spans="3:6" ht="19" x14ac:dyDescent="0.25">
      <c r="C7431" s="19">
        <f t="shared" si="464"/>
        <v>7420</v>
      </c>
      <c r="D7431" s="18">
        <f t="shared" ca="1" si="461"/>
        <v>0.42327645868362518</v>
      </c>
      <c r="E7431" s="22">
        <f t="shared" ca="1" si="462"/>
        <v>-1.574369432510868E-3</v>
      </c>
      <c r="F7431" s="24">
        <f t="shared" ca="1" si="463"/>
        <v>99842.563056748913</v>
      </c>
    </row>
    <row r="7432" spans="3:6" ht="19" x14ac:dyDescent="0.25">
      <c r="C7432" s="19">
        <f t="shared" si="464"/>
        <v>7421</v>
      </c>
      <c r="D7432" s="18">
        <f t="shared" ca="1" si="461"/>
        <v>8.854422690523589E-2</v>
      </c>
      <c r="E7432" s="22">
        <f t="shared" ca="1" si="462"/>
        <v>-9.4653166291997336E-3</v>
      </c>
      <c r="F7432" s="24">
        <f t="shared" ca="1" si="463"/>
        <v>99053.468337080034</v>
      </c>
    </row>
    <row r="7433" spans="3:6" ht="19" x14ac:dyDescent="0.25">
      <c r="C7433" s="19">
        <f t="shared" si="464"/>
        <v>7422</v>
      </c>
      <c r="D7433" s="18">
        <f t="shared" ca="1" si="461"/>
        <v>0.55992411444180867</v>
      </c>
      <c r="E7433" s="22">
        <f t="shared" ca="1" si="462"/>
        <v>7.7529807375775945E-4</v>
      </c>
      <c r="F7433" s="24">
        <f t="shared" ca="1" si="463"/>
        <v>100077.52980737579</v>
      </c>
    </row>
    <row r="7434" spans="3:6" ht="19" x14ac:dyDescent="0.25">
      <c r="C7434" s="19">
        <f t="shared" si="464"/>
        <v>7423</v>
      </c>
      <c r="D7434" s="18">
        <f t="shared" ca="1" si="461"/>
        <v>0.53032530773545461</v>
      </c>
      <c r="E7434" s="22">
        <f t="shared" ca="1" si="462"/>
        <v>2.6557643911365685E-4</v>
      </c>
      <c r="F7434" s="24">
        <f t="shared" ca="1" si="463"/>
        <v>100026.55764391138</v>
      </c>
    </row>
    <row r="7435" spans="3:6" ht="19" x14ac:dyDescent="0.25">
      <c r="C7435" s="19">
        <f t="shared" si="464"/>
        <v>7424</v>
      </c>
      <c r="D7435" s="18">
        <f t="shared" ca="1" si="461"/>
        <v>0.50659171677084325</v>
      </c>
      <c r="E7435" s="22">
        <f t="shared" ca="1" si="462"/>
        <v>-1.4092149669725655E-4</v>
      </c>
      <c r="F7435" s="24">
        <f t="shared" ca="1" si="463"/>
        <v>99985.907850330274</v>
      </c>
    </row>
    <row r="7436" spans="3:6" ht="19" x14ac:dyDescent="0.25">
      <c r="C7436" s="19">
        <f t="shared" si="464"/>
        <v>7425</v>
      </c>
      <c r="D7436" s="18">
        <f t="shared" ca="1" si="461"/>
        <v>0.40201555225095775</v>
      </c>
      <c r="E7436" s="22">
        <f t="shared" ca="1" si="462"/>
        <v>-1.9470934119588481E-3</v>
      </c>
      <c r="F7436" s="24">
        <f t="shared" ca="1" si="463"/>
        <v>99805.290658804108</v>
      </c>
    </row>
    <row r="7437" spans="3:6" ht="19" x14ac:dyDescent="0.25">
      <c r="C7437" s="19">
        <f t="shared" si="464"/>
        <v>7426</v>
      </c>
      <c r="D7437" s="18">
        <f t="shared" ref="D7437:D7500" ca="1" si="465">RAND()</f>
        <v>8.2207060399984155E-2</v>
      </c>
      <c r="E7437" s="22">
        <f t="shared" ref="E7437:E7500" ca="1" si="466">_xlfn.NORM.INV(D7437,$D$5,$D$6)</f>
        <v>-9.7424208149143824E-3</v>
      </c>
      <c r="F7437" s="24">
        <f t="shared" ca="1" si="463"/>
        <v>99025.757918508563</v>
      </c>
    </row>
    <row r="7438" spans="3:6" ht="19" x14ac:dyDescent="0.25">
      <c r="C7438" s="19">
        <f t="shared" si="464"/>
        <v>7427</v>
      </c>
      <c r="D7438" s="18">
        <f t="shared" ca="1" si="465"/>
        <v>0.16752520408772031</v>
      </c>
      <c r="E7438" s="22">
        <f t="shared" ca="1" si="466"/>
        <v>-6.8325132703587355E-3</v>
      </c>
      <c r="F7438" s="24">
        <f t="shared" ref="F7438:F7501" ca="1" si="467">$D$4*(1+E7438)</f>
        <v>99316.748672964124</v>
      </c>
    </row>
    <row r="7439" spans="3:6" ht="19" x14ac:dyDescent="0.25">
      <c r="C7439" s="19">
        <f t="shared" si="464"/>
        <v>7428</v>
      </c>
      <c r="D7439" s="18">
        <f t="shared" ca="1" si="465"/>
        <v>0.21645347875556487</v>
      </c>
      <c r="E7439" s="22">
        <f t="shared" ca="1" si="466"/>
        <v>-5.6057004981559565E-3</v>
      </c>
      <c r="F7439" s="24">
        <f t="shared" ca="1" si="467"/>
        <v>99439.429950184393</v>
      </c>
    </row>
    <row r="7440" spans="3:6" ht="19" x14ac:dyDescent="0.25">
      <c r="C7440" s="19">
        <f t="shared" si="464"/>
        <v>7429</v>
      </c>
      <c r="D7440" s="18">
        <f t="shared" ca="1" si="465"/>
        <v>0.59858581081850093</v>
      </c>
      <c r="E7440" s="22">
        <f t="shared" ca="1" si="466"/>
        <v>1.4503266275510361E-3</v>
      </c>
      <c r="F7440" s="24">
        <f t="shared" ca="1" si="467"/>
        <v>100145.0326627551</v>
      </c>
    </row>
    <row r="7441" spans="3:6" ht="19" x14ac:dyDescent="0.25">
      <c r="C7441" s="19">
        <f t="shared" si="464"/>
        <v>7430</v>
      </c>
      <c r="D7441" s="18">
        <f t="shared" ca="1" si="465"/>
        <v>0.28519844900673896</v>
      </c>
      <c r="E7441" s="22">
        <f t="shared" ca="1" si="466"/>
        <v>-4.126407532157329E-3</v>
      </c>
      <c r="F7441" s="24">
        <f t="shared" ca="1" si="467"/>
        <v>99587.359246784268</v>
      </c>
    </row>
    <row r="7442" spans="3:6" ht="19" x14ac:dyDescent="0.25">
      <c r="C7442" s="19">
        <f t="shared" ref="C7442:C7505" si="468">C7441+1</f>
        <v>7431</v>
      </c>
      <c r="D7442" s="18">
        <f t="shared" ca="1" si="465"/>
        <v>0.65071367591242713</v>
      </c>
      <c r="E7442" s="22">
        <f t="shared" ca="1" si="466"/>
        <v>2.3891118873595641E-3</v>
      </c>
      <c r="F7442" s="24">
        <f t="shared" ca="1" si="467"/>
        <v>100238.91118873596</v>
      </c>
    </row>
    <row r="7443" spans="3:6" ht="19" x14ac:dyDescent="0.25">
      <c r="C7443" s="19">
        <f t="shared" si="468"/>
        <v>7432</v>
      </c>
      <c r="D7443" s="18">
        <f t="shared" ca="1" si="465"/>
        <v>1.5999381132018597E-2</v>
      </c>
      <c r="E7443" s="22">
        <f t="shared" ca="1" si="466"/>
        <v>-1.4888474613137408E-2</v>
      </c>
      <c r="F7443" s="24">
        <f t="shared" ca="1" si="467"/>
        <v>98511.152538686263</v>
      </c>
    </row>
    <row r="7444" spans="3:6" ht="19" x14ac:dyDescent="0.25">
      <c r="C7444" s="19">
        <f t="shared" si="468"/>
        <v>7433</v>
      </c>
      <c r="D7444" s="18">
        <f t="shared" ca="1" si="465"/>
        <v>0.3477572774662735</v>
      </c>
      <c r="E7444" s="22">
        <f t="shared" ca="1" si="466"/>
        <v>-2.924705850867119E-3</v>
      </c>
      <c r="F7444" s="24">
        <f t="shared" ca="1" si="467"/>
        <v>99707.529414913282</v>
      </c>
    </row>
    <row r="7445" spans="3:6" ht="19" x14ac:dyDescent="0.25">
      <c r="C7445" s="19">
        <f t="shared" si="468"/>
        <v>7434</v>
      </c>
      <c r="D7445" s="18">
        <f t="shared" ca="1" si="465"/>
        <v>0.12637925903610137</v>
      </c>
      <c r="E7445" s="22">
        <f t="shared" ca="1" si="466"/>
        <v>-8.05877768226901E-3</v>
      </c>
      <c r="F7445" s="24">
        <f t="shared" ca="1" si="467"/>
        <v>99194.122231773101</v>
      </c>
    </row>
    <row r="7446" spans="3:6" ht="19" x14ac:dyDescent="0.25">
      <c r="C7446" s="19">
        <f t="shared" si="468"/>
        <v>7435</v>
      </c>
      <c r="D7446" s="18">
        <f t="shared" ca="1" si="465"/>
        <v>0.46742304352765107</v>
      </c>
      <c r="E7446" s="22">
        <f t="shared" ca="1" si="466"/>
        <v>-8.1159258471690194E-4</v>
      </c>
      <c r="F7446" s="24">
        <f t="shared" ca="1" si="467"/>
        <v>99918.840741528315</v>
      </c>
    </row>
    <row r="7447" spans="3:6" ht="19" x14ac:dyDescent="0.25">
      <c r="C7447" s="19">
        <f t="shared" si="468"/>
        <v>7436</v>
      </c>
      <c r="D7447" s="18">
        <f t="shared" ca="1" si="465"/>
        <v>0.85680651186647561</v>
      </c>
      <c r="E7447" s="22">
        <f t="shared" ca="1" si="466"/>
        <v>7.0218562120560575E-3</v>
      </c>
      <c r="F7447" s="24">
        <f t="shared" ca="1" si="467"/>
        <v>100702.18562120562</v>
      </c>
    </row>
    <row r="7448" spans="3:6" ht="19" x14ac:dyDescent="0.25">
      <c r="C7448" s="19">
        <f t="shared" si="468"/>
        <v>7437</v>
      </c>
      <c r="D7448" s="18">
        <f t="shared" ca="1" si="465"/>
        <v>0.2324700404625003</v>
      </c>
      <c r="E7448" s="22">
        <f t="shared" ca="1" si="466"/>
        <v>-5.2406516166408146E-3</v>
      </c>
      <c r="F7448" s="24">
        <f t="shared" ca="1" si="467"/>
        <v>99475.934838335917</v>
      </c>
    </row>
    <row r="7449" spans="3:6" ht="19" x14ac:dyDescent="0.25">
      <c r="C7449" s="19">
        <f t="shared" si="468"/>
        <v>7438</v>
      </c>
      <c r="D7449" s="18">
        <f t="shared" ca="1" si="465"/>
        <v>0.87049783717298079</v>
      </c>
      <c r="E7449" s="22">
        <f t="shared" ca="1" si="466"/>
        <v>7.449527987630095E-3</v>
      </c>
      <c r="F7449" s="24">
        <f t="shared" ca="1" si="467"/>
        <v>100744.95279876301</v>
      </c>
    </row>
    <row r="7450" spans="3:6" ht="19" x14ac:dyDescent="0.25">
      <c r="C7450" s="19">
        <f t="shared" si="468"/>
        <v>7439</v>
      </c>
      <c r="D7450" s="18">
        <f t="shared" ca="1" si="465"/>
        <v>0.49735278477446321</v>
      </c>
      <c r="E7450" s="22">
        <f t="shared" ca="1" si="466"/>
        <v>-2.9897422799867883E-4</v>
      </c>
      <c r="F7450" s="24">
        <f t="shared" ca="1" si="467"/>
        <v>99970.10257720013</v>
      </c>
    </row>
    <row r="7451" spans="3:6" ht="19" x14ac:dyDescent="0.25">
      <c r="C7451" s="19">
        <f t="shared" si="468"/>
        <v>7440</v>
      </c>
      <c r="D7451" s="18">
        <f t="shared" ca="1" si="465"/>
        <v>0.72150890030255466</v>
      </c>
      <c r="E7451" s="22">
        <f t="shared" ca="1" si="466"/>
        <v>3.7545847182651358E-3</v>
      </c>
      <c r="F7451" s="24">
        <f t="shared" ca="1" si="467"/>
        <v>100375.45847182651</v>
      </c>
    </row>
    <row r="7452" spans="3:6" ht="19" x14ac:dyDescent="0.25">
      <c r="C7452" s="19">
        <f t="shared" si="468"/>
        <v>7441</v>
      </c>
      <c r="D7452" s="18">
        <f t="shared" ca="1" si="465"/>
        <v>0.21529085077095955</v>
      </c>
      <c r="E7452" s="22">
        <f t="shared" ca="1" si="466"/>
        <v>-5.6327918766355765E-3</v>
      </c>
      <c r="F7452" s="24">
        <f t="shared" ca="1" si="467"/>
        <v>99436.72081233644</v>
      </c>
    </row>
    <row r="7453" spans="3:6" ht="19" x14ac:dyDescent="0.25">
      <c r="C7453" s="19">
        <f t="shared" si="468"/>
        <v>7442</v>
      </c>
      <c r="D7453" s="18">
        <f t="shared" ca="1" si="465"/>
        <v>0.48199304088247785</v>
      </c>
      <c r="E7453" s="22">
        <f t="shared" ca="1" si="466"/>
        <v>-5.6183248142061795E-4</v>
      </c>
      <c r="F7453" s="24">
        <f t="shared" ca="1" si="467"/>
        <v>99943.816751857943</v>
      </c>
    </row>
    <row r="7454" spans="3:6" ht="19" x14ac:dyDescent="0.25">
      <c r="C7454" s="19">
        <f t="shared" si="468"/>
        <v>7443</v>
      </c>
      <c r="D7454" s="18">
        <f t="shared" ca="1" si="465"/>
        <v>0.73482674498225975</v>
      </c>
      <c r="E7454" s="22">
        <f t="shared" ca="1" si="466"/>
        <v>4.028572793157637E-3</v>
      </c>
      <c r="F7454" s="24">
        <f t="shared" ca="1" si="467"/>
        <v>100402.85727931577</v>
      </c>
    </row>
    <row r="7455" spans="3:6" ht="19" x14ac:dyDescent="0.25">
      <c r="C7455" s="19">
        <f t="shared" si="468"/>
        <v>7444</v>
      </c>
      <c r="D7455" s="18">
        <f t="shared" ca="1" si="465"/>
        <v>0.62297232796547508</v>
      </c>
      <c r="E7455" s="22">
        <f t="shared" ca="1" si="466"/>
        <v>1.8844255668151793E-3</v>
      </c>
      <c r="F7455" s="24">
        <f t="shared" ca="1" si="467"/>
        <v>100188.44255668152</v>
      </c>
    </row>
    <row r="7456" spans="3:6" ht="19" x14ac:dyDescent="0.25">
      <c r="C7456" s="19">
        <f t="shared" si="468"/>
        <v>7445</v>
      </c>
      <c r="D7456" s="18">
        <f t="shared" ca="1" si="465"/>
        <v>9.8443990603378273E-2</v>
      </c>
      <c r="E7456" s="22">
        <f t="shared" ca="1" si="466"/>
        <v>-9.0605825824786324E-3</v>
      </c>
      <c r="F7456" s="24">
        <f t="shared" ca="1" si="467"/>
        <v>99093.941741752133</v>
      </c>
    </row>
    <row r="7457" spans="3:6" ht="19" x14ac:dyDescent="0.25">
      <c r="C7457" s="19">
        <f t="shared" si="468"/>
        <v>7446</v>
      </c>
      <c r="D7457" s="18">
        <f t="shared" ca="1" si="465"/>
        <v>0.47694812818320542</v>
      </c>
      <c r="E7457" s="22">
        <f t="shared" ca="1" si="466"/>
        <v>-6.4824911173916766E-4</v>
      </c>
      <c r="F7457" s="24">
        <f t="shared" ca="1" si="467"/>
        <v>99935.175088826072</v>
      </c>
    </row>
    <row r="7458" spans="3:6" ht="19" x14ac:dyDescent="0.25">
      <c r="C7458" s="19">
        <f t="shared" si="468"/>
        <v>7447</v>
      </c>
      <c r="D7458" s="18">
        <f t="shared" ca="1" si="465"/>
        <v>0.29125629336548997</v>
      </c>
      <c r="E7458" s="22">
        <f t="shared" ca="1" si="466"/>
        <v>-4.005280020568081E-3</v>
      </c>
      <c r="F7458" s="24">
        <f t="shared" ca="1" si="467"/>
        <v>99599.471997943183</v>
      </c>
    </row>
    <row r="7459" spans="3:6" ht="19" x14ac:dyDescent="0.25">
      <c r="C7459" s="19">
        <f t="shared" si="468"/>
        <v>7448</v>
      </c>
      <c r="D7459" s="18">
        <f t="shared" ca="1" si="465"/>
        <v>0.93618711437261248</v>
      </c>
      <c r="E7459" s="22">
        <f t="shared" ca="1" si="466"/>
        <v>1.0143758760603874E-2</v>
      </c>
      <c r="F7459" s="24">
        <f t="shared" ca="1" si="467"/>
        <v>101014.3758760604</v>
      </c>
    </row>
    <row r="7460" spans="3:6" ht="19" x14ac:dyDescent="0.25">
      <c r="C7460" s="19">
        <f t="shared" si="468"/>
        <v>7449</v>
      </c>
      <c r="D7460" s="18">
        <f t="shared" ca="1" si="465"/>
        <v>0.39081443775748659</v>
      </c>
      <c r="E7460" s="22">
        <f t="shared" ca="1" si="466"/>
        <v>-2.1454389036890571E-3</v>
      </c>
      <c r="F7460" s="24">
        <f t="shared" ca="1" si="467"/>
        <v>99785.456109631094</v>
      </c>
    </row>
    <row r="7461" spans="3:6" ht="19" x14ac:dyDescent="0.25">
      <c r="C7461" s="19">
        <f t="shared" si="468"/>
        <v>7450</v>
      </c>
      <c r="D7461" s="18">
        <f t="shared" ca="1" si="465"/>
        <v>0.75795473628356147</v>
      </c>
      <c r="E7461" s="22">
        <f t="shared" ca="1" si="466"/>
        <v>4.5217265321378661E-3</v>
      </c>
      <c r="F7461" s="24">
        <f t="shared" ca="1" si="467"/>
        <v>100452.17265321378</v>
      </c>
    </row>
    <row r="7462" spans="3:6" ht="19" x14ac:dyDescent="0.25">
      <c r="C7462" s="19">
        <f t="shared" si="468"/>
        <v>7451</v>
      </c>
      <c r="D7462" s="18">
        <f t="shared" ca="1" si="465"/>
        <v>0.812469735666424</v>
      </c>
      <c r="E7462" s="22">
        <f t="shared" ca="1" si="466"/>
        <v>5.7999375139620524E-3</v>
      </c>
      <c r="F7462" s="24">
        <f t="shared" ca="1" si="467"/>
        <v>100579.99375139621</v>
      </c>
    </row>
    <row r="7463" spans="3:6" ht="19" x14ac:dyDescent="0.25">
      <c r="C7463" s="19">
        <f t="shared" si="468"/>
        <v>7452</v>
      </c>
      <c r="D7463" s="18">
        <f t="shared" ca="1" si="465"/>
        <v>0.56924444958833742</v>
      </c>
      <c r="E7463" s="22">
        <f t="shared" ca="1" si="466"/>
        <v>9.3686360305510435E-4</v>
      </c>
      <c r="F7463" s="24">
        <f t="shared" ca="1" si="467"/>
        <v>100093.68636030551</v>
      </c>
    </row>
    <row r="7464" spans="3:6" ht="19" x14ac:dyDescent="0.25">
      <c r="C7464" s="19">
        <f t="shared" si="468"/>
        <v>7453</v>
      </c>
      <c r="D7464" s="18">
        <f t="shared" ca="1" si="465"/>
        <v>0.89735197879213913</v>
      </c>
      <c r="E7464" s="22">
        <f t="shared" ca="1" si="466"/>
        <v>8.3903554384838971E-3</v>
      </c>
      <c r="F7464" s="24">
        <f t="shared" ca="1" si="467"/>
        <v>100839.03554384838</v>
      </c>
    </row>
    <row r="7465" spans="3:6" ht="19" x14ac:dyDescent="0.25">
      <c r="C7465" s="19">
        <f t="shared" si="468"/>
        <v>7454</v>
      </c>
      <c r="D7465" s="18">
        <f t="shared" ca="1" si="465"/>
        <v>0.53522116610146431</v>
      </c>
      <c r="E7465" s="22">
        <f t="shared" ca="1" si="466"/>
        <v>3.4961248518477133E-4</v>
      </c>
      <c r="F7465" s="24">
        <f t="shared" ca="1" si="467"/>
        <v>100034.96124851848</v>
      </c>
    </row>
    <row r="7466" spans="3:6" ht="19" x14ac:dyDescent="0.25">
      <c r="C7466" s="19">
        <f t="shared" si="468"/>
        <v>7455</v>
      </c>
      <c r="D7466" s="18">
        <f t="shared" ca="1" si="465"/>
        <v>0.28695907594355086</v>
      </c>
      <c r="E7466" s="22">
        <f t="shared" ca="1" si="466"/>
        <v>-4.0910792944989244E-3</v>
      </c>
      <c r="F7466" s="24">
        <f t="shared" ca="1" si="467"/>
        <v>99590.892070550108</v>
      </c>
    </row>
    <row r="7467" spans="3:6" ht="19" x14ac:dyDescent="0.25">
      <c r="C7467" s="19">
        <f t="shared" si="468"/>
        <v>7456</v>
      </c>
      <c r="D7467" s="18">
        <f t="shared" ca="1" si="465"/>
        <v>0.46124429203898254</v>
      </c>
      <c r="E7467" s="22">
        <f t="shared" ca="1" si="466"/>
        <v>-9.1771585907766506E-4</v>
      </c>
      <c r="F7467" s="24">
        <f t="shared" ca="1" si="467"/>
        <v>99908.228414092242</v>
      </c>
    </row>
    <row r="7468" spans="3:6" ht="19" x14ac:dyDescent="0.25">
      <c r="C7468" s="19">
        <f t="shared" si="468"/>
        <v>7457</v>
      </c>
      <c r="D7468" s="18">
        <f t="shared" ca="1" si="465"/>
        <v>0.14413928118354546</v>
      </c>
      <c r="E7468" s="22">
        <f t="shared" ca="1" si="466"/>
        <v>-7.5007375990897643E-3</v>
      </c>
      <c r="F7468" s="24">
        <f t="shared" ca="1" si="467"/>
        <v>99249.926240091023</v>
      </c>
    </row>
    <row r="7469" spans="3:6" ht="19" x14ac:dyDescent="0.25">
      <c r="C7469" s="19">
        <f t="shared" si="468"/>
        <v>7458</v>
      </c>
      <c r="D7469" s="18">
        <f t="shared" ca="1" si="465"/>
        <v>0.92709918685057469</v>
      </c>
      <c r="E7469" s="22">
        <f t="shared" ca="1" si="466"/>
        <v>9.6727985012587652E-3</v>
      </c>
      <c r="F7469" s="24">
        <f t="shared" ca="1" si="467"/>
        <v>100967.27985012588</v>
      </c>
    </row>
    <row r="7470" spans="3:6" ht="19" x14ac:dyDescent="0.25">
      <c r="C7470" s="19">
        <f t="shared" si="468"/>
        <v>7459</v>
      </c>
      <c r="D7470" s="18">
        <f t="shared" ca="1" si="465"/>
        <v>0.73715422396842889</v>
      </c>
      <c r="E7470" s="22">
        <f t="shared" ca="1" si="466"/>
        <v>4.0771599189667086E-3</v>
      </c>
      <c r="F7470" s="24">
        <f t="shared" ca="1" si="467"/>
        <v>100407.71599189666</v>
      </c>
    </row>
    <row r="7471" spans="3:6" ht="19" x14ac:dyDescent="0.25">
      <c r="C7471" s="19">
        <f t="shared" si="468"/>
        <v>7460</v>
      </c>
      <c r="D7471" s="18">
        <f t="shared" ca="1" si="465"/>
        <v>0.41121879456861743</v>
      </c>
      <c r="E7471" s="22">
        <f t="shared" ca="1" si="466"/>
        <v>-1.7851967695784979E-3</v>
      </c>
      <c r="F7471" s="24">
        <f t="shared" ca="1" si="467"/>
        <v>99821.480323042153</v>
      </c>
    </row>
    <row r="7472" spans="3:6" ht="19" x14ac:dyDescent="0.25">
      <c r="C7472" s="19">
        <f t="shared" si="468"/>
        <v>7461</v>
      </c>
      <c r="D7472" s="18">
        <f t="shared" ca="1" si="465"/>
        <v>0.64303729640452056</v>
      </c>
      <c r="E7472" s="22">
        <f t="shared" ca="1" si="466"/>
        <v>2.2481252729289348E-3</v>
      </c>
      <c r="F7472" s="24">
        <f t="shared" ca="1" si="467"/>
        <v>100224.81252729289</v>
      </c>
    </row>
    <row r="7473" spans="3:6" ht="19" x14ac:dyDescent="0.25">
      <c r="C7473" s="19">
        <f t="shared" si="468"/>
        <v>7462</v>
      </c>
      <c r="D7473" s="18">
        <f t="shared" ca="1" si="465"/>
        <v>0.9041247408829679</v>
      </c>
      <c r="E7473" s="22">
        <f t="shared" ca="1" si="466"/>
        <v>8.6552282116092328E-3</v>
      </c>
      <c r="F7473" s="24">
        <f t="shared" ca="1" si="467"/>
        <v>100865.52282116092</v>
      </c>
    </row>
    <row r="7474" spans="3:6" ht="19" x14ac:dyDescent="0.25">
      <c r="C7474" s="19">
        <f t="shared" si="468"/>
        <v>7463</v>
      </c>
      <c r="D7474" s="18">
        <f t="shared" ca="1" si="465"/>
        <v>8.7176566584381665E-2</v>
      </c>
      <c r="E7474" s="22">
        <f t="shared" ca="1" si="466"/>
        <v>-9.5238330715591239E-3</v>
      </c>
      <c r="F7474" s="24">
        <f t="shared" ca="1" si="467"/>
        <v>99047.616692844094</v>
      </c>
    </row>
    <row r="7475" spans="3:6" ht="19" x14ac:dyDescent="0.25">
      <c r="C7475" s="19">
        <f t="shared" si="468"/>
        <v>7464</v>
      </c>
      <c r="D7475" s="18">
        <f t="shared" ca="1" si="465"/>
        <v>0.91205235708783139</v>
      </c>
      <c r="E7475" s="22">
        <f t="shared" ca="1" si="466"/>
        <v>8.983380695039107E-3</v>
      </c>
      <c r="F7475" s="24">
        <f t="shared" ca="1" si="467"/>
        <v>100898.33806950389</v>
      </c>
    </row>
    <row r="7476" spans="3:6" ht="19" x14ac:dyDescent="0.25">
      <c r="C7476" s="19">
        <f t="shared" si="468"/>
        <v>7465</v>
      </c>
      <c r="D7476" s="18">
        <f t="shared" ca="1" si="465"/>
        <v>2.6745228904964335E-2</v>
      </c>
      <c r="E7476" s="22">
        <f t="shared" ca="1" si="466"/>
        <v>-1.3431524746060311E-2</v>
      </c>
      <c r="F7476" s="24">
        <f t="shared" ca="1" si="467"/>
        <v>98656.847525393969</v>
      </c>
    </row>
    <row r="7477" spans="3:6" ht="19" x14ac:dyDescent="0.25">
      <c r="C7477" s="19">
        <f t="shared" si="468"/>
        <v>7466</v>
      </c>
      <c r="D7477" s="18">
        <f t="shared" ca="1" si="465"/>
        <v>0.95799840026831307</v>
      </c>
      <c r="E7477" s="22">
        <f t="shared" ca="1" si="466"/>
        <v>1.1538597934539825E-2</v>
      </c>
      <c r="F7477" s="24">
        <f t="shared" ca="1" si="467"/>
        <v>101153.85979345399</v>
      </c>
    </row>
    <row r="7478" spans="3:6" ht="19" x14ac:dyDescent="0.25">
      <c r="C7478" s="19">
        <f t="shared" si="468"/>
        <v>7467</v>
      </c>
      <c r="D7478" s="18">
        <f t="shared" ca="1" si="465"/>
        <v>0.90133642274113612</v>
      </c>
      <c r="E7478" s="22">
        <f t="shared" ca="1" si="466"/>
        <v>8.5445743471788058E-3</v>
      </c>
      <c r="F7478" s="24">
        <f t="shared" ca="1" si="467"/>
        <v>100854.45743471789</v>
      </c>
    </row>
    <row r="7479" spans="3:6" ht="19" x14ac:dyDescent="0.25">
      <c r="C7479" s="19">
        <f t="shared" si="468"/>
        <v>7468</v>
      </c>
      <c r="D7479" s="18">
        <f t="shared" ca="1" si="465"/>
        <v>0.90987078694689338</v>
      </c>
      <c r="E7479" s="22">
        <f t="shared" ca="1" si="466"/>
        <v>8.8909602155548516E-3</v>
      </c>
      <c r="F7479" s="24">
        <f t="shared" ca="1" si="467"/>
        <v>100889.0960215555</v>
      </c>
    </row>
    <row r="7480" spans="3:6" ht="19" x14ac:dyDescent="0.25">
      <c r="C7480" s="19">
        <f t="shared" si="468"/>
        <v>7469</v>
      </c>
      <c r="D7480" s="18">
        <f t="shared" ca="1" si="465"/>
        <v>0.44427828926953916</v>
      </c>
      <c r="E7480" s="22">
        <f t="shared" ca="1" si="466"/>
        <v>-1.2100219080662872E-3</v>
      </c>
      <c r="F7480" s="24">
        <f t="shared" ca="1" si="467"/>
        <v>99878.997809193374</v>
      </c>
    </row>
    <row r="7481" spans="3:6" ht="19" x14ac:dyDescent="0.25">
      <c r="C7481" s="19">
        <f t="shared" si="468"/>
        <v>7470</v>
      </c>
      <c r="D7481" s="18">
        <f t="shared" ca="1" si="465"/>
        <v>0.11610922782983646</v>
      </c>
      <c r="E7481" s="22">
        <f t="shared" ca="1" si="466"/>
        <v>-8.4067547406986749E-3</v>
      </c>
      <c r="F7481" s="24">
        <f t="shared" ca="1" si="467"/>
        <v>99159.324525930133</v>
      </c>
    </row>
    <row r="7482" spans="3:6" ht="19" x14ac:dyDescent="0.25">
      <c r="C7482" s="19">
        <f t="shared" si="468"/>
        <v>7471</v>
      </c>
      <c r="D7482" s="18">
        <f t="shared" ca="1" si="465"/>
        <v>0.622439732663988</v>
      </c>
      <c r="E7482" s="22">
        <f t="shared" ca="1" si="466"/>
        <v>1.8748584439049476E-3</v>
      </c>
      <c r="F7482" s="24">
        <f t="shared" ca="1" si="467"/>
        <v>100187.4858443905</v>
      </c>
    </row>
    <row r="7483" spans="3:6" ht="19" x14ac:dyDescent="0.25">
      <c r="C7483" s="19">
        <f t="shared" si="468"/>
        <v>7472</v>
      </c>
      <c r="D7483" s="18">
        <f t="shared" ca="1" si="465"/>
        <v>0.91048598662901459</v>
      </c>
      <c r="E7483" s="22">
        <f t="shared" ca="1" si="466"/>
        <v>8.9168525972889556E-3</v>
      </c>
      <c r="F7483" s="24">
        <f t="shared" ca="1" si="467"/>
        <v>100891.6852597289</v>
      </c>
    </row>
    <row r="7484" spans="3:6" ht="19" x14ac:dyDescent="0.25">
      <c r="C7484" s="19">
        <f t="shared" si="468"/>
        <v>7473</v>
      </c>
      <c r="D7484" s="18">
        <f t="shared" ca="1" si="465"/>
        <v>0.56464839075265982</v>
      </c>
      <c r="E7484" s="22">
        <f t="shared" ca="1" si="466"/>
        <v>8.5711438838611815E-4</v>
      </c>
      <c r="F7484" s="24">
        <f t="shared" ca="1" si="467"/>
        <v>100085.71143883863</v>
      </c>
    </row>
    <row r="7485" spans="3:6" ht="19" x14ac:dyDescent="0.25">
      <c r="C7485" s="19">
        <f t="shared" si="468"/>
        <v>7474</v>
      </c>
      <c r="D7485" s="18">
        <f t="shared" ca="1" si="465"/>
        <v>0.49385437542895405</v>
      </c>
      <c r="E7485" s="22">
        <f t="shared" ca="1" si="466"/>
        <v>-3.5882415299971049E-4</v>
      </c>
      <c r="F7485" s="24">
        <f t="shared" ca="1" si="467"/>
        <v>99964.117584700027</v>
      </c>
    </row>
    <row r="7486" spans="3:6" ht="19" x14ac:dyDescent="0.25">
      <c r="C7486" s="19">
        <f t="shared" si="468"/>
        <v>7475</v>
      </c>
      <c r="D7486" s="18">
        <f t="shared" ca="1" si="465"/>
        <v>0.38344613152302731</v>
      </c>
      <c r="E7486" s="22">
        <f t="shared" ca="1" si="466"/>
        <v>-2.2767806454012372E-3</v>
      </c>
      <c r="F7486" s="24">
        <f t="shared" ca="1" si="467"/>
        <v>99772.32193545987</v>
      </c>
    </row>
    <row r="7487" spans="3:6" ht="19" x14ac:dyDescent="0.25">
      <c r="C7487" s="19">
        <f t="shared" si="468"/>
        <v>7476</v>
      </c>
      <c r="D7487" s="18">
        <f t="shared" ca="1" si="465"/>
        <v>0.18050857693537259</v>
      </c>
      <c r="E7487" s="22">
        <f t="shared" ca="1" si="466"/>
        <v>-6.4874464320671477E-3</v>
      </c>
      <c r="F7487" s="24">
        <f t="shared" ca="1" si="467"/>
        <v>99351.255356793292</v>
      </c>
    </row>
    <row r="7488" spans="3:6" ht="19" x14ac:dyDescent="0.25">
      <c r="C7488" s="19">
        <f t="shared" si="468"/>
        <v>7477</v>
      </c>
      <c r="D7488" s="18">
        <f t="shared" ca="1" si="465"/>
        <v>0.19081034300945365</v>
      </c>
      <c r="E7488" s="22">
        <f t="shared" ca="1" si="466"/>
        <v>-6.2246008356434939E-3</v>
      </c>
      <c r="F7488" s="24">
        <f t="shared" ca="1" si="467"/>
        <v>99377.53991643565</v>
      </c>
    </row>
    <row r="7489" spans="3:6" ht="19" x14ac:dyDescent="0.25">
      <c r="C7489" s="19">
        <f t="shared" si="468"/>
        <v>7478</v>
      </c>
      <c r="D7489" s="18">
        <f t="shared" ca="1" si="465"/>
        <v>0.49608842607343961</v>
      </c>
      <c r="E7489" s="22">
        <f t="shared" ca="1" si="466"/>
        <v>-3.2060392214592259E-4</v>
      </c>
      <c r="F7489" s="24">
        <f t="shared" ca="1" si="467"/>
        <v>99967.939607785403</v>
      </c>
    </row>
    <row r="7490" spans="3:6" ht="19" x14ac:dyDescent="0.25">
      <c r="C7490" s="19">
        <f t="shared" si="468"/>
        <v>7479</v>
      </c>
      <c r="D7490" s="18">
        <f t="shared" ca="1" si="465"/>
        <v>0.4299390242438994</v>
      </c>
      <c r="E7490" s="22">
        <f t="shared" ca="1" si="466"/>
        <v>-1.4584261610616944E-3</v>
      </c>
      <c r="F7490" s="24">
        <f t="shared" ca="1" si="467"/>
        <v>99854.15738389382</v>
      </c>
    </row>
    <row r="7491" spans="3:6" ht="19" x14ac:dyDescent="0.25">
      <c r="C7491" s="19">
        <f t="shared" si="468"/>
        <v>7480</v>
      </c>
      <c r="D7491" s="18">
        <f t="shared" ca="1" si="465"/>
        <v>0.99720862205703809</v>
      </c>
      <c r="E7491" s="22">
        <f t="shared" ca="1" si="466"/>
        <v>1.8659456675371545E-2</v>
      </c>
      <c r="F7491" s="24">
        <f t="shared" ca="1" si="467"/>
        <v>101865.94566753715</v>
      </c>
    </row>
    <row r="7492" spans="3:6" ht="19" x14ac:dyDescent="0.25">
      <c r="C7492" s="19">
        <f t="shared" si="468"/>
        <v>7481</v>
      </c>
      <c r="D7492" s="18">
        <f t="shared" ca="1" si="465"/>
        <v>0.31478664003140144</v>
      </c>
      <c r="E7492" s="22">
        <f t="shared" ca="1" si="466"/>
        <v>-3.5453669645649976E-3</v>
      </c>
      <c r="F7492" s="24">
        <f t="shared" ca="1" si="467"/>
        <v>99645.463303543496</v>
      </c>
    </row>
    <row r="7493" spans="3:6" ht="19" x14ac:dyDescent="0.25">
      <c r="C7493" s="19">
        <f t="shared" si="468"/>
        <v>7482</v>
      </c>
      <c r="D7493" s="18">
        <f t="shared" ca="1" si="465"/>
        <v>0.12865252455512333</v>
      </c>
      <c r="E7493" s="22">
        <f t="shared" ca="1" si="466"/>
        <v>-7.9844512424341561E-3</v>
      </c>
      <c r="F7493" s="24">
        <f t="shared" ca="1" si="467"/>
        <v>99201.554875756585</v>
      </c>
    </row>
    <row r="7494" spans="3:6" ht="19" x14ac:dyDescent="0.25">
      <c r="C7494" s="19">
        <f t="shared" si="468"/>
        <v>7483</v>
      </c>
      <c r="D7494" s="18">
        <f t="shared" ca="1" si="465"/>
        <v>0.62122720220897809</v>
      </c>
      <c r="E7494" s="22">
        <f t="shared" ca="1" si="466"/>
        <v>1.8530930608957837E-3</v>
      </c>
      <c r="F7494" s="24">
        <f t="shared" ca="1" si="467"/>
        <v>100185.30930608958</v>
      </c>
    </row>
    <row r="7495" spans="3:6" ht="19" x14ac:dyDescent="0.25">
      <c r="C7495" s="19">
        <f t="shared" si="468"/>
        <v>7484</v>
      </c>
      <c r="D7495" s="18">
        <f t="shared" ca="1" si="465"/>
        <v>0.28338121022093621</v>
      </c>
      <c r="E7495" s="22">
        <f t="shared" ca="1" si="466"/>
        <v>-4.1629809041723561E-3</v>
      </c>
      <c r="F7495" s="24">
        <f t="shared" ca="1" si="467"/>
        <v>99583.701909582771</v>
      </c>
    </row>
    <row r="7496" spans="3:6" ht="19" x14ac:dyDescent="0.25">
      <c r="C7496" s="19">
        <f t="shared" si="468"/>
        <v>7485</v>
      </c>
      <c r="D7496" s="18">
        <f t="shared" ca="1" si="465"/>
        <v>0.25352581083056935</v>
      </c>
      <c r="E7496" s="22">
        <f t="shared" ca="1" si="466"/>
        <v>-4.7813514192902393E-3</v>
      </c>
      <c r="F7496" s="24">
        <f t="shared" ca="1" si="467"/>
        <v>99521.864858070971</v>
      </c>
    </row>
    <row r="7497" spans="3:6" ht="19" x14ac:dyDescent="0.25">
      <c r="C7497" s="19">
        <f t="shared" si="468"/>
        <v>7486</v>
      </c>
      <c r="D7497" s="18">
        <f t="shared" ca="1" si="465"/>
        <v>0.64990376306894249</v>
      </c>
      <c r="E7497" s="22">
        <f t="shared" ca="1" si="466"/>
        <v>2.3741845095533697E-3</v>
      </c>
      <c r="F7497" s="24">
        <f t="shared" ca="1" si="467"/>
        <v>100237.41845095533</v>
      </c>
    </row>
    <row r="7498" spans="3:6" ht="19" x14ac:dyDescent="0.25">
      <c r="C7498" s="19">
        <f t="shared" si="468"/>
        <v>7487</v>
      </c>
      <c r="D7498" s="18">
        <f t="shared" ca="1" si="465"/>
        <v>6.3359950295215572E-2</v>
      </c>
      <c r="E7498" s="22">
        <f t="shared" ca="1" si="466"/>
        <v>-1.0675935576182649E-2</v>
      </c>
      <c r="F7498" s="24">
        <f t="shared" ca="1" si="467"/>
        <v>98932.406442381733</v>
      </c>
    </row>
    <row r="7499" spans="3:6" ht="19" x14ac:dyDescent="0.25">
      <c r="C7499" s="19">
        <f t="shared" si="468"/>
        <v>7488</v>
      </c>
      <c r="D7499" s="18">
        <f t="shared" ca="1" si="465"/>
        <v>0.10591518861039373</v>
      </c>
      <c r="E7499" s="22">
        <f t="shared" ca="1" si="466"/>
        <v>-8.7744932077659689E-3</v>
      </c>
      <c r="F7499" s="24">
        <f t="shared" ca="1" si="467"/>
        <v>99122.550679223394</v>
      </c>
    </row>
    <row r="7500" spans="3:6" ht="19" x14ac:dyDescent="0.25">
      <c r="C7500" s="19">
        <f t="shared" si="468"/>
        <v>7489</v>
      </c>
      <c r="D7500" s="18">
        <f t="shared" ca="1" si="465"/>
        <v>0.55187381450318973</v>
      </c>
      <c r="E7500" s="22">
        <f t="shared" ca="1" si="466"/>
        <v>6.3621429073279045E-4</v>
      </c>
      <c r="F7500" s="24">
        <f t="shared" ca="1" si="467"/>
        <v>100063.62142907328</v>
      </c>
    </row>
    <row r="7501" spans="3:6" ht="19" x14ac:dyDescent="0.25">
      <c r="C7501" s="19">
        <f t="shared" si="468"/>
        <v>7490</v>
      </c>
      <c r="D7501" s="18">
        <f t="shared" ref="D7501:D7564" ca="1" si="469">RAND()</f>
        <v>0.96840624233584416</v>
      </c>
      <c r="E7501" s="22">
        <f t="shared" ref="E7501:E7564" ca="1" si="470">_xlfn.NORM.INV(D7501,$D$5,$D$6)</f>
        <v>1.2425473009923889E-2</v>
      </c>
      <c r="F7501" s="24">
        <f t="shared" ca="1" si="467"/>
        <v>101242.54730099237</v>
      </c>
    </row>
    <row r="7502" spans="3:6" ht="19" x14ac:dyDescent="0.25">
      <c r="C7502" s="19">
        <f t="shared" si="468"/>
        <v>7491</v>
      </c>
      <c r="D7502" s="18">
        <f t="shared" ca="1" si="469"/>
        <v>0.38200398110353706</v>
      </c>
      <c r="E7502" s="22">
        <f t="shared" ca="1" si="470"/>
        <v>-2.3025736874184278E-3</v>
      </c>
      <c r="F7502" s="24">
        <f t="shared" ref="F7502:F7565" ca="1" si="471">$D$4*(1+E7502)</f>
        <v>99769.742631258167</v>
      </c>
    </row>
    <row r="7503" spans="3:6" ht="19" x14ac:dyDescent="0.25">
      <c r="C7503" s="19">
        <f t="shared" si="468"/>
        <v>7492</v>
      </c>
      <c r="D7503" s="18">
        <f t="shared" ca="1" si="469"/>
        <v>0.14010958595559153</v>
      </c>
      <c r="E7503" s="22">
        <f t="shared" ca="1" si="470"/>
        <v>-7.6230445648119679E-3</v>
      </c>
      <c r="F7503" s="24">
        <f t="shared" ca="1" si="471"/>
        <v>99237.695543518799</v>
      </c>
    </row>
    <row r="7504" spans="3:6" ht="19" x14ac:dyDescent="0.25">
      <c r="C7504" s="19">
        <f t="shared" si="468"/>
        <v>7493</v>
      </c>
      <c r="D7504" s="18">
        <f t="shared" ca="1" si="469"/>
        <v>0.63336588203157085</v>
      </c>
      <c r="E7504" s="22">
        <f t="shared" ca="1" si="470"/>
        <v>2.0719968614491841E-3</v>
      </c>
      <c r="F7504" s="24">
        <f t="shared" ca="1" si="471"/>
        <v>100207.19968614492</v>
      </c>
    </row>
    <row r="7505" spans="3:6" ht="19" x14ac:dyDescent="0.25">
      <c r="C7505" s="19">
        <f t="shared" si="468"/>
        <v>7494</v>
      </c>
      <c r="D7505" s="18">
        <f t="shared" ca="1" si="469"/>
        <v>0.54773513292089715</v>
      </c>
      <c r="E7505" s="22">
        <f t="shared" ca="1" si="470"/>
        <v>5.6485815981358349E-4</v>
      </c>
      <c r="F7505" s="24">
        <f t="shared" ca="1" si="471"/>
        <v>100056.48581598136</v>
      </c>
    </row>
    <row r="7506" spans="3:6" ht="19" x14ac:dyDescent="0.25">
      <c r="C7506" s="19">
        <f t="shared" ref="C7506:C7569" si="472">C7505+1</f>
        <v>7495</v>
      </c>
      <c r="D7506" s="18">
        <f t="shared" ca="1" si="469"/>
        <v>0.73157556743696173</v>
      </c>
      <c r="E7506" s="22">
        <f t="shared" ca="1" si="470"/>
        <v>3.9610638481157121E-3</v>
      </c>
      <c r="F7506" s="24">
        <f t="shared" ca="1" si="471"/>
        <v>100396.10638481157</v>
      </c>
    </row>
    <row r="7507" spans="3:6" ht="19" x14ac:dyDescent="0.25">
      <c r="C7507" s="19">
        <f t="shared" si="472"/>
        <v>7496</v>
      </c>
      <c r="D7507" s="18">
        <f t="shared" ca="1" si="469"/>
        <v>0.73091834587732962</v>
      </c>
      <c r="E7507" s="22">
        <f t="shared" ca="1" si="470"/>
        <v>3.9474671791004052E-3</v>
      </c>
      <c r="F7507" s="24">
        <f t="shared" ca="1" si="471"/>
        <v>100394.74671791005</v>
      </c>
    </row>
    <row r="7508" spans="3:6" ht="19" x14ac:dyDescent="0.25">
      <c r="C7508" s="19">
        <f t="shared" si="472"/>
        <v>7497</v>
      </c>
      <c r="D7508" s="18">
        <f t="shared" ca="1" si="469"/>
        <v>4.0391121905499094E-2</v>
      </c>
      <c r="E7508" s="22">
        <f t="shared" ca="1" si="470"/>
        <v>-1.2170515618413581E-2</v>
      </c>
      <c r="F7508" s="24">
        <f t="shared" ca="1" si="471"/>
        <v>98782.948438158652</v>
      </c>
    </row>
    <row r="7509" spans="3:6" ht="19" x14ac:dyDescent="0.25">
      <c r="C7509" s="19">
        <f t="shared" si="472"/>
        <v>7498</v>
      </c>
      <c r="D7509" s="18">
        <f t="shared" ca="1" si="469"/>
        <v>0.1132757652881129</v>
      </c>
      <c r="E7509" s="22">
        <f t="shared" ca="1" si="470"/>
        <v>-8.5065716310385158E-3</v>
      </c>
      <c r="F7509" s="24">
        <f t="shared" ca="1" si="471"/>
        <v>99149.342836896147</v>
      </c>
    </row>
    <row r="7510" spans="3:6" ht="19" x14ac:dyDescent="0.25">
      <c r="C7510" s="19">
        <f t="shared" si="472"/>
        <v>7499</v>
      </c>
      <c r="D7510" s="18">
        <f t="shared" ca="1" si="469"/>
        <v>0.12989633550243873</v>
      </c>
      <c r="E7510" s="22">
        <f t="shared" ca="1" si="470"/>
        <v>-7.9441690993672341E-3</v>
      </c>
      <c r="F7510" s="24">
        <f t="shared" ca="1" si="471"/>
        <v>99205.583090063272</v>
      </c>
    </row>
    <row r="7511" spans="3:6" ht="19" x14ac:dyDescent="0.25">
      <c r="C7511" s="19">
        <f t="shared" si="472"/>
        <v>7500</v>
      </c>
      <c r="D7511" s="18">
        <f t="shared" ca="1" si="469"/>
        <v>0.70482054899252411</v>
      </c>
      <c r="E7511" s="22">
        <f t="shared" ca="1" si="470"/>
        <v>3.420086344283721E-3</v>
      </c>
      <c r="F7511" s="24">
        <f t="shared" ca="1" si="471"/>
        <v>100342.00863442838</v>
      </c>
    </row>
    <row r="7512" spans="3:6" ht="19" x14ac:dyDescent="0.25">
      <c r="C7512" s="19">
        <f t="shared" si="472"/>
        <v>7501</v>
      </c>
      <c r="D7512" s="18">
        <f t="shared" ca="1" si="469"/>
        <v>0.29540997355008136</v>
      </c>
      <c r="E7512" s="22">
        <f t="shared" ca="1" si="470"/>
        <v>-3.9229066172321971E-3</v>
      </c>
      <c r="F7512" s="24">
        <f t="shared" ca="1" si="471"/>
        <v>99607.709338276778</v>
      </c>
    </row>
    <row r="7513" spans="3:6" ht="19" x14ac:dyDescent="0.25">
      <c r="C7513" s="19">
        <f t="shared" si="472"/>
        <v>7502</v>
      </c>
      <c r="D7513" s="18">
        <f t="shared" ca="1" si="469"/>
        <v>0.14806406191089605</v>
      </c>
      <c r="E7513" s="22">
        <f t="shared" ca="1" si="470"/>
        <v>-7.3838119143940532E-3</v>
      </c>
      <c r="F7513" s="24">
        <f t="shared" ca="1" si="471"/>
        <v>99261.618808560597</v>
      </c>
    </row>
    <row r="7514" spans="3:6" ht="19" x14ac:dyDescent="0.25">
      <c r="C7514" s="19">
        <f t="shared" si="472"/>
        <v>7503</v>
      </c>
      <c r="D7514" s="18">
        <f t="shared" ca="1" si="469"/>
        <v>0.97609284245278671</v>
      </c>
      <c r="E7514" s="22">
        <f t="shared" ca="1" si="470"/>
        <v>1.3252237490594067E-2</v>
      </c>
      <c r="F7514" s="24">
        <f t="shared" ca="1" si="471"/>
        <v>101325.22374905941</v>
      </c>
    </row>
    <row r="7515" spans="3:6" ht="19" x14ac:dyDescent="0.25">
      <c r="C7515" s="19">
        <f t="shared" si="472"/>
        <v>7504</v>
      </c>
      <c r="D7515" s="18">
        <f t="shared" ca="1" si="469"/>
        <v>1.6891648847678575E-2</v>
      </c>
      <c r="E7515" s="22">
        <f t="shared" ca="1" si="470"/>
        <v>-1.4739853597368352E-2</v>
      </c>
      <c r="F7515" s="24">
        <f t="shared" ca="1" si="471"/>
        <v>98526.014640263165</v>
      </c>
    </row>
    <row r="7516" spans="3:6" ht="19" x14ac:dyDescent="0.25">
      <c r="C7516" s="19">
        <f t="shared" si="472"/>
        <v>7505</v>
      </c>
      <c r="D7516" s="18">
        <f t="shared" ca="1" si="469"/>
        <v>0.28574934419908493</v>
      </c>
      <c r="E7516" s="22">
        <f t="shared" ca="1" si="470"/>
        <v>-4.1153423110949139E-3</v>
      </c>
      <c r="F7516" s="24">
        <f t="shared" ca="1" si="471"/>
        <v>99588.465768890514</v>
      </c>
    </row>
    <row r="7517" spans="3:6" ht="19" x14ac:dyDescent="0.25">
      <c r="C7517" s="19">
        <f t="shared" si="472"/>
        <v>7506</v>
      </c>
      <c r="D7517" s="18">
        <f t="shared" ca="1" si="469"/>
        <v>0.56868234787678373</v>
      </c>
      <c r="E7517" s="22">
        <f t="shared" ca="1" si="470"/>
        <v>9.2710169845980025E-4</v>
      </c>
      <c r="F7517" s="24">
        <f t="shared" ca="1" si="471"/>
        <v>100092.71016984597</v>
      </c>
    </row>
    <row r="7518" spans="3:6" ht="19" x14ac:dyDescent="0.25">
      <c r="C7518" s="19">
        <f t="shared" si="472"/>
        <v>7507</v>
      </c>
      <c r="D7518" s="18">
        <f t="shared" ca="1" si="469"/>
        <v>0.31235628233855539</v>
      </c>
      <c r="E7518" s="22">
        <f t="shared" ca="1" si="470"/>
        <v>-3.5921484140778309E-3</v>
      </c>
      <c r="F7518" s="24">
        <f t="shared" ca="1" si="471"/>
        <v>99640.785158592218</v>
      </c>
    </row>
    <row r="7519" spans="3:6" ht="19" x14ac:dyDescent="0.25">
      <c r="C7519" s="19">
        <f t="shared" si="472"/>
        <v>7508</v>
      </c>
      <c r="D7519" s="18">
        <f t="shared" ca="1" si="469"/>
        <v>0.11777332485421743</v>
      </c>
      <c r="E7519" s="22">
        <f t="shared" ca="1" si="470"/>
        <v>-8.3489362730581225E-3</v>
      </c>
      <c r="F7519" s="24">
        <f t="shared" ca="1" si="471"/>
        <v>99165.106372694194</v>
      </c>
    </row>
    <row r="7520" spans="3:6" ht="19" x14ac:dyDescent="0.25">
      <c r="C7520" s="19">
        <f t="shared" si="472"/>
        <v>7509</v>
      </c>
      <c r="D7520" s="18">
        <f t="shared" ca="1" si="469"/>
        <v>0.53706009159490709</v>
      </c>
      <c r="E7520" s="22">
        <f t="shared" ca="1" si="470"/>
        <v>3.8120009138041766E-4</v>
      </c>
      <c r="F7520" s="24">
        <f t="shared" ca="1" si="471"/>
        <v>100038.12000913803</v>
      </c>
    </row>
    <row r="7521" spans="3:6" ht="19" x14ac:dyDescent="0.25">
      <c r="C7521" s="19">
        <f t="shared" si="472"/>
        <v>7510</v>
      </c>
      <c r="D7521" s="18">
        <f t="shared" ca="1" si="469"/>
        <v>0.4265250863770218</v>
      </c>
      <c r="E7521" s="22">
        <f t="shared" ca="1" si="470"/>
        <v>-1.5177906303560829E-3</v>
      </c>
      <c r="F7521" s="24">
        <f t="shared" ca="1" si="471"/>
        <v>99848.220936964397</v>
      </c>
    </row>
    <row r="7522" spans="3:6" ht="19" x14ac:dyDescent="0.25">
      <c r="C7522" s="19">
        <f t="shared" si="472"/>
        <v>7511</v>
      </c>
      <c r="D7522" s="18">
        <f t="shared" ca="1" si="469"/>
        <v>0.53409232427740805</v>
      </c>
      <c r="E7522" s="22">
        <f t="shared" ca="1" si="470"/>
        <v>3.3022857734804921E-4</v>
      </c>
      <c r="F7522" s="24">
        <f t="shared" ca="1" si="471"/>
        <v>100033.02285773482</v>
      </c>
    </row>
    <row r="7523" spans="3:6" ht="19" x14ac:dyDescent="0.25">
      <c r="C7523" s="19">
        <f t="shared" si="472"/>
        <v>7512</v>
      </c>
      <c r="D7523" s="18">
        <f t="shared" ca="1" si="469"/>
        <v>0.56758592281642839</v>
      </c>
      <c r="E7523" s="22">
        <f t="shared" ca="1" si="470"/>
        <v>9.0806724174742636E-4</v>
      </c>
      <c r="F7523" s="24">
        <f t="shared" ca="1" si="471"/>
        <v>100090.80672417473</v>
      </c>
    </row>
    <row r="7524" spans="3:6" ht="19" x14ac:dyDescent="0.25">
      <c r="C7524" s="19">
        <f t="shared" si="472"/>
        <v>7513</v>
      </c>
      <c r="D7524" s="18">
        <f t="shared" ca="1" si="469"/>
        <v>0.89517924742134192</v>
      </c>
      <c r="E7524" s="22">
        <f t="shared" ca="1" si="470"/>
        <v>8.3080876828261329E-3</v>
      </c>
      <c r="F7524" s="24">
        <f t="shared" ca="1" si="471"/>
        <v>100830.80876828262</v>
      </c>
    </row>
    <row r="7525" spans="3:6" ht="19" x14ac:dyDescent="0.25">
      <c r="C7525" s="19">
        <f t="shared" si="472"/>
        <v>7514</v>
      </c>
      <c r="D7525" s="18">
        <f t="shared" ca="1" si="469"/>
        <v>0.17311192343524451</v>
      </c>
      <c r="E7525" s="22">
        <f t="shared" ca="1" si="470"/>
        <v>-6.6820177752657832E-3</v>
      </c>
      <c r="F7525" s="24">
        <f t="shared" ca="1" si="471"/>
        <v>99331.798222473415</v>
      </c>
    </row>
    <row r="7526" spans="3:6" ht="19" x14ac:dyDescent="0.25">
      <c r="C7526" s="19">
        <f t="shared" si="472"/>
        <v>7515</v>
      </c>
      <c r="D7526" s="18">
        <f t="shared" ca="1" si="469"/>
        <v>4.0219658927224566E-2</v>
      </c>
      <c r="E7526" s="22">
        <f t="shared" ca="1" si="470"/>
        <v>-1.2184011075593727E-2</v>
      </c>
      <c r="F7526" s="24">
        <f t="shared" ca="1" si="471"/>
        <v>98781.598892440627</v>
      </c>
    </row>
    <row r="7527" spans="3:6" ht="19" x14ac:dyDescent="0.25">
      <c r="C7527" s="19">
        <f t="shared" si="472"/>
        <v>7516</v>
      </c>
      <c r="D7527" s="18">
        <f t="shared" ca="1" si="469"/>
        <v>0.63578192789273702</v>
      </c>
      <c r="E7527" s="22">
        <f t="shared" ca="1" si="470"/>
        <v>2.1158465468873945E-3</v>
      </c>
      <c r="F7527" s="24">
        <f t="shared" ca="1" si="471"/>
        <v>100211.58465468873</v>
      </c>
    </row>
    <row r="7528" spans="3:6" ht="19" x14ac:dyDescent="0.25">
      <c r="C7528" s="19">
        <f t="shared" si="472"/>
        <v>7517</v>
      </c>
      <c r="D7528" s="18">
        <f t="shared" ca="1" si="469"/>
        <v>0.5016558645169461</v>
      </c>
      <c r="E7528" s="22">
        <f t="shared" ca="1" si="470"/>
        <v>-2.2536249259849897E-4</v>
      </c>
      <c r="F7528" s="24">
        <f t="shared" ca="1" si="471"/>
        <v>99977.463750740149</v>
      </c>
    </row>
    <row r="7529" spans="3:6" ht="19" x14ac:dyDescent="0.25">
      <c r="C7529" s="19">
        <f t="shared" si="472"/>
        <v>7518</v>
      </c>
      <c r="D7529" s="18">
        <f t="shared" ca="1" si="469"/>
        <v>0.57601933386243298</v>
      </c>
      <c r="E7529" s="22">
        <f t="shared" ca="1" si="470"/>
        <v>1.0547194590189303E-3</v>
      </c>
      <c r="F7529" s="24">
        <f t="shared" ca="1" si="471"/>
        <v>100105.4719459019</v>
      </c>
    </row>
    <row r="7530" spans="3:6" ht="19" x14ac:dyDescent="0.25">
      <c r="C7530" s="19">
        <f t="shared" si="472"/>
        <v>7519</v>
      </c>
      <c r="D7530" s="18">
        <f t="shared" ca="1" si="469"/>
        <v>9.0724456254903996E-2</v>
      </c>
      <c r="E7530" s="22">
        <f t="shared" ca="1" si="470"/>
        <v>-9.373410208010375E-3</v>
      </c>
      <c r="F7530" s="24">
        <f t="shared" ca="1" si="471"/>
        <v>99062.658979198954</v>
      </c>
    </row>
    <row r="7531" spans="3:6" ht="19" x14ac:dyDescent="0.25">
      <c r="C7531" s="19">
        <f t="shared" si="472"/>
        <v>7520</v>
      </c>
      <c r="D7531" s="18">
        <f t="shared" ca="1" si="469"/>
        <v>0.63130139453453482</v>
      </c>
      <c r="E7531" s="22">
        <f t="shared" ca="1" si="470"/>
        <v>2.0346037288156869E-3</v>
      </c>
      <c r="F7531" s="24">
        <f t="shared" ca="1" si="471"/>
        <v>100203.46037288157</v>
      </c>
    </row>
    <row r="7532" spans="3:6" ht="19" x14ac:dyDescent="0.25">
      <c r="C7532" s="19">
        <f t="shared" si="472"/>
        <v>7521</v>
      </c>
      <c r="D7532" s="18">
        <f t="shared" ca="1" si="469"/>
        <v>0.17557472337413138</v>
      </c>
      <c r="E7532" s="22">
        <f t="shared" ca="1" si="470"/>
        <v>-6.6166589295579125E-3</v>
      </c>
      <c r="F7532" s="24">
        <f t="shared" ca="1" si="471"/>
        <v>99338.334107044211</v>
      </c>
    </row>
    <row r="7533" spans="3:6" ht="19" x14ac:dyDescent="0.25">
      <c r="C7533" s="19">
        <f t="shared" si="472"/>
        <v>7522</v>
      </c>
      <c r="D7533" s="18">
        <f t="shared" ca="1" si="469"/>
        <v>0.10199088317505345</v>
      </c>
      <c r="E7533" s="22">
        <f t="shared" ca="1" si="470"/>
        <v>-8.9228638038604032E-3</v>
      </c>
      <c r="F7533" s="24">
        <f t="shared" ca="1" si="471"/>
        <v>99107.713619613962</v>
      </c>
    </row>
    <row r="7534" spans="3:6" ht="19" x14ac:dyDescent="0.25">
      <c r="C7534" s="19">
        <f t="shared" si="472"/>
        <v>7523</v>
      </c>
      <c r="D7534" s="18">
        <f t="shared" ca="1" si="469"/>
        <v>0.54167106932308362</v>
      </c>
      <c r="E7534" s="22">
        <f t="shared" ca="1" si="470"/>
        <v>4.6046517651712515E-4</v>
      </c>
      <c r="F7534" s="24">
        <f t="shared" ca="1" si="471"/>
        <v>100046.04651765172</v>
      </c>
    </row>
    <row r="7535" spans="3:6" ht="19" x14ac:dyDescent="0.25">
      <c r="C7535" s="19">
        <f t="shared" si="472"/>
        <v>7524</v>
      </c>
      <c r="D7535" s="18">
        <f t="shared" ca="1" si="469"/>
        <v>0.21901484710940455</v>
      </c>
      <c r="E7535" s="22">
        <f t="shared" ca="1" si="470"/>
        <v>-5.5463112110386466E-3</v>
      </c>
      <c r="F7535" s="24">
        <f t="shared" ca="1" si="471"/>
        <v>99445.36887889613</v>
      </c>
    </row>
    <row r="7536" spans="3:6" ht="19" x14ac:dyDescent="0.25">
      <c r="C7536" s="19">
        <f t="shared" si="472"/>
        <v>7525</v>
      </c>
      <c r="D7536" s="18">
        <f t="shared" ca="1" si="469"/>
        <v>0.16829509286136879</v>
      </c>
      <c r="E7536" s="22">
        <f t="shared" ca="1" si="470"/>
        <v>-6.811584577165848E-3</v>
      </c>
      <c r="F7536" s="24">
        <f t="shared" ca="1" si="471"/>
        <v>99318.841542283422</v>
      </c>
    </row>
    <row r="7537" spans="3:6" ht="19" x14ac:dyDescent="0.25">
      <c r="C7537" s="19">
        <f t="shared" si="472"/>
        <v>7526</v>
      </c>
      <c r="D7537" s="18">
        <f t="shared" ca="1" si="469"/>
        <v>0.2329813886819001</v>
      </c>
      <c r="E7537" s="22">
        <f t="shared" ca="1" si="470"/>
        <v>-5.2292341940197492E-3</v>
      </c>
      <c r="F7537" s="24">
        <f t="shared" ca="1" si="471"/>
        <v>99477.076580598019</v>
      </c>
    </row>
    <row r="7538" spans="3:6" ht="19" x14ac:dyDescent="0.25">
      <c r="C7538" s="19">
        <f t="shared" si="472"/>
        <v>7527</v>
      </c>
      <c r="D7538" s="18">
        <f t="shared" ca="1" si="469"/>
        <v>0.75339731144521838</v>
      </c>
      <c r="E7538" s="22">
        <f t="shared" ca="1" si="470"/>
        <v>4.4226399707145573E-3</v>
      </c>
      <c r="F7538" s="24">
        <f t="shared" ca="1" si="471"/>
        <v>100442.26399707145</v>
      </c>
    </row>
    <row r="7539" spans="3:6" ht="19" x14ac:dyDescent="0.25">
      <c r="C7539" s="19">
        <f t="shared" si="472"/>
        <v>7528</v>
      </c>
      <c r="D7539" s="18">
        <f t="shared" ca="1" si="469"/>
        <v>0.99473402162410007</v>
      </c>
      <c r="E7539" s="22">
        <f t="shared" ca="1" si="470"/>
        <v>1.7202581084502053E-2</v>
      </c>
      <c r="F7539" s="24">
        <f t="shared" ca="1" si="471"/>
        <v>101720.2581084502</v>
      </c>
    </row>
    <row r="7540" spans="3:6" ht="19" x14ac:dyDescent="0.25">
      <c r="C7540" s="19">
        <f t="shared" si="472"/>
        <v>7529</v>
      </c>
      <c r="D7540" s="18">
        <f t="shared" ca="1" si="469"/>
        <v>0.14342487282769423</v>
      </c>
      <c r="E7540" s="22">
        <f t="shared" ca="1" si="470"/>
        <v>-7.522250739335005E-3</v>
      </c>
      <c r="F7540" s="24">
        <f t="shared" ca="1" si="471"/>
        <v>99247.7749260665</v>
      </c>
    </row>
    <row r="7541" spans="3:6" ht="19" x14ac:dyDescent="0.25">
      <c r="C7541" s="19">
        <f t="shared" si="472"/>
        <v>7530</v>
      </c>
      <c r="D7541" s="18">
        <f t="shared" ca="1" si="469"/>
        <v>0.21514326524371286</v>
      </c>
      <c r="E7541" s="22">
        <f t="shared" ca="1" si="470"/>
        <v>-5.6362369540345868E-3</v>
      </c>
      <c r="F7541" s="24">
        <f t="shared" ca="1" si="471"/>
        <v>99436.376304596546</v>
      </c>
    </row>
    <row r="7542" spans="3:6" ht="19" x14ac:dyDescent="0.25">
      <c r="C7542" s="19">
        <f t="shared" si="472"/>
        <v>7531</v>
      </c>
      <c r="D7542" s="18">
        <f t="shared" ca="1" si="469"/>
        <v>6.0976476365883547E-2</v>
      </c>
      <c r="E7542" s="22">
        <f t="shared" ca="1" si="470"/>
        <v>-1.0808760404226783E-2</v>
      </c>
      <c r="F7542" s="24">
        <f t="shared" ca="1" si="471"/>
        <v>98919.123959577322</v>
      </c>
    </row>
    <row r="7543" spans="3:6" ht="19" x14ac:dyDescent="0.25">
      <c r="C7543" s="19">
        <f t="shared" si="472"/>
        <v>7532</v>
      </c>
      <c r="D7543" s="18">
        <f t="shared" ca="1" si="469"/>
        <v>0.90891993025449658</v>
      </c>
      <c r="E7543" s="22">
        <f t="shared" ca="1" si="470"/>
        <v>8.8511978208604281E-3</v>
      </c>
      <c r="F7543" s="24">
        <f t="shared" ca="1" si="471"/>
        <v>100885.11978208605</v>
      </c>
    </row>
    <row r="7544" spans="3:6" ht="19" x14ac:dyDescent="0.25">
      <c r="C7544" s="19">
        <f t="shared" si="472"/>
        <v>7533</v>
      </c>
      <c r="D7544" s="18">
        <f t="shared" ca="1" si="469"/>
        <v>0.40352953228153232</v>
      </c>
      <c r="E7544" s="22">
        <f t="shared" ca="1" si="470"/>
        <v>-1.9203974547981567E-3</v>
      </c>
      <c r="F7544" s="24">
        <f t="shared" ca="1" si="471"/>
        <v>99807.960254520192</v>
      </c>
    </row>
    <row r="7545" spans="3:6" ht="19" x14ac:dyDescent="0.25">
      <c r="C7545" s="19">
        <f t="shared" si="472"/>
        <v>7534</v>
      </c>
      <c r="D7545" s="18">
        <f t="shared" ca="1" si="469"/>
        <v>0.15627596247881792</v>
      </c>
      <c r="E7545" s="22">
        <f t="shared" ca="1" si="470"/>
        <v>-7.1456978126421059E-3</v>
      </c>
      <c r="F7545" s="24">
        <f t="shared" ca="1" si="471"/>
        <v>99285.430218735797</v>
      </c>
    </row>
    <row r="7546" spans="3:6" ht="19" x14ac:dyDescent="0.25">
      <c r="C7546" s="19">
        <f t="shared" si="472"/>
        <v>7535</v>
      </c>
      <c r="D7546" s="18">
        <f t="shared" ca="1" si="469"/>
        <v>0.97263511930468849</v>
      </c>
      <c r="E7546" s="22">
        <f t="shared" ca="1" si="470"/>
        <v>1.2856415273208197E-2</v>
      </c>
      <c r="F7546" s="24">
        <f t="shared" ca="1" si="471"/>
        <v>101285.64152732083</v>
      </c>
    </row>
    <row r="7547" spans="3:6" ht="19" x14ac:dyDescent="0.25">
      <c r="C7547" s="19">
        <f t="shared" si="472"/>
        <v>7536</v>
      </c>
      <c r="D7547" s="18">
        <f t="shared" ca="1" si="469"/>
        <v>0.59542387711271438</v>
      </c>
      <c r="E7547" s="22">
        <f t="shared" ca="1" si="470"/>
        <v>1.3945801110042803E-3</v>
      </c>
      <c r="F7547" s="24">
        <f t="shared" ca="1" si="471"/>
        <v>100139.45801110042</v>
      </c>
    </row>
    <row r="7548" spans="3:6" ht="19" x14ac:dyDescent="0.25">
      <c r="C7548" s="19">
        <f t="shared" si="472"/>
        <v>7537</v>
      </c>
      <c r="D7548" s="18">
        <f t="shared" ca="1" si="469"/>
        <v>6.5833705650665375E-2</v>
      </c>
      <c r="E7548" s="22">
        <f t="shared" ca="1" si="470"/>
        <v>-1.0542131257146701E-2</v>
      </c>
      <c r="F7548" s="24">
        <f t="shared" ca="1" si="471"/>
        <v>98945.786874285332</v>
      </c>
    </row>
    <row r="7549" spans="3:6" ht="19" x14ac:dyDescent="0.25">
      <c r="C7549" s="19">
        <f t="shared" si="472"/>
        <v>7538</v>
      </c>
      <c r="D7549" s="18">
        <f t="shared" ca="1" si="469"/>
        <v>0.6470955694425673</v>
      </c>
      <c r="E7549" s="22">
        <f t="shared" ca="1" si="470"/>
        <v>2.3225238302551111E-3</v>
      </c>
      <c r="F7549" s="24">
        <f t="shared" ca="1" si="471"/>
        <v>100232.25238302551</v>
      </c>
    </row>
    <row r="7550" spans="3:6" ht="19" x14ac:dyDescent="0.25">
      <c r="C7550" s="19">
        <f t="shared" si="472"/>
        <v>7539</v>
      </c>
      <c r="D7550" s="18">
        <f t="shared" ca="1" si="469"/>
        <v>0.55381377551386468</v>
      </c>
      <c r="E7550" s="22">
        <f t="shared" ca="1" si="470"/>
        <v>6.6969472659023522E-4</v>
      </c>
      <c r="F7550" s="24">
        <f t="shared" ca="1" si="471"/>
        <v>100066.96947265902</v>
      </c>
    </row>
    <row r="7551" spans="3:6" ht="19" x14ac:dyDescent="0.25">
      <c r="C7551" s="19">
        <f t="shared" si="472"/>
        <v>7540</v>
      </c>
      <c r="D7551" s="18">
        <f t="shared" ca="1" si="469"/>
        <v>0.58969730964592304</v>
      </c>
      <c r="E7551" s="22">
        <f t="shared" ca="1" si="470"/>
        <v>1.2938943655557195E-3</v>
      </c>
      <c r="F7551" s="24">
        <f t="shared" ca="1" si="471"/>
        <v>100129.38943655559</v>
      </c>
    </row>
    <row r="7552" spans="3:6" ht="19" x14ac:dyDescent="0.25">
      <c r="C7552" s="19">
        <f t="shared" si="472"/>
        <v>7541</v>
      </c>
      <c r="D7552" s="18">
        <f t="shared" ca="1" si="469"/>
        <v>0.78326492295125949</v>
      </c>
      <c r="E7552" s="22">
        <f t="shared" ca="1" si="470"/>
        <v>5.0917736522106197E-3</v>
      </c>
      <c r="F7552" s="24">
        <f t="shared" ca="1" si="471"/>
        <v>100509.17736522107</v>
      </c>
    </row>
    <row r="7553" spans="3:6" ht="19" x14ac:dyDescent="0.25">
      <c r="C7553" s="19">
        <f t="shared" si="472"/>
        <v>7542</v>
      </c>
      <c r="D7553" s="18">
        <f t="shared" ca="1" si="469"/>
        <v>0.42361900076849712</v>
      </c>
      <c r="E7553" s="22">
        <f t="shared" ca="1" si="470"/>
        <v>-1.568399430336652E-3</v>
      </c>
      <c r="F7553" s="24">
        <f t="shared" ca="1" si="471"/>
        <v>99843.160056966342</v>
      </c>
    </row>
    <row r="7554" spans="3:6" ht="19" x14ac:dyDescent="0.25">
      <c r="C7554" s="19">
        <f t="shared" si="472"/>
        <v>7543</v>
      </c>
      <c r="D7554" s="18">
        <f t="shared" ca="1" si="469"/>
        <v>4.2565987993300913E-2</v>
      </c>
      <c r="E7554" s="22">
        <f t="shared" ca="1" si="470"/>
        <v>-1.2003245973003987E-2</v>
      </c>
      <c r="F7554" s="24">
        <f t="shared" ca="1" si="471"/>
        <v>98799.675402699606</v>
      </c>
    </row>
    <row r="7555" spans="3:6" ht="19" x14ac:dyDescent="0.25">
      <c r="C7555" s="19">
        <f t="shared" si="472"/>
        <v>7544</v>
      </c>
      <c r="D7555" s="18">
        <f t="shared" ca="1" si="469"/>
        <v>0.27108232933498244</v>
      </c>
      <c r="E7555" s="22">
        <f t="shared" ca="1" si="470"/>
        <v>-4.4135568949421628E-3</v>
      </c>
      <c r="F7555" s="24">
        <f t="shared" ca="1" si="471"/>
        <v>99558.644310505784</v>
      </c>
    </row>
    <row r="7556" spans="3:6" ht="19" x14ac:dyDescent="0.25">
      <c r="C7556" s="19">
        <f t="shared" si="472"/>
        <v>7545</v>
      </c>
      <c r="D7556" s="18">
        <f t="shared" ca="1" si="469"/>
        <v>5.4971452358822614E-2</v>
      </c>
      <c r="E7556" s="22">
        <f t="shared" ca="1" si="470"/>
        <v>-1.1162421435857205E-2</v>
      </c>
      <c r="F7556" s="24">
        <f t="shared" ca="1" si="471"/>
        <v>98883.757856414275</v>
      </c>
    </row>
    <row r="7557" spans="3:6" ht="19" x14ac:dyDescent="0.25">
      <c r="C7557" s="19">
        <f t="shared" si="472"/>
        <v>7546</v>
      </c>
      <c r="D7557" s="18">
        <f t="shared" ca="1" si="469"/>
        <v>0.9352818643792985</v>
      </c>
      <c r="E7557" s="22">
        <f t="shared" ca="1" si="470"/>
        <v>1.0094601987290909E-2</v>
      </c>
      <c r="F7557" s="24">
        <f t="shared" ca="1" si="471"/>
        <v>101009.4601987291</v>
      </c>
    </row>
    <row r="7558" spans="3:6" ht="19" x14ac:dyDescent="0.25">
      <c r="C7558" s="19">
        <f t="shared" si="472"/>
        <v>7547</v>
      </c>
      <c r="D7558" s="18">
        <f t="shared" ca="1" si="469"/>
        <v>5.7452811523492131E-2</v>
      </c>
      <c r="E7558" s="22">
        <f t="shared" ca="1" si="470"/>
        <v>-1.1012771414546029E-2</v>
      </c>
      <c r="F7558" s="24">
        <f t="shared" ca="1" si="471"/>
        <v>98898.7228585454</v>
      </c>
    </row>
    <row r="7559" spans="3:6" ht="19" x14ac:dyDescent="0.25">
      <c r="C7559" s="19">
        <f t="shared" si="472"/>
        <v>7548</v>
      </c>
      <c r="D7559" s="18">
        <f t="shared" ca="1" si="469"/>
        <v>0.8570164833599152</v>
      </c>
      <c r="E7559" s="22">
        <f t="shared" ca="1" si="470"/>
        <v>7.0281997991732811E-3</v>
      </c>
      <c r="F7559" s="24">
        <f t="shared" ca="1" si="471"/>
        <v>100702.81997991733</v>
      </c>
    </row>
    <row r="7560" spans="3:6" ht="19" x14ac:dyDescent="0.25">
      <c r="C7560" s="19">
        <f t="shared" si="472"/>
        <v>7549</v>
      </c>
      <c r="D7560" s="18">
        <f t="shared" ca="1" si="469"/>
        <v>0.39358981726771936</v>
      </c>
      <c r="E7560" s="22">
        <f t="shared" ca="1" si="470"/>
        <v>-2.0961508376822814E-3</v>
      </c>
      <c r="F7560" s="24">
        <f t="shared" ca="1" si="471"/>
        <v>99790.384916231764</v>
      </c>
    </row>
    <row r="7561" spans="3:6" ht="19" x14ac:dyDescent="0.25">
      <c r="C7561" s="19">
        <f t="shared" si="472"/>
        <v>7550</v>
      </c>
      <c r="D7561" s="18">
        <f t="shared" ca="1" si="469"/>
        <v>0.60870049138919324</v>
      </c>
      <c r="E7561" s="22">
        <f t="shared" ca="1" si="470"/>
        <v>1.6294396963609577E-3</v>
      </c>
      <c r="F7561" s="24">
        <f t="shared" ca="1" si="471"/>
        <v>100162.94396963609</v>
      </c>
    </row>
    <row r="7562" spans="3:6" ht="19" x14ac:dyDescent="0.25">
      <c r="C7562" s="19">
        <f t="shared" si="472"/>
        <v>7551</v>
      </c>
      <c r="D7562" s="18">
        <f t="shared" ca="1" si="469"/>
        <v>0.14011700636893865</v>
      </c>
      <c r="E7562" s="22">
        <f t="shared" ca="1" si="470"/>
        <v>-7.6228171676879534E-3</v>
      </c>
      <c r="F7562" s="24">
        <f t="shared" ca="1" si="471"/>
        <v>99237.718283231196</v>
      </c>
    </row>
    <row r="7563" spans="3:6" ht="19" x14ac:dyDescent="0.25">
      <c r="C7563" s="19">
        <f t="shared" si="472"/>
        <v>7552</v>
      </c>
      <c r="D7563" s="18">
        <f t="shared" ca="1" si="469"/>
        <v>0.99257953673126142</v>
      </c>
      <c r="E7563" s="22">
        <f t="shared" ca="1" si="470"/>
        <v>1.637258596498951E-2</v>
      </c>
      <c r="F7563" s="24">
        <f t="shared" ca="1" si="471"/>
        <v>101637.25859649894</v>
      </c>
    </row>
    <row r="7564" spans="3:6" ht="19" x14ac:dyDescent="0.25">
      <c r="C7564" s="19">
        <f t="shared" si="472"/>
        <v>7553</v>
      </c>
      <c r="D7564" s="18">
        <f t="shared" ca="1" si="469"/>
        <v>0.35166083182734809</v>
      </c>
      <c r="E7564" s="22">
        <f t="shared" ca="1" si="470"/>
        <v>-2.8527609664475849E-3</v>
      </c>
      <c r="F7564" s="24">
        <f t="shared" ca="1" si="471"/>
        <v>99714.723903355247</v>
      </c>
    </row>
    <row r="7565" spans="3:6" ht="19" x14ac:dyDescent="0.25">
      <c r="C7565" s="19">
        <f t="shared" si="472"/>
        <v>7554</v>
      </c>
      <c r="D7565" s="18">
        <f t="shared" ref="D7565:D7628" ca="1" si="473">RAND()</f>
        <v>0.33389328444746913</v>
      </c>
      <c r="E7565" s="22">
        <f t="shared" ref="E7565:E7628" ca="1" si="474">_xlfn.NORM.INV(D7565,$D$5,$D$6)</f>
        <v>-3.1827109563000405E-3</v>
      </c>
      <c r="F7565" s="24">
        <f t="shared" ca="1" si="471"/>
        <v>99681.728904369986</v>
      </c>
    </row>
    <row r="7566" spans="3:6" ht="19" x14ac:dyDescent="0.25">
      <c r="C7566" s="19">
        <f t="shared" si="472"/>
        <v>7555</v>
      </c>
      <c r="D7566" s="18">
        <f t="shared" ca="1" si="473"/>
        <v>0.64844826758617491</v>
      </c>
      <c r="E7566" s="22">
        <f t="shared" ca="1" si="474"/>
        <v>2.3473900091215299E-3</v>
      </c>
      <c r="F7566" s="24">
        <f t="shared" ref="F7566:F7629" ca="1" si="475">$D$4*(1+E7566)</f>
        <v>100234.73900091216</v>
      </c>
    </row>
    <row r="7567" spans="3:6" ht="19" x14ac:dyDescent="0.25">
      <c r="C7567" s="19">
        <f t="shared" si="472"/>
        <v>7556</v>
      </c>
      <c r="D7567" s="18">
        <f t="shared" ca="1" si="473"/>
        <v>0.34055891220438372</v>
      </c>
      <c r="E7567" s="22">
        <f t="shared" ca="1" si="474"/>
        <v>-3.0581656086092045E-3</v>
      </c>
      <c r="F7567" s="24">
        <f t="shared" ca="1" si="475"/>
        <v>99694.183439139088</v>
      </c>
    </row>
    <row r="7568" spans="3:6" ht="19" x14ac:dyDescent="0.25">
      <c r="C7568" s="19">
        <f t="shared" si="472"/>
        <v>7557</v>
      </c>
      <c r="D7568" s="18">
        <f t="shared" ca="1" si="473"/>
        <v>0.13015468204144776</v>
      </c>
      <c r="E7568" s="22">
        <f t="shared" ca="1" si="474"/>
        <v>-7.9358358177043543E-3</v>
      </c>
      <c r="F7568" s="24">
        <f t="shared" ca="1" si="475"/>
        <v>99206.416418229564</v>
      </c>
    </row>
    <row r="7569" spans="3:6" ht="19" x14ac:dyDescent="0.25">
      <c r="C7569" s="19">
        <f t="shared" si="472"/>
        <v>7558</v>
      </c>
      <c r="D7569" s="18">
        <f t="shared" ca="1" si="473"/>
        <v>0.72404461324280234</v>
      </c>
      <c r="E7569" s="22">
        <f t="shared" ca="1" si="474"/>
        <v>3.8062431004407607E-3</v>
      </c>
      <c r="F7569" s="24">
        <f t="shared" ca="1" si="475"/>
        <v>100380.62431004409</v>
      </c>
    </row>
    <row r="7570" spans="3:6" ht="19" x14ac:dyDescent="0.25">
      <c r="C7570" s="19">
        <f t="shared" ref="C7570:C7633" si="476">C7569+1</f>
        <v>7559</v>
      </c>
      <c r="D7570" s="18">
        <f t="shared" ca="1" si="473"/>
        <v>0.56513754910989689</v>
      </c>
      <c r="E7570" s="22">
        <f t="shared" ca="1" si="474"/>
        <v>8.655946941830263E-4</v>
      </c>
      <c r="F7570" s="24">
        <f t="shared" ca="1" si="475"/>
        <v>100086.55946941831</v>
      </c>
    </row>
    <row r="7571" spans="3:6" ht="19" x14ac:dyDescent="0.25">
      <c r="C7571" s="19">
        <f t="shared" si="476"/>
        <v>7560</v>
      </c>
      <c r="D7571" s="18">
        <f t="shared" ca="1" si="473"/>
        <v>0.19267835197019823</v>
      </c>
      <c r="E7571" s="22">
        <f t="shared" ca="1" si="474"/>
        <v>-6.1778846787122563E-3</v>
      </c>
      <c r="F7571" s="24">
        <f t="shared" ca="1" si="475"/>
        <v>99382.211532128771</v>
      </c>
    </row>
    <row r="7572" spans="3:6" ht="19" x14ac:dyDescent="0.25">
      <c r="C7572" s="19">
        <f t="shared" si="476"/>
        <v>7561</v>
      </c>
      <c r="D7572" s="18">
        <f t="shared" ca="1" si="473"/>
        <v>0.23472321124935625</v>
      </c>
      <c r="E7572" s="22">
        <f t="shared" ca="1" si="474"/>
        <v>-5.1904466342794549E-3</v>
      </c>
      <c r="F7572" s="24">
        <f t="shared" ca="1" si="475"/>
        <v>99480.955336572049</v>
      </c>
    </row>
    <row r="7573" spans="3:6" ht="19" x14ac:dyDescent="0.25">
      <c r="C7573" s="19">
        <f t="shared" si="476"/>
        <v>7562</v>
      </c>
      <c r="D7573" s="18">
        <f t="shared" ca="1" si="473"/>
        <v>0.35103566006686926</v>
      </c>
      <c r="E7573" s="22">
        <f t="shared" ca="1" si="474"/>
        <v>-2.8642636472922894E-3</v>
      </c>
      <c r="F7573" s="24">
        <f t="shared" ca="1" si="475"/>
        <v>99713.573635270775</v>
      </c>
    </row>
    <row r="7574" spans="3:6" ht="19" x14ac:dyDescent="0.25">
      <c r="C7574" s="19">
        <f t="shared" si="476"/>
        <v>7563</v>
      </c>
      <c r="D7574" s="18">
        <f t="shared" ca="1" si="473"/>
        <v>0.69765780058767179</v>
      </c>
      <c r="E7574" s="22">
        <f t="shared" ca="1" si="474"/>
        <v>3.2792266539316971E-3</v>
      </c>
      <c r="F7574" s="24">
        <f t="shared" ca="1" si="475"/>
        <v>100327.92266539317</v>
      </c>
    </row>
    <row r="7575" spans="3:6" ht="19" x14ac:dyDescent="0.25">
      <c r="C7575" s="19">
        <f t="shared" si="476"/>
        <v>7564</v>
      </c>
      <c r="D7575" s="18">
        <f t="shared" ca="1" si="473"/>
        <v>0.76295686195680412</v>
      </c>
      <c r="E7575" s="22">
        <f t="shared" ca="1" si="474"/>
        <v>4.6316540583914755E-3</v>
      </c>
      <c r="F7575" s="24">
        <f t="shared" ca="1" si="475"/>
        <v>100463.16540583914</v>
      </c>
    </row>
    <row r="7576" spans="3:6" ht="19" x14ac:dyDescent="0.25">
      <c r="C7576" s="19">
        <f t="shared" si="476"/>
        <v>7565</v>
      </c>
      <c r="D7576" s="18">
        <f t="shared" ca="1" si="473"/>
        <v>0.58348986751211385</v>
      </c>
      <c r="E7576" s="22">
        <f t="shared" ca="1" si="474"/>
        <v>1.1851322436885095E-3</v>
      </c>
      <c r="F7576" s="24">
        <f t="shared" ca="1" si="475"/>
        <v>100118.51322436884</v>
      </c>
    </row>
    <row r="7577" spans="3:6" ht="19" x14ac:dyDescent="0.25">
      <c r="C7577" s="19">
        <f t="shared" si="476"/>
        <v>7566</v>
      </c>
      <c r="D7577" s="18">
        <f t="shared" ca="1" si="473"/>
        <v>0.12138680696303294</v>
      </c>
      <c r="E7577" s="22">
        <f t="shared" ca="1" si="474"/>
        <v>-8.2253474526433733E-3</v>
      </c>
      <c r="F7577" s="24">
        <f t="shared" ca="1" si="475"/>
        <v>99177.465254735667</v>
      </c>
    </row>
    <row r="7578" spans="3:6" ht="19" x14ac:dyDescent="0.25">
      <c r="C7578" s="19">
        <f t="shared" si="476"/>
        <v>7567</v>
      </c>
      <c r="D7578" s="18">
        <f t="shared" ca="1" si="473"/>
        <v>0.45212715506834078</v>
      </c>
      <c r="E7578" s="22">
        <f t="shared" ca="1" si="474"/>
        <v>-1.074608778220661E-3</v>
      </c>
      <c r="F7578" s="24">
        <f t="shared" ca="1" si="475"/>
        <v>99892.539122177943</v>
      </c>
    </row>
    <row r="7579" spans="3:6" ht="19" x14ac:dyDescent="0.25">
      <c r="C7579" s="19">
        <f t="shared" si="476"/>
        <v>7568</v>
      </c>
      <c r="D7579" s="18">
        <f t="shared" ca="1" si="473"/>
        <v>0.13792439998675499</v>
      </c>
      <c r="E7579" s="22">
        <f t="shared" ca="1" si="474"/>
        <v>-7.6903687663558177E-3</v>
      </c>
      <c r="F7579" s="24">
        <f t="shared" ca="1" si="475"/>
        <v>99230.963123364418</v>
      </c>
    </row>
    <row r="7580" spans="3:6" ht="19" x14ac:dyDescent="0.25">
      <c r="C7580" s="19">
        <f t="shared" si="476"/>
        <v>7569</v>
      </c>
      <c r="D7580" s="18">
        <f t="shared" ca="1" si="473"/>
        <v>0.34549220926438595</v>
      </c>
      <c r="E7580" s="22">
        <f t="shared" ca="1" si="474"/>
        <v>-2.9665884245021943E-3</v>
      </c>
      <c r="F7580" s="24">
        <f t="shared" ca="1" si="475"/>
        <v>99703.341157549788</v>
      </c>
    </row>
    <row r="7581" spans="3:6" ht="19" x14ac:dyDescent="0.25">
      <c r="C7581" s="19">
        <f t="shared" si="476"/>
        <v>7570</v>
      </c>
      <c r="D7581" s="18">
        <f t="shared" ca="1" si="473"/>
        <v>0.98435851883520908</v>
      </c>
      <c r="E7581" s="22">
        <f t="shared" ca="1" si="474"/>
        <v>1.4442713127452378E-2</v>
      </c>
      <c r="F7581" s="24">
        <f t="shared" ca="1" si="475"/>
        <v>101444.27131274524</v>
      </c>
    </row>
    <row r="7582" spans="3:6" ht="19" x14ac:dyDescent="0.25">
      <c r="C7582" s="19">
        <f t="shared" si="476"/>
        <v>7571</v>
      </c>
      <c r="D7582" s="18">
        <f t="shared" ca="1" si="473"/>
        <v>0.61652113455814517</v>
      </c>
      <c r="E7582" s="22">
        <f t="shared" ca="1" si="474"/>
        <v>1.768817761632908E-3</v>
      </c>
      <c r="F7582" s="24">
        <f t="shared" ca="1" si="475"/>
        <v>100176.88177616328</v>
      </c>
    </row>
    <row r="7583" spans="3:6" ht="19" x14ac:dyDescent="0.25">
      <c r="C7583" s="19">
        <f t="shared" si="476"/>
        <v>7572</v>
      </c>
      <c r="D7583" s="18">
        <f t="shared" ca="1" si="473"/>
        <v>0.39326753180497942</v>
      </c>
      <c r="E7583" s="22">
        <f t="shared" ca="1" si="474"/>
        <v>-2.1018693385417924E-3</v>
      </c>
      <c r="F7583" s="24">
        <f t="shared" ca="1" si="475"/>
        <v>99789.813066145813</v>
      </c>
    </row>
    <row r="7584" spans="3:6" ht="19" x14ac:dyDescent="0.25">
      <c r="C7584" s="19">
        <f t="shared" si="476"/>
        <v>7573</v>
      </c>
      <c r="D7584" s="18">
        <f t="shared" ca="1" si="473"/>
        <v>9.5433468950446354E-2</v>
      </c>
      <c r="E7584" s="22">
        <f t="shared" ca="1" si="474"/>
        <v>-9.1803545341423883E-3</v>
      </c>
      <c r="F7584" s="24">
        <f t="shared" ca="1" si="475"/>
        <v>99081.964546585761</v>
      </c>
    </row>
    <row r="7585" spans="3:6" ht="19" x14ac:dyDescent="0.25">
      <c r="C7585" s="19">
        <f t="shared" si="476"/>
        <v>7574</v>
      </c>
      <c r="D7585" s="18">
        <f t="shared" ca="1" si="473"/>
        <v>0.1886921220005342</v>
      </c>
      <c r="E7585" s="22">
        <f t="shared" ca="1" si="474"/>
        <v>-6.2779152857743142E-3</v>
      </c>
      <c r="F7585" s="24">
        <f t="shared" ca="1" si="475"/>
        <v>99372.208471422578</v>
      </c>
    </row>
    <row r="7586" spans="3:6" ht="19" x14ac:dyDescent="0.25">
      <c r="C7586" s="19">
        <f t="shared" si="476"/>
        <v>7575</v>
      </c>
      <c r="D7586" s="18">
        <f t="shared" ca="1" si="473"/>
        <v>0.31661991036913439</v>
      </c>
      <c r="E7586" s="22">
        <f t="shared" ca="1" si="474"/>
        <v>-3.5101809033662133E-3</v>
      </c>
      <c r="F7586" s="24">
        <f t="shared" ca="1" si="475"/>
        <v>99648.981909663387</v>
      </c>
    </row>
    <row r="7587" spans="3:6" ht="19" x14ac:dyDescent="0.25">
      <c r="C7587" s="19">
        <f t="shared" si="476"/>
        <v>7576</v>
      </c>
      <c r="D7587" s="18">
        <f t="shared" ca="1" si="473"/>
        <v>7.3874240542727621E-2</v>
      </c>
      <c r="E7587" s="22">
        <f t="shared" ca="1" si="474"/>
        <v>-1.0132460023049008E-2</v>
      </c>
      <c r="F7587" s="24">
        <f t="shared" ca="1" si="475"/>
        <v>98986.753997695094</v>
      </c>
    </row>
    <row r="7588" spans="3:6" ht="19" x14ac:dyDescent="0.25">
      <c r="C7588" s="19">
        <f t="shared" si="476"/>
        <v>7577</v>
      </c>
      <c r="D7588" s="18">
        <f t="shared" ca="1" si="473"/>
        <v>0.46416225320760152</v>
      </c>
      <c r="E7588" s="22">
        <f t="shared" ca="1" si="474"/>
        <v>-8.6757991654296332E-4</v>
      </c>
      <c r="F7588" s="24">
        <f t="shared" ca="1" si="475"/>
        <v>99913.242008345711</v>
      </c>
    </row>
    <row r="7589" spans="3:6" ht="19" x14ac:dyDescent="0.25">
      <c r="C7589" s="19">
        <f t="shared" si="476"/>
        <v>7578</v>
      </c>
      <c r="D7589" s="18">
        <f t="shared" ca="1" si="473"/>
        <v>0.71563952340871406</v>
      </c>
      <c r="E7589" s="22">
        <f t="shared" ca="1" si="474"/>
        <v>3.6358807402486503E-3</v>
      </c>
      <c r="F7589" s="24">
        <f t="shared" ca="1" si="475"/>
        <v>100363.58807402485</v>
      </c>
    </row>
    <row r="7590" spans="3:6" ht="19" x14ac:dyDescent="0.25">
      <c r="C7590" s="19">
        <f t="shared" si="476"/>
        <v>7579</v>
      </c>
      <c r="D7590" s="18">
        <f t="shared" ca="1" si="473"/>
        <v>0.35627210025516576</v>
      </c>
      <c r="E7590" s="22">
        <f t="shared" ca="1" si="474"/>
        <v>-2.7681423565103667E-3</v>
      </c>
      <c r="F7590" s="24">
        <f t="shared" ca="1" si="475"/>
        <v>99723.185764348964</v>
      </c>
    </row>
    <row r="7591" spans="3:6" ht="19" x14ac:dyDescent="0.25">
      <c r="C7591" s="19">
        <f t="shared" si="476"/>
        <v>7580</v>
      </c>
      <c r="D7591" s="18">
        <f t="shared" ca="1" si="473"/>
        <v>0.2026825998698375</v>
      </c>
      <c r="E7591" s="22">
        <f t="shared" ca="1" si="474"/>
        <v>-5.93225997517153E-3</v>
      </c>
      <c r="F7591" s="24">
        <f t="shared" ca="1" si="475"/>
        <v>99406.774002482838</v>
      </c>
    </row>
    <row r="7592" spans="3:6" ht="19" x14ac:dyDescent="0.25">
      <c r="C7592" s="19">
        <f t="shared" si="476"/>
        <v>7581</v>
      </c>
      <c r="D7592" s="18">
        <f t="shared" ca="1" si="473"/>
        <v>0.79293772524563444</v>
      </c>
      <c r="E7592" s="22">
        <f t="shared" ca="1" si="474"/>
        <v>5.3196429737498684E-3</v>
      </c>
      <c r="F7592" s="24">
        <f t="shared" ca="1" si="475"/>
        <v>100531.96429737499</v>
      </c>
    </row>
    <row r="7593" spans="3:6" ht="19" x14ac:dyDescent="0.25">
      <c r="C7593" s="19">
        <f t="shared" si="476"/>
        <v>7582</v>
      </c>
      <c r="D7593" s="18">
        <f t="shared" ca="1" si="473"/>
        <v>0.5237517271536809</v>
      </c>
      <c r="E7593" s="22">
        <f t="shared" ca="1" si="474"/>
        <v>1.5286416963562196E-4</v>
      </c>
      <c r="F7593" s="24">
        <f t="shared" ca="1" si="475"/>
        <v>100015.28641696356</v>
      </c>
    </row>
    <row r="7594" spans="3:6" ht="19" x14ac:dyDescent="0.25">
      <c r="C7594" s="19">
        <f t="shared" si="476"/>
        <v>7583</v>
      </c>
      <c r="D7594" s="18">
        <f t="shared" ca="1" si="473"/>
        <v>0.7135136252792067</v>
      </c>
      <c r="E7594" s="22">
        <f t="shared" ca="1" si="474"/>
        <v>3.5931764792785864E-3</v>
      </c>
      <c r="F7594" s="24">
        <f t="shared" ca="1" si="475"/>
        <v>100359.31764792785</v>
      </c>
    </row>
    <row r="7595" spans="3:6" ht="19" x14ac:dyDescent="0.25">
      <c r="C7595" s="19">
        <f t="shared" si="476"/>
        <v>7584</v>
      </c>
      <c r="D7595" s="18">
        <f t="shared" ca="1" si="473"/>
        <v>1.2037839745736023E-2</v>
      </c>
      <c r="E7595" s="22">
        <f t="shared" ca="1" si="474"/>
        <v>-1.5649368537326083E-2</v>
      </c>
      <c r="F7595" s="24">
        <f t="shared" ca="1" si="475"/>
        <v>98435.063146267392</v>
      </c>
    </row>
    <row r="7596" spans="3:6" ht="19" x14ac:dyDescent="0.25">
      <c r="C7596" s="19">
        <f t="shared" si="476"/>
        <v>7585</v>
      </c>
      <c r="D7596" s="18">
        <f t="shared" ca="1" si="473"/>
        <v>0.49628840037641375</v>
      </c>
      <c r="E7596" s="22">
        <f t="shared" ca="1" si="474"/>
        <v>-3.1718287357403857E-4</v>
      </c>
      <c r="F7596" s="24">
        <f t="shared" ca="1" si="475"/>
        <v>99968.281712642594</v>
      </c>
    </row>
    <row r="7597" spans="3:6" ht="19" x14ac:dyDescent="0.25">
      <c r="C7597" s="19">
        <f t="shared" si="476"/>
        <v>7586</v>
      </c>
      <c r="D7597" s="18">
        <f t="shared" ca="1" si="473"/>
        <v>0.40376064296795489</v>
      </c>
      <c r="E7597" s="22">
        <f t="shared" ca="1" si="474"/>
        <v>-1.9163245410375408E-3</v>
      </c>
      <c r="F7597" s="24">
        <f t="shared" ca="1" si="475"/>
        <v>99808.367545896253</v>
      </c>
    </row>
    <row r="7598" spans="3:6" ht="19" x14ac:dyDescent="0.25">
      <c r="C7598" s="19">
        <f t="shared" si="476"/>
        <v>7587</v>
      </c>
      <c r="D7598" s="18">
        <f t="shared" ca="1" si="473"/>
        <v>0.22089362808662505</v>
      </c>
      <c r="E7598" s="22">
        <f t="shared" ca="1" si="474"/>
        <v>-5.5030024377468109E-3</v>
      </c>
      <c r="F7598" s="24">
        <f t="shared" ca="1" si="475"/>
        <v>99449.699756225324</v>
      </c>
    </row>
    <row r="7599" spans="3:6" ht="19" x14ac:dyDescent="0.25">
      <c r="C7599" s="19">
        <f t="shared" si="476"/>
        <v>7588</v>
      </c>
      <c r="D7599" s="18">
        <f t="shared" ca="1" si="473"/>
        <v>0.8002939207251597</v>
      </c>
      <c r="E7599" s="22">
        <f t="shared" ca="1" si="474"/>
        <v>5.4971820755053786E-3</v>
      </c>
      <c r="F7599" s="24">
        <f t="shared" ca="1" si="475"/>
        <v>100549.71820755054</v>
      </c>
    </row>
    <row r="7600" spans="3:6" ht="19" x14ac:dyDescent="0.25">
      <c r="C7600" s="19">
        <f t="shared" si="476"/>
        <v>7589</v>
      </c>
      <c r="D7600" s="18">
        <f t="shared" ca="1" si="473"/>
        <v>0.25861053775249687</v>
      </c>
      <c r="E7600" s="22">
        <f t="shared" ca="1" si="474"/>
        <v>-4.6735189984629692E-3</v>
      </c>
      <c r="F7600" s="24">
        <f t="shared" ca="1" si="475"/>
        <v>99532.648100153703</v>
      </c>
    </row>
    <row r="7601" spans="3:6" ht="19" x14ac:dyDescent="0.25">
      <c r="C7601" s="19">
        <f t="shared" si="476"/>
        <v>7590</v>
      </c>
      <c r="D7601" s="18">
        <f t="shared" ca="1" si="473"/>
        <v>0.6813682379449415</v>
      </c>
      <c r="E7601" s="22">
        <f t="shared" ca="1" si="474"/>
        <v>2.9642888797765804E-3</v>
      </c>
      <c r="F7601" s="24">
        <f t="shared" ca="1" si="475"/>
        <v>100296.42888797766</v>
      </c>
    </row>
    <row r="7602" spans="3:6" ht="19" x14ac:dyDescent="0.25">
      <c r="C7602" s="19">
        <f t="shared" si="476"/>
        <v>7591</v>
      </c>
      <c r="D7602" s="18">
        <f t="shared" ca="1" si="473"/>
        <v>0.51066022528112454</v>
      </c>
      <c r="E7602" s="22">
        <f t="shared" ca="1" si="474"/>
        <v>-7.1306329509975334E-5</v>
      </c>
      <c r="F7602" s="24">
        <f t="shared" ca="1" si="475"/>
        <v>99992.869367049003</v>
      </c>
    </row>
    <row r="7603" spans="3:6" ht="19" x14ac:dyDescent="0.25">
      <c r="C7603" s="19">
        <f t="shared" si="476"/>
        <v>7592</v>
      </c>
      <c r="D7603" s="18">
        <f t="shared" ca="1" si="473"/>
        <v>0.65878843889226701</v>
      </c>
      <c r="E7603" s="22">
        <f t="shared" ca="1" si="474"/>
        <v>2.5386440002038014E-3</v>
      </c>
      <c r="F7603" s="24">
        <f t="shared" ca="1" si="475"/>
        <v>100253.86440002038</v>
      </c>
    </row>
    <row r="7604" spans="3:6" ht="19" x14ac:dyDescent="0.25">
      <c r="C7604" s="19">
        <f t="shared" si="476"/>
        <v>7593</v>
      </c>
      <c r="D7604" s="18">
        <f t="shared" ca="1" si="473"/>
        <v>0.75736355090414798</v>
      </c>
      <c r="E7604" s="22">
        <f t="shared" ca="1" si="474"/>
        <v>4.5088165865002274E-3</v>
      </c>
      <c r="F7604" s="24">
        <f t="shared" ca="1" si="475"/>
        <v>100450.88165865002</v>
      </c>
    </row>
    <row r="7605" spans="3:6" ht="19" x14ac:dyDescent="0.25">
      <c r="C7605" s="19">
        <f t="shared" si="476"/>
        <v>7594</v>
      </c>
      <c r="D7605" s="18">
        <f t="shared" ca="1" si="473"/>
        <v>0.29949891345696156</v>
      </c>
      <c r="E7605" s="22">
        <f t="shared" ca="1" si="474"/>
        <v>-3.8423359820844169E-3</v>
      </c>
      <c r="F7605" s="24">
        <f t="shared" ca="1" si="475"/>
        <v>99615.766401791567</v>
      </c>
    </row>
    <row r="7606" spans="3:6" ht="19" x14ac:dyDescent="0.25">
      <c r="C7606" s="19">
        <f t="shared" si="476"/>
        <v>7595</v>
      </c>
      <c r="D7606" s="18">
        <f t="shared" ca="1" si="473"/>
        <v>0.31668955481463901</v>
      </c>
      <c r="E7606" s="22">
        <f t="shared" ca="1" si="474"/>
        <v>-3.5088459247098512E-3</v>
      </c>
      <c r="F7606" s="24">
        <f t="shared" ca="1" si="475"/>
        <v>99649.115407529011</v>
      </c>
    </row>
    <row r="7607" spans="3:6" ht="19" x14ac:dyDescent="0.25">
      <c r="C7607" s="19">
        <f t="shared" si="476"/>
        <v>7596</v>
      </c>
      <c r="D7607" s="18">
        <f t="shared" ca="1" si="473"/>
        <v>0.89231065470901449</v>
      </c>
      <c r="E7607" s="22">
        <f t="shared" ca="1" si="474"/>
        <v>8.2013415972135902E-3</v>
      </c>
      <c r="F7607" s="24">
        <f t="shared" ca="1" si="475"/>
        <v>100820.13415972135</v>
      </c>
    </row>
    <row r="7608" spans="3:6" ht="19" x14ac:dyDescent="0.25">
      <c r="C7608" s="19">
        <f t="shared" si="476"/>
        <v>7597</v>
      </c>
      <c r="D7608" s="18">
        <f t="shared" ca="1" si="473"/>
        <v>0.24341082553582782</v>
      </c>
      <c r="E7608" s="22">
        <f t="shared" ca="1" si="474"/>
        <v>-4.9993097304594988E-3</v>
      </c>
      <c r="F7608" s="24">
        <f t="shared" ca="1" si="475"/>
        <v>99500.06902695405</v>
      </c>
    </row>
    <row r="7609" spans="3:6" ht="19" x14ac:dyDescent="0.25">
      <c r="C7609" s="19">
        <f t="shared" si="476"/>
        <v>7598</v>
      </c>
      <c r="D7609" s="18">
        <f t="shared" ca="1" si="473"/>
        <v>9.1115763791723814E-2</v>
      </c>
      <c r="E7609" s="22">
        <f t="shared" ca="1" si="474"/>
        <v>-9.3570889679726495E-3</v>
      </c>
      <c r="F7609" s="24">
        <f t="shared" ca="1" si="475"/>
        <v>99064.291103202733</v>
      </c>
    </row>
    <row r="7610" spans="3:6" ht="19" x14ac:dyDescent="0.25">
      <c r="C7610" s="19">
        <f t="shared" si="476"/>
        <v>7599</v>
      </c>
      <c r="D7610" s="18">
        <f t="shared" ca="1" si="473"/>
        <v>0.16049437126050448</v>
      </c>
      <c r="E7610" s="22">
        <f t="shared" ca="1" si="474"/>
        <v>-7.0265837638083953E-3</v>
      </c>
      <c r="F7610" s="24">
        <f t="shared" ca="1" si="475"/>
        <v>99297.341623619155</v>
      </c>
    </row>
    <row r="7611" spans="3:6" ht="19" x14ac:dyDescent="0.25">
      <c r="C7611" s="19">
        <f t="shared" si="476"/>
        <v>7600</v>
      </c>
      <c r="D7611" s="18">
        <f t="shared" ca="1" si="473"/>
        <v>0.51257198641194912</v>
      </c>
      <c r="E7611" s="22">
        <f t="shared" ca="1" si="474"/>
        <v>-3.8588580360435915E-5</v>
      </c>
      <c r="F7611" s="24">
        <f t="shared" ca="1" si="475"/>
        <v>99996.141141963963</v>
      </c>
    </row>
    <row r="7612" spans="3:6" ht="19" x14ac:dyDescent="0.25">
      <c r="C7612" s="19">
        <f t="shared" si="476"/>
        <v>7601</v>
      </c>
      <c r="D7612" s="18">
        <f t="shared" ca="1" si="473"/>
        <v>0.52872777187857178</v>
      </c>
      <c r="E7612" s="22">
        <f t="shared" ca="1" si="474"/>
        <v>2.3817282809873269E-4</v>
      </c>
      <c r="F7612" s="24">
        <f t="shared" ca="1" si="475"/>
        <v>100023.81728280986</v>
      </c>
    </row>
    <row r="7613" spans="3:6" ht="19" x14ac:dyDescent="0.25">
      <c r="C7613" s="19">
        <f t="shared" si="476"/>
        <v>7602</v>
      </c>
      <c r="D7613" s="18">
        <f t="shared" ca="1" si="473"/>
        <v>0.15834992368882173</v>
      </c>
      <c r="E7613" s="22">
        <f t="shared" ca="1" si="474"/>
        <v>-7.0868758103241856E-3</v>
      </c>
      <c r="F7613" s="24">
        <f t="shared" ca="1" si="475"/>
        <v>99291.312418967587</v>
      </c>
    </row>
    <row r="7614" spans="3:6" ht="19" x14ac:dyDescent="0.25">
      <c r="C7614" s="19">
        <f t="shared" si="476"/>
        <v>7603</v>
      </c>
      <c r="D7614" s="18">
        <f t="shared" ca="1" si="473"/>
        <v>0.77519578306150572</v>
      </c>
      <c r="E7614" s="22">
        <f t="shared" ca="1" si="474"/>
        <v>4.906149960317267E-3</v>
      </c>
      <c r="F7614" s="24">
        <f t="shared" ca="1" si="475"/>
        <v>100490.61499603174</v>
      </c>
    </row>
    <row r="7615" spans="3:6" ht="19" x14ac:dyDescent="0.25">
      <c r="C7615" s="19">
        <f t="shared" si="476"/>
        <v>7604</v>
      </c>
      <c r="D7615" s="18">
        <f t="shared" ca="1" si="473"/>
        <v>0.81451891202338311</v>
      </c>
      <c r="E7615" s="22">
        <f t="shared" ca="1" si="474"/>
        <v>5.852066237450766E-3</v>
      </c>
      <c r="F7615" s="24">
        <f t="shared" ca="1" si="475"/>
        <v>100585.20662374508</v>
      </c>
    </row>
    <row r="7616" spans="3:6" ht="19" x14ac:dyDescent="0.25">
      <c r="C7616" s="19">
        <f t="shared" si="476"/>
        <v>7605</v>
      </c>
      <c r="D7616" s="18">
        <f t="shared" ca="1" si="473"/>
        <v>0.98912590531160827</v>
      </c>
      <c r="E7616" s="22">
        <f t="shared" ca="1" si="474"/>
        <v>1.5406905596103016E-2</v>
      </c>
      <c r="F7616" s="24">
        <f t="shared" ca="1" si="475"/>
        <v>101540.6905596103</v>
      </c>
    </row>
    <row r="7617" spans="3:6" ht="19" x14ac:dyDescent="0.25">
      <c r="C7617" s="19">
        <f t="shared" si="476"/>
        <v>7606</v>
      </c>
      <c r="D7617" s="18">
        <f t="shared" ca="1" si="473"/>
        <v>0.89407735349727724</v>
      </c>
      <c r="E7617" s="22">
        <f t="shared" ca="1" si="474"/>
        <v>8.2668372900960019E-3</v>
      </c>
      <c r="F7617" s="24">
        <f t="shared" ca="1" si="475"/>
        <v>100826.6837290096</v>
      </c>
    </row>
    <row r="7618" spans="3:6" ht="19" x14ac:dyDescent="0.25">
      <c r="C7618" s="19">
        <f t="shared" si="476"/>
        <v>7607</v>
      </c>
      <c r="D7618" s="18">
        <f t="shared" ca="1" si="473"/>
        <v>0.96983063052323681</v>
      </c>
      <c r="E7618" s="22">
        <f t="shared" ca="1" si="474"/>
        <v>1.2564970551283998E-2</v>
      </c>
      <c r="F7618" s="24">
        <f t="shared" ca="1" si="475"/>
        <v>101256.49705512841</v>
      </c>
    </row>
    <row r="7619" spans="3:6" ht="19" x14ac:dyDescent="0.25">
      <c r="C7619" s="19">
        <f t="shared" si="476"/>
        <v>7608</v>
      </c>
      <c r="D7619" s="18">
        <f t="shared" ca="1" si="473"/>
        <v>8.6621338213095256E-2</v>
      </c>
      <c r="E7619" s="22">
        <f t="shared" ca="1" si="474"/>
        <v>-9.5477845995444871E-3</v>
      </c>
      <c r="F7619" s="24">
        <f t="shared" ca="1" si="475"/>
        <v>99045.221540045546</v>
      </c>
    </row>
    <row r="7620" spans="3:6" ht="19" x14ac:dyDescent="0.25">
      <c r="C7620" s="19">
        <f t="shared" si="476"/>
        <v>7609</v>
      </c>
      <c r="D7620" s="18">
        <f t="shared" ca="1" si="473"/>
        <v>2.9471212894038756E-2</v>
      </c>
      <c r="E7620" s="22">
        <f t="shared" ca="1" si="474"/>
        <v>-1.3142725391018082E-2</v>
      </c>
      <c r="F7620" s="24">
        <f t="shared" ca="1" si="475"/>
        <v>98685.727460898182</v>
      </c>
    </row>
    <row r="7621" spans="3:6" ht="19" x14ac:dyDescent="0.25">
      <c r="C7621" s="19">
        <f t="shared" si="476"/>
        <v>7610</v>
      </c>
      <c r="D7621" s="18">
        <f t="shared" ca="1" si="473"/>
        <v>0.69829185432145779</v>
      </c>
      <c r="E7621" s="22">
        <f t="shared" ca="1" si="474"/>
        <v>3.291634283431699E-3</v>
      </c>
      <c r="F7621" s="24">
        <f t="shared" ca="1" si="475"/>
        <v>100329.16342834318</v>
      </c>
    </row>
    <row r="7622" spans="3:6" ht="19" x14ac:dyDescent="0.25">
      <c r="C7622" s="19">
        <f t="shared" si="476"/>
        <v>7611</v>
      </c>
      <c r="D7622" s="18">
        <f t="shared" ca="1" si="473"/>
        <v>0.23705525012816064</v>
      </c>
      <c r="E7622" s="22">
        <f t="shared" ca="1" si="474"/>
        <v>-5.1387641262848581E-3</v>
      </c>
      <c r="F7622" s="24">
        <f t="shared" ca="1" si="475"/>
        <v>99486.123587371505</v>
      </c>
    </row>
    <row r="7623" spans="3:6" ht="19" x14ac:dyDescent="0.25">
      <c r="C7623" s="19">
        <f t="shared" si="476"/>
        <v>7612</v>
      </c>
      <c r="D7623" s="18">
        <f t="shared" ca="1" si="473"/>
        <v>0.77273717746021309</v>
      </c>
      <c r="E7623" s="22">
        <f t="shared" ca="1" si="474"/>
        <v>4.8503484927249641E-3</v>
      </c>
      <c r="F7623" s="24">
        <f t="shared" ca="1" si="475"/>
        <v>100485.03484927249</v>
      </c>
    </row>
    <row r="7624" spans="3:6" ht="19" x14ac:dyDescent="0.25">
      <c r="C7624" s="19">
        <f t="shared" si="476"/>
        <v>7613</v>
      </c>
      <c r="D7624" s="18">
        <f t="shared" ca="1" si="473"/>
        <v>0.8464415975814984</v>
      </c>
      <c r="E7624" s="22">
        <f t="shared" ca="1" si="474"/>
        <v>6.7161798415763625E-3</v>
      </c>
      <c r="F7624" s="24">
        <f t="shared" ca="1" si="475"/>
        <v>100671.61798415765</v>
      </c>
    </row>
    <row r="7625" spans="3:6" ht="19" x14ac:dyDescent="0.25">
      <c r="C7625" s="19">
        <f t="shared" si="476"/>
        <v>7614</v>
      </c>
      <c r="D7625" s="18">
        <f t="shared" ca="1" si="473"/>
        <v>0.64567326147939574</v>
      </c>
      <c r="E7625" s="22">
        <f t="shared" ca="1" si="474"/>
        <v>2.2964148671116517E-3</v>
      </c>
      <c r="F7625" s="24">
        <f t="shared" ca="1" si="475"/>
        <v>100229.64148671116</v>
      </c>
    </row>
    <row r="7626" spans="3:6" ht="19" x14ac:dyDescent="0.25">
      <c r="C7626" s="19">
        <f t="shared" si="476"/>
        <v>7615</v>
      </c>
      <c r="D7626" s="18">
        <f t="shared" ca="1" si="473"/>
        <v>7.1919159312757275E-2</v>
      </c>
      <c r="E7626" s="22">
        <f t="shared" ca="1" si="474"/>
        <v>-1.0228792297858145E-2</v>
      </c>
      <c r="F7626" s="24">
        <f t="shared" ca="1" si="475"/>
        <v>98977.120770214184</v>
      </c>
    </row>
    <row r="7627" spans="3:6" ht="19" x14ac:dyDescent="0.25">
      <c r="C7627" s="19">
        <f t="shared" si="476"/>
        <v>7616</v>
      </c>
      <c r="D7627" s="18">
        <f t="shared" ca="1" si="473"/>
        <v>0.98822333382933603</v>
      </c>
      <c r="E7627" s="22">
        <f t="shared" ca="1" si="474"/>
        <v>1.5199444304215525E-2</v>
      </c>
      <c r="F7627" s="24">
        <f t="shared" ca="1" si="475"/>
        <v>101519.94443042156</v>
      </c>
    </row>
    <row r="7628" spans="3:6" ht="19" x14ac:dyDescent="0.25">
      <c r="C7628" s="19">
        <f t="shared" si="476"/>
        <v>7617</v>
      </c>
      <c r="D7628" s="18">
        <f t="shared" ca="1" si="473"/>
        <v>0.11113245054959076</v>
      </c>
      <c r="E7628" s="22">
        <f t="shared" ca="1" si="474"/>
        <v>-8.583265406290206E-3</v>
      </c>
      <c r="F7628" s="24">
        <f t="shared" ca="1" si="475"/>
        <v>99141.673459370984</v>
      </c>
    </row>
    <row r="7629" spans="3:6" ht="19" x14ac:dyDescent="0.25">
      <c r="C7629" s="19">
        <f t="shared" si="476"/>
        <v>7618</v>
      </c>
      <c r="D7629" s="18">
        <f t="shared" ref="D7629:D7692" ca="1" si="477">RAND()</f>
        <v>0.850645326150686</v>
      </c>
      <c r="E7629" s="22">
        <f t="shared" ref="E7629:E7692" ca="1" si="478">_xlfn.NORM.INV(D7629,$D$5,$D$6)</f>
        <v>6.8384391443334479E-3</v>
      </c>
      <c r="F7629" s="24">
        <f t="shared" ca="1" si="475"/>
        <v>100683.84391443335</v>
      </c>
    </row>
    <row r="7630" spans="3:6" ht="19" x14ac:dyDescent="0.25">
      <c r="C7630" s="19">
        <f t="shared" si="476"/>
        <v>7619</v>
      </c>
      <c r="D7630" s="18">
        <f t="shared" ca="1" si="477"/>
        <v>0.14265034412899757</v>
      </c>
      <c r="E7630" s="22">
        <f t="shared" ca="1" si="478"/>
        <v>-7.5456561957253764E-3</v>
      </c>
      <c r="F7630" s="24">
        <f t="shared" ref="F7630:F7693" ca="1" si="479">$D$4*(1+E7630)</f>
        <v>99245.434380427469</v>
      </c>
    </row>
    <row r="7631" spans="3:6" ht="19" x14ac:dyDescent="0.25">
      <c r="C7631" s="19">
        <f t="shared" si="476"/>
        <v>7620</v>
      </c>
      <c r="D7631" s="18">
        <f t="shared" ca="1" si="477"/>
        <v>0.22360188322178909</v>
      </c>
      <c r="E7631" s="22">
        <f t="shared" ca="1" si="478"/>
        <v>-5.4409422441100185E-3</v>
      </c>
      <c r="F7631" s="24">
        <f t="shared" ca="1" si="479"/>
        <v>99455.905775588995</v>
      </c>
    </row>
    <row r="7632" spans="3:6" ht="19" x14ac:dyDescent="0.25">
      <c r="C7632" s="19">
        <f t="shared" si="476"/>
        <v>7621</v>
      </c>
      <c r="D7632" s="18">
        <f t="shared" ca="1" si="477"/>
        <v>0.27867381348921016</v>
      </c>
      <c r="E7632" s="22">
        <f t="shared" ca="1" si="478"/>
        <v>-4.2582490733751362E-3</v>
      </c>
      <c r="F7632" s="24">
        <f t="shared" ca="1" si="479"/>
        <v>99574.175092662481</v>
      </c>
    </row>
    <row r="7633" spans="3:6" ht="19" x14ac:dyDescent="0.25">
      <c r="C7633" s="19">
        <f t="shared" si="476"/>
        <v>7622</v>
      </c>
      <c r="D7633" s="18">
        <f t="shared" ca="1" si="477"/>
        <v>0.10861100210006114</v>
      </c>
      <c r="E7633" s="22">
        <f t="shared" ca="1" si="478"/>
        <v>-8.6748583645432746E-3</v>
      </c>
      <c r="F7633" s="24">
        <f t="shared" ca="1" si="479"/>
        <v>99132.514163545668</v>
      </c>
    </row>
    <row r="7634" spans="3:6" ht="19" x14ac:dyDescent="0.25">
      <c r="C7634" s="19">
        <f t="shared" ref="C7634:C7697" si="480">C7633+1</f>
        <v>7623</v>
      </c>
      <c r="D7634" s="18">
        <f t="shared" ca="1" si="477"/>
        <v>0.77559843317692656</v>
      </c>
      <c r="E7634" s="22">
        <f t="shared" ca="1" si="478"/>
        <v>4.9153215283067068E-3</v>
      </c>
      <c r="F7634" s="24">
        <f t="shared" ca="1" si="479"/>
        <v>100491.53215283067</v>
      </c>
    </row>
    <row r="7635" spans="3:6" ht="19" x14ac:dyDescent="0.25">
      <c r="C7635" s="19">
        <f t="shared" si="480"/>
        <v>7624</v>
      </c>
      <c r="D7635" s="18">
        <f t="shared" ca="1" si="477"/>
        <v>0.33092528278975497</v>
      </c>
      <c r="E7635" s="22">
        <f t="shared" ca="1" si="478"/>
        <v>-3.2384801733385898E-3</v>
      </c>
      <c r="F7635" s="24">
        <f t="shared" ca="1" si="479"/>
        <v>99676.151982666139</v>
      </c>
    </row>
    <row r="7636" spans="3:6" ht="19" x14ac:dyDescent="0.25">
      <c r="C7636" s="19">
        <f t="shared" si="480"/>
        <v>7625</v>
      </c>
      <c r="D7636" s="18">
        <f t="shared" ca="1" si="477"/>
        <v>0.58613111090377645</v>
      </c>
      <c r="E7636" s="22">
        <f t="shared" ca="1" si="478"/>
        <v>1.2313638585671016E-3</v>
      </c>
      <c r="F7636" s="24">
        <f t="shared" ca="1" si="479"/>
        <v>100123.13638585671</v>
      </c>
    </row>
    <row r="7637" spans="3:6" ht="19" x14ac:dyDescent="0.25">
      <c r="C7637" s="19">
        <f t="shared" si="480"/>
        <v>7626</v>
      </c>
      <c r="D7637" s="18">
        <f t="shared" ca="1" si="477"/>
        <v>0.81256581804649497</v>
      </c>
      <c r="E7637" s="22">
        <f t="shared" ca="1" si="478"/>
        <v>5.8023738411274103E-3</v>
      </c>
      <c r="F7637" s="24">
        <f t="shared" ca="1" si="479"/>
        <v>100580.23738411274</v>
      </c>
    </row>
    <row r="7638" spans="3:6" ht="19" x14ac:dyDescent="0.25">
      <c r="C7638" s="19">
        <f t="shared" si="480"/>
        <v>7627</v>
      </c>
      <c r="D7638" s="18">
        <f t="shared" ca="1" si="477"/>
        <v>0.27288357203520286</v>
      </c>
      <c r="E7638" s="22">
        <f t="shared" ca="1" si="478"/>
        <v>-4.3765143857977216E-3</v>
      </c>
      <c r="F7638" s="24">
        <f t="shared" ca="1" si="479"/>
        <v>99562.348561420236</v>
      </c>
    </row>
    <row r="7639" spans="3:6" ht="19" x14ac:dyDescent="0.25">
      <c r="C7639" s="19">
        <f t="shared" si="480"/>
        <v>7628</v>
      </c>
      <c r="D7639" s="18">
        <f t="shared" ca="1" si="477"/>
        <v>0.65825756987544204</v>
      </c>
      <c r="E7639" s="22">
        <f t="shared" ca="1" si="478"/>
        <v>2.5287726387588881E-3</v>
      </c>
      <c r="F7639" s="24">
        <f t="shared" ca="1" si="479"/>
        <v>100252.87726387588</v>
      </c>
    </row>
    <row r="7640" spans="3:6" ht="19" x14ac:dyDescent="0.25">
      <c r="C7640" s="19">
        <f t="shared" si="480"/>
        <v>7629</v>
      </c>
      <c r="D7640" s="18">
        <f t="shared" ca="1" si="477"/>
        <v>0.95969856462937742</v>
      </c>
      <c r="E7640" s="22">
        <f t="shared" ca="1" si="478"/>
        <v>1.1670191053154047E-2</v>
      </c>
      <c r="F7640" s="24">
        <f t="shared" ca="1" si="479"/>
        <v>101167.0191053154</v>
      </c>
    </row>
    <row r="7641" spans="3:6" ht="19" x14ac:dyDescent="0.25">
      <c r="C7641" s="19">
        <f t="shared" si="480"/>
        <v>7630</v>
      </c>
      <c r="D7641" s="18">
        <f t="shared" ca="1" si="477"/>
        <v>1.0478760133096121E-2</v>
      </c>
      <c r="E7641" s="22">
        <f t="shared" ca="1" si="478"/>
        <v>-1.6009907029661319E-2</v>
      </c>
      <c r="F7641" s="24">
        <f t="shared" ca="1" si="479"/>
        <v>98399.009297033874</v>
      </c>
    </row>
    <row r="7642" spans="3:6" ht="19" x14ac:dyDescent="0.25">
      <c r="C7642" s="19">
        <f t="shared" si="480"/>
        <v>7631</v>
      </c>
      <c r="D7642" s="18">
        <f t="shared" ca="1" si="477"/>
        <v>0.41866965029295267</v>
      </c>
      <c r="E7642" s="22">
        <f t="shared" ca="1" si="478"/>
        <v>-1.6547594918268442E-3</v>
      </c>
      <c r="F7642" s="24">
        <f t="shared" ca="1" si="479"/>
        <v>99834.524050817316</v>
      </c>
    </row>
    <row r="7643" spans="3:6" ht="19" x14ac:dyDescent="0.25">
      <c r="C7643" s="19">
        <f t="shared" si="480"/>
        <v>7632</v>
      </c>
      <c r="D7643" s="18">
        <f t="shared" ca="1" si="477"/>
        <v>0.610155101646084</v>
      </c>
      <c r="E7643" s="22">
        <f t="shared" ca="1" si="478"/>
        <v>1.6553023696135845E-3</v>
      </c>
      <c r="F7643" s="24">
        <f t="shared" ca="1" si="479"/>
        <v>100165.53023696135</v>
      </c>
    </row>
    <row r="7644" spans="3:6" ht="19" x14ac:dyDescent="0.25">
      <c r="C7644" s="19">
        <f t="shared" si="480"/>
        <v>7633</v>
      </c>
      <c r="D7644" s="18">
        <f t="shared" ca="1" si="477"/>
        <v>0.58569549381412866</v>
      </c>
      <c r="E7644" s="22">
        <f t="shared" ca="1" si="478"/>
        <v>1.2237342961770278E-3</v>
      </c>
      <c r="F7644" s="24">
        <f t="shared" ca="1" si="479"/>
        <v>100122.3734296177</v>
      </c>
    </row>
    <row r="7645" spans="3:6" ht="19" x14ac:dyDescent="0.25">
      <c r="C7645" s="19">
        <f t="shared" si="480"/>
        <v>7634</v>
      </c>
      <c r="D7645" s="18">
        <f t="shared" ca="1" si="477"/>
        <v>0.65568309938679248</v>
      </c>
      <c r="E7645" s="22">
        <f t="shared" ca="1" si="478"/>
        <v>2.4809831009856478E-3</v>
      </c>
      <c r="F7645" s="24">
        <f t="shared" ca="1" si="479"/>
        <v>100248.09831009856</v>
      </c>
    </row>
    <row r="7646" spans="3:6" ht="19" x14ac:dyDescent="0.25">
      <c r="C7646" s="19">
        <f t="shared" si="480"/>
        <v>7635</v>
      </c>
      <c r="D7646" s="18">
        <f t="shared" ca="1" si="477"/>
        <v>0.24543473656417147</v>
      </c>
      <c r="E7646" s="22">
        <f t="shared" ca="1" si="478"/>
        <v>-4.955316482158586E-3</v>
      </c>
      <c r="F7646" s="24">
        <f t="shared" ca="1" si="479"/>
        <v>99504.468351784133</v>
      </c>
    </row>
    <row r="7647" spans="3:6" ht="19" x14ac:dyDescent="0.25">
      <c r="C7647" s="19">
        <f t="shared" si="480"/>
        <v>7636</v>
      </c>
      <c r="D7647" s="18">
        <f t="shared" ca="1" si="477"/>
        <v>0.7446281795391344</v>
      </c>
      <c r="E7647" s="22">
        <f t="shared" ca="1" si="478"/>
        <v>4.2346956966513088E-3</v>
      </c>
      <c r="F7647" s="24">
        <f t="shared" ca="1" si="479"/>
        <v>100423.46956966512</v>
      </c>
    </row>
    <row r="7648" spans="3:6" ht="19" x14ac:dyDescent="0.25">
      <c r="C7648" s="19">
        <f t="shared" si="480"/>
        <v>7637</v>
      </c>
      <c r="D7648" s="18">
        <f t="shared" ca="1" si="477"/>
        <v>4.2883784034543071E-2</v>
      </c>
      <c r="E7648" s="22">
        <f t="shared" ca="1" si="478"/>
        <v>-1.197938696288274E-2</v>
      </c>
      <c r="F7648" s="24">
        <f t="shared" ca="1" si="479"/>
        <v>98802.061303711729</v>
      </c>
    </row>
    <row r="7649" spans="3:6" ht="19" x14ac:dyDescent="0.25">
      <c r="C7649" s="19">
        <f t="shared" si="480"/>
        <v>7638</v>
      </c>
      <c r="D7649" s="18">
        <f t="shared" ca="1" si="477"/>
        <v>0.74724058476142763</v>
      </c>
      <c r="E7649" s="22">
        <f t="shared" ca="1" si="478"/>
        <v>4.2903245017894293E-3</v>
      </c>
      <c r="F7649" s="24">
        <f t="shared" ca="1" si="479"/>
        <v>100429.03245017893</v>
      </c>
    </row>
    <row r="7650" spans="3:6" ht="19" x14ac:dyDescent="0.25">
      <c r="C7650" s="19">
        <f t="shared" si="480"/>
        <v>7639</v>
      </c>
      <c r="D7650" s="18">
        <f t="shared" ca="1" si="477"/>
        <v>0.18053612981653877</v>
      </c>
      <c r="E7650" s="22">
        <f t="shared" ca="1" si="478"/>
        <v>-6.4867311313563129E-3</v>
      </c>
      <c r="F7650" s="24">
        <f t="shared" ca="1" si="479"/>
        <v>99351.326886864364</v>
      </c>
    </row>
    <row r="7651" spans="3:6" ht="19" x14ac:dyDescent="0.25">
      <c r="C7651" s="19">
        <f t="shared" si="480"/>
        <v>7640</v>
      </c>
      <c r="D7651" s="18">
        <f t="shared" ca="1" si="477"/>
        <v>0.16513273060770239</v>
      </c>
      <c r="E7651" s="22">
        <f t="shared" ca="1" si="478"/>
        <v>-6.8979489860435022E-3</v>
      </c>
      <c r="F7651" s="24">
        <f t="shared" ca="1" si="479"/>
        <v>99310.205101395652</v>
      </c>
    </row>
    <row r="7652" spans="3:6" ht="19" x14ac:dyDescent="0.25">
      <c r="C7652" s="19">
        <f t="shared" si="480"/>
        <v>7641</v>
      </c>
      <c r="D7652" s="18">
        <f t="shared" ca="1" si="477"/>
        <v>0.40535104811469547</v>
      </c>
      <c r="E7652" s="22">
        <f t="shared" ca="1" si="478"/>
        <v>-1.8883124570184765E-3</v>
      </c>
      <c r="F7652" s="24">
        <f t="shared" ca="1" si="479"/>
        <v>99811.168754298153</v>
      </c>
    </row>
    <row r="7653" spans="3:6" ht="19" x14ac:dyDescent="0.25">
      <c r="C7653" s="19">
        <f t="shared" si="480"/>
        <v>7642</v>
      </c>
      <c r="D7653" s="18">
        <f t="shared" ca="1" si="477"/>
        <v>0.38488026476195325</v>
      </c>
      <c r="E7653" s="22">
        <f t="shared" ca="1" si="478"/>
        <v>-2.2511596181232067E-3</v>
      </c>
      <c r="F7653" s="24">
        <f t="shared" ca="1" si="479"/>
        <v>99774.88403818768</v>
      </c>
    </row>
    <row r="7654" spans="3:6" ht="19" x14ac:dyDescent="0.25">
      <c r="C7654" s="19">
        <f t="shared" si="480"/>
        <v>7643</v>
      </c>
      <c r="D7654" s="18">
        <f t="shared" ca="1" si="477"/>
        <v>0.15782037163324347</v>
      </c>
      <c r="E7654" s="22">
        <f t="shared" ca="1" si="478"/>
        <v>-7.1018466803120682E-3</v>
      </c>
      <c r="F7654" s="24">
        <f t="shared" ca="1" si="479"/>
        <v>99289.815331968784</v>
      </c>
    </row>
    <row r="7655" spans="3:6" ht="19" x14ac:dyDescent="0.25">
      <c r="C7655" s="19">
        <f t="shared" si="480"/>
        <v>7644</v>
      </c>
      <c r="D7655" s="18">
        <f t="shared" ca="1" si="477"/>
        <v>0.44324297317942041</v>
      </c>
      <c r="E7655" s="22">
        <f t="shared" ca="1" si="478"/>
        <v>-1.227910760824814E-3</v>
      </c>
      <c r="F7655" s="24">
        <f t="shared" ca="1" si="479"/>
        <v>99877.208923917511</v>
      </c>
    </row>
    <row r="7656" spans="3:6" ht="19" x14ac:dyDescent="0.25">
      <c r="C7656" s="19">
        <f t="shared" si="480"/>
        <v>7645</v>
      </c>
      <c r="D7656" s="18">
        <f t="shared" ca="1" si="477"/>
        <v>0.53270504856396284</v>
      </c>
      <c r="E7656" s="22">
        <f t="shared" ca="1" si="478"/>
        <v>3.0641340555489328E-4</v>
      </c>
      <c r="F7656" s="24">
        <f t="shared" ca="1" si="479"/>
        <v>100030.64134055548</v>
      </c>
    </row>
    <row r="7657" spans="3:6" ht="19" x14ac:dyDescent="0.25">
      <c r="C7657" s="19">
        <f t="shared" si="480"/>
        <v>7646</v>
      </c>
      <c r="D7657" s="18">
        <f t="shared" ca="1" si="477"/>
        <v>0.48572560593244518</v>
      </c>
      <c r="E7657" s="22">
        <f t="shared" ca="1" si="478"/>
        <v>-4.9792821673746057E-4</v>
      </c>
      <c r="F7657" s="24">
        <f t="shared" ca="1" si="479"/>
        <v>99950.207178326251</v>
      </c>
    </row>
    <row r="7658" spans="3:6" ht="19" x14ac:dyDescent="0.25">
      <c r="C7658" s="19">
        <f t="shared" si="480"/>
        <v>7647</v>
      </c>
      <c r="D7658" s="18">
        <f t="shared" ca="1" si="477"/>
        <v>0.477936411474434</v>
      </c>
      <c r="E7658" s="22">
        <f t="shared" ca="1" si="478"/>
        <v>-6.3131580435652683E-4</v>
      </c>
      <c r="F7658" s="24">
        <f t="shared" ca="1" si="479"/>
        <v>99936.868419564344</v>
      </c>
    </row>
    <row r="7659" spans="3:6" ht="19" x14ac:dyDescent="0.25">
      <c r="C7659" s="19">
        <f t="shared" si="480"/>
        <v>7648</v>
      </c>
      <c r="D7659" s="18">
        <f t="shared" ca="1" si="477"/>
        <v>2.8554989996569802E-2</v>
      </c>
      <c r="E7659" s="22">
        <f t="shared" ca="1" si="478"/>
        <v>-1.3237215730239742E-2</v>
      </c>
      <c r="F7659" s="24">
        <f t="shared" ca="1" si="479"/>
        <v>98676.27842697603</v>
      </c>
    </row>
    <row r="7660" spans="3:6" ht="19" x14ac:dyDescent="0.25">
      <c r="C7660" s="19">
        <f t="shared" si="480"/>
        <v>7649</v>
      </c>
      <c r="D7660" s="18">
        <f t="shared" ca="1" si="477"/>
        <v>0.46387570810613721</v>
      </c>
      <c r="E7660" s="22">
        <f t="shared" ca="1" si="478"/>
        <v>-8.7250177810110257E-4</v>
      </c>
      <c r="F7660" s="24">
        <f t="shared" ca="1" si="479"/>
        <v>99912.7498221899</v>
      </c>
    </row>
    <row r="7661" spans="3:6" ht="19" x14ac:dyDescent="0.25">
      <c r="C7661" s="19">
        <f t="shared" si="480"/>
        <v>7650</v>
      </c>
      <c r="D7661" s="18">
        <f t="shared" ca="1" si="477"/>
        <v>5.0805948079952756E-2</v>
      </c>
      <c r="E7661" s="22">
        <f t="shared" ca="1" si="478"/>
        <v>-1.1426116522210452E-2</v>
      </c>
      <c r="F7661" s="24">
        <f t="shared" ca="1" si="479"/>
        <v>98857.38834777895</v>
      </c>
    </row>
    <row r="7662" spans="3:6" ht="19" x14ac:dyDescent="0.25">
      <c r="C7662" s="19">
        <f t="shared" si="480"/>
        <v>7651</v>
      </c>
      <c r="D7662" s="18">
        <f t="shared" ca="1" si="477"/>
        <v>0.6521497895380467</v>
      </c>
      <c r="E7662" s="22">
        <f t="shared" ca="1" si="478"/>
        <v>2.4156118468778381E-3</v>
      </c>
      <c r="F7662" s="24">
        <f t="shared" ca="1" si="479"/>
        <v>100241.56118468779</v>
      </c>
    </row>
    <row r="7663" spans="3:6" ht="19" x14ac:dyDescent="0.25">
      <c r="C7663" s="19">
        <f t="shared" si="480"/>
        <v>7652</v>
      </c>
      <c r="D7663" s="18">
        <f t="shared" ca="1" si="477"/>
        <v>0.86226067990197786</v>
      </c>
      <c r="E7663" s="22">
        <f t="shared" ca="1" si="478"/>
        <v>7.1887264825301845E-3</v>
      </c>
      <c r="F7663" s="24">
        <f t="shared" ca="1" si="479"/>
        <v>100718.872648253</v>
      </c>
    </row>
    <row r="7664" spans="3:6" ht="19" x14ac:dyDescent="0.25">
      <c r="C7664" s="19">
        <f t="shared" si="480"/>
        <v>7653</v>
      </c>
      <c r="D7664" s="18">
        <f t="shared" ca="1" si="477"/>
        <v>0.28620581706686976</v>
      </c>
      <c r="E7664" s="22">
        <f t="shared" ca="1" si="478"/>
        <v>-4.1061813325318323E-3</v>
      </c>
      <c r="F7664" s="24">
        <f t="shared" ca="1" si="479"/>
        <v>99589.381866746815</v>
      </c>
    </row>
    <row r="7665" spans="3:6" ht="19" x14ac:dyDescent="0.25">
      <c r="C7665" s="19">
        <f t="shared" si="480"/>
        <v>7654</v>
      </c>
      <c r="D7665" s="18">
        <f t="shared" ca="1" si="477"/>
        <v>3.059098952497985E-2</v>
      </c>
      <c r="E7665" s="22">
        <f t="shared" ca="1" si="478"/>
        <v>-1.3030498671228177E-2</v>
      </c>
      <c r="F7665" s="24">
        <f t="shared" ca="1" si="479"/>
        <v>98696.950132877188</v>
      </c>
    </row>
    <row r="7666" spans="3:6" ht="19" x14ac:dyDescent="0.25">
      <c r="C7666" s="19">
        <f t="shared" si="480"/>
        <v>7655</v>
      </c>
      <c r="D7666" s="18">
        <f t="shared" ca="1" si="477"/>
        <v>0.43651774251911191</v>
      </c>
      <c r="E7666" s="22">
        <f t="shared" ca="1" si="478"/>
        <v>-1.3442823519769285E-3</v>
      </c>
      <c r="F7666" s="24">
        <f t="shared" ca="1" si="479"/>
        <v>99865.571764802313</v>
      </c>
    </row>
    <row r="7667" spans="3:6" ht="19" x14ac:dyDescent="0.25">
      <c r="C7667" s="19">
        <f t="shared" si="480"/>
        <v>7656</v>
      </c>
      <c r="D7667" s="18">
        <f t="shared" ca="1" si="477"/>
        <v>0.72804278795065314</v>
      </c>
      <c r="E7667" s="22">
        <f t="shared" ca="1" si="478"/>
        <v>3.8881719448087574E-3</v>
      </c>
      <c r="F7667" s="24">
        <f t="shared" ca="1" si="479"/>
        <v>100388.81719448087</v>
      </c>
    </row>
    <row r="7668" spans="3:6" ht="19" x14ac:dyDescent="0.25">
      <c r="C7668" s="19">
        <f t="shared" si="480"/>
        <v>7657</v>
      </c>
      <c r="D7668" s="18">
        <f t="shared" ca="1" si="477"/>
        <v>0.6268783008082478</v>
      </c>
      <c r="E7668" s="22">
        <f t="shared" ca="1" si="478"/>
        <v>1.9547193131453783E-3</v>
      </c>
      <c r="F7668" s="24">
        <f t="shared" ca="1" si="479"/>
        <v>100195.47193131453</v>
      </c>
    </row>
    <row r="7669" spans="3:6" ht="19" x14ac:dyDescent="0.25">
      <c r="C7669" s="19">
        <f t="shared" si="480"/>
        <v>7658</v>
      </c>
      <c r="D7669" s="18">
        <f t="shared" ca="1" si="477"/>
        <v>0.10510393737134993</v>
      </c>
      <c r="E7669" s="22">
        <f t="shared" ca="1" si="478"/>
        <v>-8.8048343339499277E-3</v>
      </c>
      <c r="F7669" s="24">
        <f t="shared" ca="1" si="479"/>
        <v>99119.516566605002</v>
      </c>
    </row>
    <row r="7670" spans="3:6" ht="19" x14ac:dyDescent="0.25">
      <c r="C7670" s="19">
        <f t="shared" si="480"/>
        <v>7659</v>
      </c>
      <c r="D7670" s="18">
        <f t="shared" ca="1" si="477"/>
        <v>0.53678303709085518</v>
      </c>
      <c r="E7670" s="22">
        <f t="shared" ca="1" si="478"/>
        <v>3.7644021475786185E-4</v>
      </c>
      <c r="F7670" s="24">
        <f t="shared" ca="1" si="479"/>
        <v>100037.64402147579</v>
      </c>
    </row>
    <row r="7671" spans="3:6" ht="19" x14ac:dyDescent="0.25">
      <c r="C7671" s="19">
        <f t="shared" si="480"/>
        <v>7660</v>
      </c>
      <c r="D7671" s="18">
        <f t="shared" ca="1" si="477"/>
        <v>0.29752711114868269</v>
      </c>
      <c r="E7671" s="22">
        <f t="shared" ca="1" si="478"/>
        <v>-3.8811262860177771E-3</v>
      </c>
      <c r="F7671" s="24">
        <f t="shared" ca="1" si="479"/>
        <v>99611.887371398218</v>
      </c>
    </row>
    <row r="7672" spans="3:6" ht="19" x14ac:dyDescent="0.25">
      <c r="C7672" s="19">
        <f t="shared" si="480"/>
        <v>7661</v>
      </c>
      <c r="D7672" s="18">
        <f t="shared" ca="1" si="477"/>
        <v>0.85111916970352186</v>
      </c>
      <c r="E7672" s="22">
        <f t="shared" ca="1" si="478"/>
        <v>6.8523632851296935E-3</v>
      </c>
      <c r="F7672" s="24">
        <f t="shared" ca="1" si="479"/>
        <v>100685.23632851297</v>
      </c>
    </row>
    <row r="7673" spans="3:6" ht="19" x14ac:dyDescent="0.25">
      <c r="C7673" s="19">
        <f t="shared" si="480"/>
        <v>7662</v>
      </c>
      <c r="D7673" s="18">
        <f t="shared" ca="1" si="477"/>
        <v>0.53009166930950968</v>
      </c>
      <c r="E7673" s="22">
        <f t="shared" ca="1" si="478"/>
        <v>2.6156816927713121E-4</v>
      </c>
      <c r="F7673" s="24">
        <f t="shared" ca="1" si="479"/>
        <v>100026.1568169277</v>
      </c>
    </row>
    <row r="7674" spans="3:6" ht="19" x14ac:dyDescent="0.25">
      <c r="C7674" s="19">
        <f t="shared" si="480"/>
        <v>7663</v>
      </c>
      <c r="D7674" s="18">
        <f t="shared" ca="1" si="477"/>
        <v>0.14147942006635084</v>
      </c>
      <c r="E7674" s="22">
        <f t="shared" ca="1" si="478"/>
        <v>-7.5812040502309152E-3</v>
      </c>
      <c r="F7674" s="24">
        <f t="shared" ca="1" si="479"/>
        <v>99241.879594976912</v>
      </c>
    </row>
    <row r="7675" spans="3:6" ht="19" x14ac:dyDescent="0.25">
      <c r="C7675" s="19">
        <f t="shared" si="480"/>
        <v>7664</v>
      </c>
      <c r="D7675" s="18">
        <f t="shared" ca="1" si="477"/>
        <v>0.69509430487739587</v>
      </c>
      <c r="E7675" s="22">
        <f t="shared" ca="1" si="478"/>
        <v>3.2291805764220029E-3</v>
      </c>
      <c r="F7675" s="24">
        <f t="shared" ca="1" si="479"/>
        <v>100322.91805764219</v>
      </c>
    </row>
    <row r="7676" spans="3:6" ht="19" x14ac:dyDescent="0.25">
      <c r="C7676" s="19">
        <f t="shared" si="480"/>
        <v>7665</v>
      </c>
      <c r="D7676" s="18">
        <f t="shared" ca="1" si="477"/>
        <v>0.87352433197748014</v>
      </c>
      <c r="E7676" s="22">
        <f t="shared" ca="1" si="478"/>
        <v>7.5482289267607165E-3</v>
      </c>
      <c r="F7676" s="24">
        <f t="shared" ca="1" si="479"/>
        <v>100754.82289267608</v>
      </c>
    </row>
    <row r="7677" spans="3:6" ht="19" x14ac:dyDescent="0.25">
      <c r="C7677" s="19">
        <f t="shared" si="480"/>
        <v>7666</v>
      </c>
      <c r="D7677" s="18">
        <f t="shared" ca="1" si="477"/>
        <v>0.67586642693993815</v>
      </c>
      <c r="E7677" s="22">
        <f t="shared" ca="1" si="478"/>
        <v>2.8594807770217705E-3</v>
      </c>
      <c r="F7677" s="24">
        <f t="shared" ca="1" si="479"/>
        <v>100285.94807770217</v>
      </c>
    </row>
    <row r="7678" spans="3:6" ht="19" x14ac:dyDescent="0.25">
      <c r="C7678" s="19">
        <f t="shared" si="480"/>
        <v>7667</v>
      </c>
      <c r="D7678" s="18">
        <f t="shared" ca="1" si="477"/>
        <v>0.27977823570652216</v>
      </c>
      <c r="E7678" s="22">
        <f t="shared" ca="1" si="478"/>
        <v>-4.2358283276607289E-3</v>
      </c>
      <c r="F7678" s="24">
        <f t="shared" ca="1" si="479"/>
        <v>99576.417167233929</v>
      </c>
    </row>
    <row r="7679" spans="3:6" ht="19" x14ac:dyDescent="0.25">
      <c r="C7679" s="19">
        <f t="shared" si="480"/>
        <v>7668</v>
      </c>
      <c r="D7679" s="18">
        <f t="shared" ca="1" si="477"/>
        <v>0.5660930446598994</v>
      </c>
      <c r="E7679" s="22">
        <f t="shared" ca="1" si="478"/>
        <v>8.8216466490674962E-4</v>
      </c>
      <c r="F7679" s="24">
        <f t="shared" ca="1" si="479"/>
        <v>100088.21646649066</v>
      </c>
    </row>
    <row r="7680" spans="3:6" ht="19" x14ac:dyDescent="0.25">
      <c r="C7680" s="19">
        <f t="shared" si="480"/>
        <v>7669</v>
      </c>
      <c r="D7680" s="18">
        <f t="shared" ca="1" si="477"/>
        <v>0.43185039094331457</v>
      </c>
      <c r="E7680" s="22">
        <f t="shared" ca="1" si="478"/>
        <v>-1.4252297330724028E-3</v>
      </c>
      <c r="F7680" s="24">
        <f t="shared" ca="1" si="479"/>
        <v>99857.477026692766</v>
      </c>
    </row>
    <row r="7681" spans="3:6" ht="19" x14ac:dyDescent="0.25">
      <c r="C7681" s="19">
        <f t="shared" si="480"/>
        <v>7670</v>
      </c>
      <c r="D7681" s="18">
        <f t="shared" ca="1" si="477"/>
        <v>0.73474807232438366</v>
      </c>
      <c r="E7681" s="22">
        <f t="shared" ca="1" si="478"/>
        <v>4.0269342677111426E-3</v>
      </c>
      <c r="F7681" s="24">
        <f t="shared" ca="1" si="479"/>
        <v>100402.6934267711</v>
      </c>
    </row>
    <row r="7682" spans="3:6" ht="19" x14ac:dyDescent="0.25">
      <c r="C7682" s="19">
        <f t="shared" si="480"/>
        <v>7671</v>
      </c>
      <c r="D7682" s="18">
        <f t="shared" ca="1" si="477"/>
        <v>0.50023703997457736</v>
      </c>
      <c r="E7682" s="22">
        <f t="shared" ca="1" si="478"/>
        <v>-2.4963392261757416E-4</v>
      </c>
      <c r="F7682" s="24">
        <f t="shared" ca="1" si="479"/>
        <v>99975.03660773825</v>
      </c>
    </row>
    <row r="7683" spans="3:6" ht="19" x14ac:dyDescent="0.25">
      <c r="C7683" s="19">
        <f t="shared" si="480"/>
        <v>7672</v>
      </c>
      <c r="D7683" s="18">
        <f t="shared" ca="1" si="477"/>
        <v>0.45804250081298414</v>
      </c>
      <c r="E7683" s="22">
        <f t="shared" ca="1" si="478"/>
        <v>-9.7276989297970587E-4</v>
      </c>
      <c r="F7683" s="24">
        <f t="shared" ca="1" si="479"/>
        <v>99902.72301070203</v>
      </c>
    </row>
    <row r="7684" spans="3:6" ht="19" x14ac:dyDescent="0.25">
      <c r="C7684" s="19">
        <f t="shared" si="480"/>
        <v>7673</v>
      </c>
      <c r="D7684" s="18">
        <f t="shared" ca="1" si="477"/>
        <v>0.28210349638011822</v>
      </c>
      <c r="E7684" s="22">
        <f t="shared" ca="1" si="478"/>
        <v>-4.1887632343433207E-3</v>
      </c>
      <c r="F7684" s="24">
        <f t="shared" ca="1" si="479"/>
        <v>99581.123676565665</v>
      </c>
    </row>
    <row r="7685" spans="3:6" ht="19" x14ac:dyDescent="0.25">
      <c r="C7685" s="19">
        <f t="shared" si="480"/>
        <v>7674</v>
      </c>
      <c r="D7685" s="18">
        <f t="shared" ca="1" si="477"/>
        <v>0.44851963745641654</v>
      </c>
      <c r="E7685" s="22">
        <f t="shared" ca="1" si="478"/>
        <v>-1.1368043853158896E-3</v>
      </c>
      <c r="F7685" s="24">
        <f t="shared" ca="1" si="479"/>
        <v>99886.319561468408</v>
      </c>
    </row>
    <row r="7686" spans="3:6" ht="19" x14ac:dyDescent="0.25">
      <c r="C7686" s="19">
        <f t="shared" si="480"/>
        <v>7675</v>
      </c>
      <c r="D7686" s="18">
        <f t="shared" ca="1" si="477"/>
        <v>0.35022085072775433</v>
      </c>
      <c r="E7686" s="22">
        <f t="shared" ca="1" si="478"/>
        <v>-2.879266659596107E-3</v>
      </c>
      <c r="F7686" s="24">
        <f t="shared" ca="1" si="479"/>
        <v>99712.073334040382</v>
      </c>
    </row>
    <row r="7687" spans="3:6" ht="19" x14ac:dyDescent="0.25">
      <c r="C7687" s="19">
        <f t="shared" si="480"/>
        <v>7676</v>
      </c>
      <c r="D7687" s="18">
        <f t="shared" ca="1" si="477"/>
        <v>0.64306009766328054</v>
      </c>
      <c r="E7687" s="22">
        <f t="shared" ca="1" si="478"/>
        <v>2.2485424407768608E-3</v>
      </c>
      <c r="F7687" s="24">
        <f t="shared" ca="1" si="479"/>
        <v>100224.85424407768</v>
      </c>
    </row>
    <row r="7688" spans="3:6" ht="19" x14ac:dyDescent="0.25">
      <c r="C7688" s="19">
        <f t="shared" si="480"/>
        <v>7677</v>
      </c>
      <c r="D7688" s="18">
        <f t="shared" ca="1" si="477"/>
        <v>0.87141373985075721</v>
      </c>
      <c r="E7688" s="22">
        <f t="shared" ca="1" si="478"/>
        <v>7.479227078588533E-3</v>
      </c>
      <c r="F7688" s="24">
        <f t="shared" ca="1" si="479"/>
        <v>100747.92270785886</v>
      </c>
    </row>
    <row r="7689" spans="3:6" ht="19" x14ac:dyDescent="0.25">
      <c r="C7689" s="19">
        <f t="shared" si="480"/>
        <v>7678</v>
      </c>
      <c r="D7689" s="18">
        <f t="shared" ca="1" si="477"/>
        <v>0.2238219353456401</v>
      </c>
      <c r="E7689" s="22">
        <f t="shared" ca="1" si="478"/>
        <v>-5.4359185679792839E-3</v>
      </c>
      <c r="F7689" s="24">
        <f t="shared" ca="1" si="479"/>
        <v>99456.408143202076</v>
      </c>
    </row>
    <row r="7690" spans="3:6" ht="19" x14ac:dyDescent="0.25">
      <c r="C7690" s="19">
        <f t="shared" si="480"/>
        <v>7679</v>
      </c>
      <c r="D7690" s="18">
        <f t="shared" ca="1" si="477"/>
        <v>0.43144237024542798</v>
      </c>
      <c r="E7690" s="22">
        <f t="shared" ca="1" si="478"/>
        <v>-1.4323138428634801E-3</v>
      </c>
      <c r="F7690" s="24">
        <f t="shared" ca="1" si="479"/>
        <v>99856.768615713649</v>
      </c>
    </row>
    <row r="7691" spans="3:6" ht="19" x14ac:dyDescent="0.25">
      <c r="C7691" s="19">
        <f t="shared" si="480"/>
        <v>7680</v>
      </c>
      <c r="D7691" s="18">
        <f t="shared" ca="1" si="477"/>
        <v>0.36632212329856284</v>
      </c>
      <c r="E7691" s="22">
        <f t="shared" ca="1" si="478"/>
        <v>-2.5850317009881341E-3</v>
      </c>
      <c r="F7691" s="24">
        <f t="shared" ca="1" si="479"/>
        <v>99741.496829901182</v>
      </c>
    </row>
    <row r="7692" spans="3:6" ht="19" x14ac:dyDescent="0.25">
      <c r="C7692" s="19">
        <f t="shared" si="480"/>
        <v>7681</v>
      </c>
      <c r="D7692" s="18">
        <f t="shared" ca="1" si="477"/>
        <v>0.21761501100169989</v>
      </c>
      <c r="E7692" s="22">
        <f t="shared" ca="1" si="478"/>
        <v>-5.5787186115764933E-3</v>
      </c>
      <c r="F7692" s="24">
        <f t="shared" ca="1" si="479"/>
        <v>99442.128138842352</v>
      </c>
    </row>
    <row r="7693" spans="3:6" ht="19" x14ac:dyDescent="0.25">
      <c r="C7693" s="19">
        <f t="shared" si="480"/>
        <v>7682</v>
      </c>
      <c r="D7693" s="18">
        <f t="shared" ref="D7693:D7756" ca="1" si="481">RAND()</f>
        <v>0.75798871399500467</v>
      </c>
      <c r="E7693" s="22">
        <f t="shared" ref="E7693:E7756" ca="1" si="482">_xlfn.NORM.INV(D7693,$D$5,$D$6)</f>
        <v>4.5224690357862406E-3</v>
      </c>
      <c r="F7693" s="24">
        <f t="shared" ca="1" si="479"/>
        <v>100452.24690357863</v>
      </c>
    </row>
    <row r="7694" spans="3:6" ht="19" x14ac:dyDescent="0.25">
      <c r="C7694" s="19">
        <f t="shared" si="480"/>
        <v>7683</v>
      </c>
      <c r="D7694" s="18">
        <f t="shared" ca="1" si="481"/>
        <v>0.108005947435309</v>
      </c>
      <c r="E7694" s="22">
        <f t="shared" ca="1" si="482"/>
        <v>-8.6970641918183798E-3</v>
      </c>
      <c r="F7694" s="24">
        <f t="shared" ref="F7694:F7757" ca="1" si="483">$D$4*(1+E7694)</f>
        <v>99130.293580818165</v>
      </c>
    </row>
    <row r="7695" spans="3:6" ht="19" x14ac:dyDescent="0.25">
      <c r="C7695" s="19">
        <f t="shared" si="480"/>
        <v>7684</v>
      </c>
      <c r="D7695" s="18">
        <f t="shared" ca="1" si="481"/>
        <v>0.59007765365541354</v>
      </c>
      <c r="E7695" s="22">
        <f t="shared" ca="1" si="482"/>
        <v>1.300570981704394E-3</v>
      </c>
      <c r="F7695" s="24">
        <f t="shared" ca="1" si="483"/>
        <v>100130.05709817045</v>
      </c>
    </row>
    <row r="7696" spans="3:6" ht="19" x14ac:dyDescent="0.25">
      <c r="C7696" s="19">
        <f t="shared" si="480"/>
        <v>7685</v>
      </c>
      <c r="D7696" s="18">
        <f t="shared" ca="1" si="481"/>
        <v>0.92216880474216933</v>
      </c>
      <c r="E7696" s="22">
        <f t="shared" ca="1" si="482"/>
        <v>9.4359180787209063E-3</v>
      </c>
      <c r="F7696" s="24">
        <f t="shared" ca="1" si="483"/>
        <v>100943.59180787209</v>
      </c>
    </row>
    <row r="7697" spans="3:6" ht="19" x14ac:dyDescent="0.25">
      <c r="C7697" s="19">
        <f t="shared" si="480"/>
        <v>7686</v>
      </c>
      <c r="D7697" s="18">
        <f t="shared" ca="1" si="481"/>
        <v>0.63109475837780993</v>
      </c>
      <c r="E7697" s="22">
        <f t="shared" ca="1" si="482"/>
        <v>2.0308648190030497E-3</v>
      </c>
      <c r="F7697" s="24">
        <f t="shared" ca="1" si="483"/>
        <v>100203.0864819003</v>
      </c>
    </row>
    <row r="7698" spans="3:6" ht="19" x14ac:dyDescent="0.25">
      <c r="C7698" s="19">
        <f t="shared" ref="C7698:C7761" si="484">C7697+1</f>
        <v>7687</v>
      </c>
      <c r="D7698" s="18">
        <f t="shared" ca="1" si="481"/>
        <v>0.32467176728561742</v>
      </c>
      <c r="E7698" s="22">
        <f t="shared" ca="1" si="482"/>
        <v>-3.3566457963070825E-3</v>
      </c>
      <c r="F7698" s="24">
        <f t="shared" ca="1" si="483"/>
        <v>99664.335420369287</v>
      </c>
    </row>
    <row r="7699" spans="3:6" ht="19" x14ac:dyDescent="0.25">
      <c r="C7699" s="19">
        <f t="shared" si="484"/>
        <v>7688</v>
      </c>
      <c r="D7699" s="18">
        <f t="shared" ca="1" si="481"/>
        <v>0.69790287957326969</v>
      </c>
      <c r="E7699" s="22">
        <f t="shared" ca="1" si="482"/>
        <v>3.2840211529692968E-3</v>
      </c>
      <c r="F7699" s="24">
        <f t="shared" ca="1" si="483"/>
        <v>100328.40211529692</v>
      </c>
    </row>
    <row r="7700" spans="3:6" ht="19" x14ac:dyDescent="0.25">
      <c r="C7700" s="19">
        <f t="shared" si="484"/>
        <v>7689</v>
      </c>
      <c r="D7700" s="18">
        <f t="shared" ca="1" si="481"/>
        <v>0.33871892436688056</v>
      </c>
      <c r="E7700" s="22">
        <f t="shared" ca="1" si="482"/>
        <v>-3.0924502739219364E-3</v>
      </c>
      <c r="F7700" s="24">
        <f t="shared" ca="1" si="483"/>
        <v>99690.754972607814</v>
      </c>
    </row>
    <row r="7701" spans="3:6" ht="19" x14ac:dyDescent="0.25">
      <c r="C7701" s="19">
        <f t="shared" si="484"/>
        <v>7690</v>
      </c>
      <c r="D7701" s="18">
        <f t="shared" ca="1" si="481"/>
        <v>0.67468703315915501</v>
      </c>
      <c r="E7701" s="22">
        <f t="shared" ca="1" si="482"/>
        <v>2.8371097125988467E-3</v>
      </c>
      <c r="F7701" s="24">
        <f t="shared" ca="1" si="483"/>
        <v>100283.71097125988</v>
      </c>
    </row>
    <row r="7702" spans="3:6" ht="19" x14ac:dyDescent="0.25">
      <c r="C7702" s="19">
        <f t="shared" si="484"/>
        <v>7691</v>
      </c>
      <c r="D7702" s="18">
        <f t="shared" ca="1" si="481"/>
        <v>0.48156989347441714</v>
      </c>
      <c r="E7702" s="22">
        <f t="shared" ca="1" si="482"/>
        <v>-5.6907867778892209E-4</v>
      </c>
      <c r="F7702" s="24">
        <f t="shared" ca="1" si="483"/>
        <v>99943.092132221107</v>
      </c>
    </row>
    <row r="7703" spans="3:6" ht="19" x14ac:dyDescent="0.25">
      <c r="C7703" s="19">
        <f t="shared" si="484"/>
        <v>7692</v>
      </c>
      <c r="D7703" s="18">
        <f t="shared" ca="1" si="481"/>
        <v>0.205558866637646</v>
      </c>
      <c r="E7703" s="22">
        <f t="shared" ca="1" si="482"/>
        <v>-5.8629956985866106E-3</v>
      </c>
      <c r="F7703" s="24">
        <f t="shared" ca="1" si="483"/>
        <v>99413.70043014134</v>
      </c>
    </row>
    <row r="7704" spans="3:6" ht="19" x14ac:dyDescent="0.25">
      <c r="C7704" s="19">
        <f t="shared" si="484"/>
        <v>7693</v>
      </c>
      <c r="D7704" s="18">
        <f t="shared" ca="1" si="481"/>
        <v>0.20872071242564816</v>
      </c>
      <c r="E7704" s="22">
        <f t="shared" ca="1" si="482"/>
        <v>-5.7875148840988884E-3</v>
      </c>
      <c r="F7704" s="24">
        <f t="shared" ca="1" si="483"/>
        <v>99421.248511590107</v>
      </c>
    </row>
    <row r="7705" spans="3:6" ht="19" x14ac:dyDescent="0.25">
      <c r="C7705" s="19">
        <f t="shared" si="484"/>
        <v>7694</v>
      </c>
      <c r="D7705" s="18">
        <f t="shared" ca="1" si="481"/>
        <v>0.85318815392854397</v>
      </c>
      <c r="E7705" s="22">
        <f t="shared" ca="1" si="482"/>
        <v>6.9135112223812772E-3</v>
      </c>
      <c r="F7705" s="24">
        <f t="shared" ca="1" si="483"/>
        <v>100691.35112223812</v>
      </c>
    </row>
    <row r="7706" spans="3:6" ht="19" x14ac:dyDescent="0.25">
      <c r="C7706" s="19">
        <f t="shared" si="484"/>
        <v>7695</v>
      </c>
      <c r="D7706" s="18">
        <f t="shared" ca="1" si="481"/>
        <v>5.7063147651269186E-2</v>
      </c>
      <c r="E7706" s="22">
        <f t="shared" ca="1" si="482"/>
        <v>-1.1035930405223261E-2</v>
      </c>
      <c r="F7706" s="24">
        <f t="shared" ca="1" si="483"/>
        <v>98896.406959477681</v>
      </c>
    </row>
    <row r="7707" spans="3:6" ht="19" x14ac:dyDescent="0.25">
      <c r="C7707" s="19">
        <f t="shared" si="484"/>
        <v>7696</v>
      </c>
      <c r="D7707" s="18">
        <f t="shared" ca="1" si="481"/>
        <v>0.10149165942955807</v>
      </c>
      <c r="E7707" s="22">
        <f t="shared" ca="1" si="482"/>
        <v>-8.9420342290508961E-3</v>
      </c>
      <c r="F7707" s="24">
        <f t="shared" ca="1" si="483"/>
        <v>99105.796577094909</v>
      </c>
    </row>
    <row r="7708" spans="3:6" ht="19" x14ac:dyDescent="0.25">
      <c r="C7708" s="19">
        <f t="shared" si="484"/>
        <v>7697</v>
      </c>
      <c r="D7708" s="18">
        <f t="shared" ca="1" si="481"/>
        <v>0.43252829316421604</v>
      </c>
      <c r="E7708" s="22">
        <f t="shared" ca="1" si="482"/>
        <v>-1.413462690770983E-3</v>
      </c>
      <c r="F7708" s="24">
        <f t="shared" ca="1" si="483"/>
        <v>99858.653730922902</v>
      </c>
    </row>
    <row r="7709" spans="3:6" ht="19" x14ac:dyDescent="0.25">
      <c r="C7709" s="19">
        <f t="shared" si="484"/>
        <v>7698</v>
      </c>
      <c r="D7709" s="18">
        <f t="shared" ca="1" si="481"/>
        <v>0.66276447057335108</v>
      </c>
      <c r="E7709" s="22">
        <f t="shared" ca="1" si="482"/>
        <v>2.6127649569128706E-3</v>
      </c>
      <c r="F7709" s="24">
        <f t="shared" ca="1" si="483"/>
        <v>100261.27649569127</v>
      </c>
    </row>
    <row r="7710" spans="3:6" ht="19" x14ac:dyDescent="0.25">
      <c r="C7710" s="19">
        <f t="shared" si="484"/>
        <v>7699</v>
      </c>
      <c r="D7710" s="18">
        <f t="shared" ca="1" si="481"/>
        <v>0.33481725257741912</v>
      </c>
      <c r="E7710" s="22">
        <f t="shared" ca="1" si="482"/>
        <v>-3.1653894719947456E-3</v>
      </c>
      <c r="F7710" s="24">
        <f t="shared" ca="1" si="483"/>
        <v>99683.461052800529</v>
      </c>
    </row>
    <row r="7711" spans="3:6" ht="19" x14ac:dyDescent="0.25">
      <c r="C7711" s="19">
        <f t="shared" si="484"/>
        <v>7700</v>
      </c>
      <c r="D7711" s="18">
        <f t="shared" ca="1" si="481"/>
        <v>0.95920254765183455</v>
      </c>
      <c r="E7711" s="22">
        <f t="shared" ca="1" si="482"/>
        <v>1.1631341263773845E-2</v>
      </c>
      <c r="F7711" s="24">
        <f t="shared" ca="1" si="483"/>
        <v>101163.13412637738</v>
      </c>
    </row>
    <row r="7712" spans="3:6" ht="19" x14ac:dyDescent="0.25">
      <c r="C7712" s="19">
        <f t="shared" si="484"/>
        <v>7701</v>
      </c>
      <c r="D7712" s="18">
        <f t="shared" ca="1" si="481"/>
        <v>0.25985267899137343</v>
      </c>
      <c r="E7712" s="22">
        <f t="shared" ca="1" si="482"/>
        <v>-4.6473446377648846E-3</v>
      </c>
      <c r="F7712" s="24">
        <f t="shared" ca="1" si="483"/>
        <v>99535.265536223509</v>
      </c>
    </row>
    <row r="7713" spans="3:6" ht="19" x14ac:dyDescent="0.25">
      <c r="C7713" s="19">
        <f t="shared" si="484"/>
        <v>7702</v>
      </c>
      <c r="D7713" s="18">
        <f t="shared" ca="1" si="481"/>
        <v>0.88049818365430932</v>
      </c>
      <c r="E7713" s="22">
        <f t="shared" ca="1" si="482"/>
        <v>7.7821115666515455E-3</v>
      </c>
      <c r="F7713" s="24">
        <f t="shared" ca="1" si="483"/>
        <v>100778.21115666516</v>
      </c>
    </row>
    <row r="7714" spans="3:6" ht="19" x14ac:dyDescent="0.25">
      <c r="C7714" s="19">
        <f t="shared" si="484"/>
        <v>7703</v>
      </c>
      <c r="D7714" s="18">
        <f t="shared" ca="1" si="481"/>
        <v>0.94218044193728523</v>
      </c>
      <c r="E7714" s="22">
        <f t="shared" ca="1" si="482"/>
        <v>1.0483709313702275E-2</v>
      </c>
      <c r="F7714" s="24">
        <f t="shared" ca="1" si="483"/>
        <v>101048.37093137023</v>
      </c>
    </row>
    <row r="7715" spans="3:6" ht="19" x14ac:dyDescent="0.25">
      <c r="C7715" s="19">
        <f t="shared" si="484"/>
        <v>7704</v>
      </c>
      <c r="D7715" s="18">
        <f t="shared" ca="1" si="481"/>
        <v>0.56367221860577177</v>
      </c>
      <c r="E7715" s="22">
        <f t="shared" ca="1" si="482"/>
        <v>8.4019606819784589E-4</v>
      </c>
      <c r="F7715" s="24">
        <f t="shared" ca="1" si="483"/>
        <v>100084.01960681978</v>
      </c>
    </row>
    <row r="7716" spans="3:6" ht="19" x14ac:dyDescent="0.25">
      <c r="C7716" s="19">
        <f t="shared" si="484"/>
        <v>7705</v>
      </c>
      <c r="D7716" s="18">
        <f t="shared" ca="1" si="481"/>
        <v>0.6131945317557812</v>
      </c>
      <c r="E7716" s="22">
        <f t="shared" ca="1" si="482"/>
        <v>1.7094319089386539E-3</v>
      </c>
      <c r="F7716" s="24">
        <f t="shared" ca="1" si="483"/>
        <v>100170.94319089386</v>
      </c>
    </row>
    <row r="7717" spans="3:6" ht="19" x14ac:dyDescent="0.25">
      <c r="C7717" s="19">
        <f t="shared" si="484"/>
        <v>7706</v>
      </c>
      <c r="D7717" s="18">
        <f t="shared" ca="1" si="481"/>
        <v>0.47343179563334459</v>
      </c>
      <c r="E7717" s="22">
        <f t="shared" ca="1" si="482"/>
        <v>-7.085185987017364E-4</v>
      </c>
      <c r="F7717" s="24">
        <f t="shared" ca="1" si="483"/>
        <v>99929.148140129837</v>
      </c>
    </row>
    <row r="7718" spans="3:6" ht="19" x14ac:dyDescent="0.25">
      <c r="C7718" s="19">
        <f t="shared" si="484"/>
        <v>7707</v>
      </c>
      <c r="D7718" s="18">
        <f t="shared" ca="1" si="481"/>
        <v>2.1341180324272568E-2</v>
      </c>
      <c r="E7718" s="22">
        <f t="shared" ca="1" si="482"/>
        <v>-1.4085761199251328E-2</v>
      </c>
      <c r="F7718" s="24">
        <f t="shared" ca="1" si="483"/>
        <v>98591.423880074872</v>
      </c>
    </row>
    <row r="7719" spans="3:6" ht="19" x14ac:dyDescent="0.25">
      <c r="C7719" s="19">
        <f t="shared" si="484"/>
        <v>7708</v>
      </c>
      <c r="D7719" s="18">
        <f t="shared" ca="1" si="481"/>
        <v>0.10586445829604652</v>
      </c>
      <c r="E7719" s="22">
        <f t="shared" ca="1" si="482"/>
        <v>-8.776385607290927E-3</v>
      </c>
      <c r="F7719" s="24">
        <f t="shared" ca="1" si="483"/>
        <v>99122.361439270913</v>
      </c>
    </row>
    <row r="7720" spans="3:6" ht="19" x14ac:dyDescent="0.25">
      <c r="C7720" s="19">
        <f t="shared" si="484"/>
        <v>7709</v>
      </c>
      <c r="D7720" s="18">
        <f t="shared" ca="1" si="481"/>
        <v>0.89957573797977985</v>
      </c>
      <c r="E7720" s="22">
        <f t="shared" ca="1" si="482"/>
        <v>8.4758766674255855E-3</v>
      </c>
      <c r="F7720" s="24">
        <f t="shared" ca="1" si="483"/>
        <v>100847.58766674256</v>
      </c>
    </row>
    <row r="7721" spans="3:6" ht="19" x14ac:dyDescent="0.25">
      <c r="C7721" s="19">
        <f t="shared" si="484"/>
        <v>7710</v>
      </c>
      <c r="D7721" s="18">
        <f t="shared" ca="1" si="481"/>
        <v>0.8801547654032712</v>
      </c>
      <c r="E7721" s="22">
        <f t="shared" ca="1" si="482"/>
        <v>7.7703729975793908E-3</v>
      </c>
      <c r="F7721" s="24">
        <f t="shared" ca="1" si="483"/>
        <v>100777.03729975793</v>
      </c>
    </row>
    <row r="7722" spans="3:6" ht="19" x14ac:dyDescent="0.25">
      <c r="C7722" s="19">
        <f t="shared" si="484"/>
        <v>7711</v>
      </c>
      <c r="D7722" s="18">
        <f t="shared" ca="1" si="481"/>
        <v>0.63109954985398597</v>
      </c>
      <c r="E7722" s="22">
        <f t="shared" ca="1" si="482"/>
        <v>2.0309515090193744E-3</v>
      </c>
      <c r="F7722" s="24">
        <f t="shared" ca="1" si="483"/>
        <v>100203.09515090194</v>
      </c>
    </row>
    <row r="7723" spans="3:6" ht="19" x14ac:dyDescent="0.25">
      <c r="C7723" s="19">
        <f t="shared" si="484"/>
        <v>7712</v>
      </c>
      <c r="D7723" s="18">
        <f t="shared" ca="1" si="481"/>
        <v>3.9207359170827738E-2</v>
      </c>
      <c r="E7723" s="22">
        <f t="shared" ca="1" si="482"/>
        <v>-1.2264653745884367E-2</v>
      </c>
      <c r="F7723" s="24">
        <f t="shared" ca="1" si="483"/>
        <v>98773.534625411557</v>
      </c>
    </row>
    <row r="7724" spans="3:6" ht="19" x14ac:dyDescent="0.25">
      <c r="C7724" s="19">
        <f t="shared" si="484"/>
        <v>7713</v>
      </c>
      <c r="D7724" s="18">
        <f t="shared" ca="1" si="481"/>
        <v>0.55303583699045933</v>
      </c>
      <c r="E7724" s="22">
        <f t="shared" ca="1" si="482"/>
        <v>6.5626620349609559E-4</v>
      </c>
      <c r="F7724" s="24">
        <f t="shared" ca="1" si="483"/>
        <v>100065.62662034962</v>
      </c>
    </row>
    <row r="7725" spans="3:6" ht="19" x14ac:dyDescent="0.25">
      <c r="C7725" s="19">
        <f t="shared" si="484"/>
        <v>7714</v>
      </c>
      <c r="D7725" s="18">
        <f t="shared" ca="1" si="481"/>
        <v>0.81982338972616353</v>
      </c>
      <c r="E7725" s="22">
        <f t="shared" ca="1" si="482"/>
        <v>5.9886922424241861E-3</v>
      </c>
      <c r="F7725" s="24">
        <f t="shared" ca="1" si="483"/>
        <v>100598.86922424241</v>
      </c>
    </row>
    <row r="7726" spans="3:6" ht="19" x14ac:dyDescent="0.25">
      <c r="C7726" s="19">
        <f t="shared" si="484"/>
        <v>7715</v>
      </c>
      <c r="D7726" s="18">
        <f t="shared" ca="1" si="481"/>
        <v>0.33794850960519673</v>
      </c>
      <c r="E7726" s="22">
        <f t="shared" ca="1" si="482"/>
        <v>-3.1068267404994162E-3</v>
      </c>
      <c r="F7726" s="24">
        <f t="shared" ca="1" si="483"/>
        <v>99689.317325950062</v>
      </c>
    </row>
    <row r="7727" spans="3:6" ht="19" x14ac:dyDescent="0.25">
      <c r="C7727" s="19">
        <f t="shared" si="484"/>
        <v>7716</v>
      </c>
      <c r="D7727" s="18">
        <f t="shared" ca="1" si="481"/>
        <v>0.25091950932427332</v>
      </c>
      <c r="E7727" s="22">
        <f t="shared" ca="1" si="482"/>
        <v>-4.8370631779016977E-3</v>
      </c>
      <c r="F7727" s="24">
        <f t="shared" ca="1" si="483"/>
        <v>99516.293682209827</v>
      </c>
    </row>
    <row r="7728" spans="3:6" ht="19" x14ac:dyDescent="0.25">
      <c r="C7728" s="19">
        <f t="shared" si="484"/>
        <v>7717</v>
      </c>
      <c r="D7728" s="18">
        <f t="shared" ca="1" si="481"/>
        <v>0.91851005571529332</v>
      </c>
      <c r="E7728" s="22">
        <f t="shared" ca="1" si="482"/>
        <v>9.2673998327121674E-3</v>
      </c>
      <c r="F7728" s="24">
        <f t="shared" ca="1" si="483"/>
        <v>100926.73998327123</v>
      </c>
    </row>
    <row r="7729" spans="3:6" ht="19" x14ac:dyDescent="0.25">
      <c r="C7729" s="19">
        <f t="shared" si="484"/>
        <v>7718</v>
      </c>
      <c r="D7729" s="18">
        <f t="shared" ca="1" si="481"/>
        <v>0.99071720166039123</v>
      </c>
      <c r="E7729" s="22">
        <f t="shared" ca="1" si="482"/>
        <v>1.581230694875542E-2</v>
      </c>
      <c r="F7729" s="24">
        <f t="shared" ca="1" si="483"/>
        <v>101581.23069487554</v>
      </c>
    </row>
    <row r="7730" spans="3:6" ht="19" x14ac:dyDescent="0.25">
      <c r="C7730" s="19">
        <f t="shared" si="484"/>
        <v>7719</v>
      </c>
      <c r="D7730" s="18">
        <f t="shared" ca="1" si="481"/>
        <v>0.20476703817098141</v>
      </c>
      <c r="E7730" s="22">
        <f t="shared" ca="1" si="482"/>
        <v>-5.8820060993195165E-3</v>
      </c>
      <c r="F7730" s="24">
        <f t="shared" ca="1" si="483"/>
        <v>99411.799390068045</v>
      </c>
    </row>
    <row r="7731" spans="3:6" ht="19" x14ac:dyDescent="0.25">
      <c r="C7731" s="19">
        <f t="shared" si="484"/>
        <v>7720</v>
      </c>
      <c r="D7731" s="18">
        <f t="shared" ca="1" si="481"/>
        <v>0.63505968704491511</v>
      </c>
      <c r="E7731" s="22">
        <f t="shared" ca="1" si="482"/>
        <v>2.1027281664429639E-3</v>
      </c>
      <c r="F7731" s="24">
        <f t="shared" ca="1" si="483"/>
        <v>100210.2728166443</v>
      </c>
    </row>
    <row r="7732" spans="3:6" ht="19" x14ac:dyDescent="0.25">
      <c r="C7732" s="19">
        <f t="shared" si="484"/>
        <v>7721</v>
      </c>
      <c r="D7732" s="18">
        <f t="shared" ca="1" si="481"/>
        <v>0.13099397017369241</v>
      </c>
      <c r="E7732" s="22">
        <f t="shared" ca="1" si="482"/>
        <v>-7.9088422738916794E-3</v>
      </c>
      <c r="F7732" s="24">
        <f t="shared" ca="1" si="483"/>
        <v>99209.115772610836</v>
      </c>
    </row>
    <row r="7733" spans="3:6" ht="19" x14ac:dyDescent="0.25">
      <c r="C7733" s="19">
        <f t="shared" si="484"/>
        <v>7722</v>
      </c>
      <c r="D7733" s="18">
        <f t="shared" ca="1" si="481"/>
        <v>0.4276677875196726</v>
      </c>
      <c r="E7733" s="22">
        <f t="shared" ca="1" si="482"/>
        <v>-1.4979099373151974E-3</v>
      </c>
      <c r="F7733" s="24">
        <f t="shared" ca="1" si="483"/>
        <v>99850.209006268473</v>
      </c>
    </row>
    <row r="7734" spans="3:6" ht="19" x14ac:dyDescent="0.25">
      <c r="C7734" s="19">
        <f t="shared" si="484"/>
        <v>7723</v>
      </c>
      <c r="D7734" s="18">
        <f t="shared" ca="1" si="481"/>
        <v>0.36253122682169303</v>
      </c>
      <c r="E7734" s="22">
        <f t="shared" ca="1" si="482"/>
        <v>-2.6538974667812704E-3</v>
      </c>
      <c r="F7734" s="24">
        <f t="shared" ca="1" si="483"/>
        <v>99734.61025332188</v>
      </c>
    </row>
    <row r="7735" spans="3:6" ht="19" x14ac:dyDescent="0.25">
      <c r="C7735" s="19">
        <f t="shared" si="484"/>
        <v>7724</v>
      </c>
      <c r="D7735" s="18">
        <f t="shared" ca="1" si="481"/>
        <v>0.41057045881265897</v>
      </c>
      <c r="E7735" s="22">
        <f t="shared" ca="1" si="482"/>
        <v>-1.7965725764837518E-3</v>
      </c>
      <c r="F7735" s="24">
        <f t="shared" ca="1" si="483"/>
        <v>99820.342742351626</v>
      </c>
    </row>
    <row r="7736" spans="3:6" ht="19" x14ac:dyDescent="0.25">
      <c r="C7736" s="19">
        <f t="shared" si="484"/>
        <v>7725</v>
      </c>
      <c r="D7736" s="18">
        <f t="shared" ca="1" si="481"/>
        <v>0.8029545689812948</v>
      </c>
      <c r="E7736" s="22">
        <f t="shared" ca="1" si="482"/>
        <v>5.5623600610789567E-3</v>
      </c>
      <c r="F7736" s="24">
        <f t="shared" ca="1" si="483"/>
        <v>100556.23600610791</v>
      </c>
    </row>
    <row r="7737" spans="3:6" ht="19" x14ac:dyDescent="0.25">
      <c r="C7737" s="19">
        <f t="shared" si="484"/>
        <v>7726</v>
      </c>
      <c r="D7737" s="18">
        <f t="shared" ca="1" si="481"/>
        <v>0.54093663935756808</v>
      </c>
      <c r="E7737" s="22">
        <f t="shared" ca="1" si="482"/>
        <v>4.4783377134004324E-4</v>
      </c>
      <c r="F7737" s="24">
        <f t="shared" ca="1" si="483"/>
        <v>100044.78337713401</v>
      </c>
    </row>
    <row r="7738" spans="3:6" ht="19" x14ac:dyDescent="0.25">
      <c r="C7738" s="19">
        <f t="shared" si="484"/>
        <v>7727</v>
      </c>
      <c r="D7738" s="18">
        <f t="shared" ca="1" si="481"/>
        <v>0.70599621984673233</v>
      </c>
      <c r="E7738" s="22">
        <f t="shared" ca="1" si="482"/>
        <v>3.4433552593988183E-3</v>
      </c>
      <c r="F7738" s="24">
        <f t="shared" ca="1" si="483"/>
        <v>100344.33552593988</v>
      </c>
    </row>
    <row r="7739" spans="3:6" ht="19" x14ac:dyDescent="0.25">
      <c r="C7739" s="19">
        <f t="shared" si="484"/>
        <v>7728</v>
      </c>
      <c r="D7739" s="18">
        <f t="shared" ca="1" si="481"/>
        <v>0.77168463846277802</v>
      </c>
      <c r="E7739" s="22">
        <f t="shared" ca="1" si="482"/>
        <v>4.8265637937049532E-3</v>
      </c>
      <c r="F7739" s="24">
        <f t="shared" ca="1" si="483"/>
        <v>100482.6563793705</v>
      </c>
    </row>
    <row r="7740" spans="3:6" ht="19" x14ac:dyDescent="0.25">
      <c r="C7740" s="19">
        <f t="shared" si="484"/>
        <v>7729</v>
      </c>
      <c r="D7740" s="18">
        <f t="shared" ca="1" si="481"/>
        <v>0.7904865292004859</v>
      </c>
      <c r="E7740" s="22">
        <f t="shared" ca="1" si="482"/>
        <v>5.2613181017176604E-3</v>
      </c>
      <c r="F7740" s="24">
        <f t="shared" ca="1" si="483"/>
        <v>100526.13181017176</v>
      </c>
    </row>
    <row r="7741" spans="3:6" ht="19" x14ac:dyDescent="0.25">
      <c r="C7741" s="19">
        <f t="shared" si="484"/>
        <v>7730</v>
      </c>
      <c r="D7741" s="18">
        <f t="shared" ca="1" si="481"/>
        <v>0.76702735974577718</v>
      </c>
      <c r="E7741" s="22">
        <f t="shared" ca="1" si="482"/>
        <v>4.7220516422817223E-3</v>
      </c>
      <c r="F7741" s="24">
        <f t="shared" ca="1" si="483"/>
        <v>100472.20516422817</v>
      </c>
    </row>
    <row r="7742" spans="3:6" ht="19" x14ac:dyDescent="0.25">
      <c r="C7742" s="19">
        <f t="shared" si="484"/>
        <v>7731</v>
      </c>
      <c r="D7742" s="18">
        <f t="shared" ca="1" si="481"/>
        <v>0.31871552226964972</v>
      </c>
      <c r="E7742" s="22">
        <f t="shared" ca="1" si="482"/>
        <v>-3.470065399493428E-3</v>
      </c>
      <c r="F7742" s="24">
        <f t="shared" ca="1" si="483"/>
        <v>99652.993460050653</v>
      </c>
    </row>
    <row r="7743" spans="3:6" ht="19" x14ac:dyDescent="0.25">
      <c r="C7743" s="19">
        <f t="shared" si="484"/>
        <v>7732</v>
      </c>
      <c r="D7743" s="18">
        <f t="shared" ca="1" si="481"/>
        <v>0.80358657970973191</v>
      </c>
      <c r="E7743" s="22">
        <f t="shared" ca="1" si="482"/>
        <v>5.5779205108578986E-3</v>
      </c>
      <c r="F7743" s="24">
        <f t="shared" ca="1" si="483"/>
        <v>100557.79205108579</v>
      </c>
    </row>
    <row r="7744" spans="3:6" ht="19" x14ac:dyDescent="0.25">
      <c r="C7744" s="19">
        <f t="shared" si="484"/>
        <v>7733</v>
      </c>
      <c r="D7744" s="18">
        <f t="shared" ca="1" si="481"/>
        <v>0.19642982359103145</v>
      </c>
      <c r="E7744" s="22">
        <f t="shared" ca="1" si="482"/>
        <v>-6.0848940396995418E-3</v>
      </c>
      <c r="F7744" s="24">
        <f t="shared" ca="1" si="483"/>
        <v>99391.510596030043</v>
      </c>
    </row>
    <row r="7745" spans="3:6" ht="19" x14ac:dyDescent="0.25">
      <c r="C7745" s="19">
        <f t="shared" si="484"/>
        <v>7734</v>
      </c>
      <c r="D7745" s="18">
        <f t="shared" ca="1" si="481"/>
        <v>0.95208466815914372</v>
      </c>
      <c r="E7745" s="22">
        <f t="shared" ca="1" si="482"/>
        <v>1.1112029121691862E-2</v>
      </c>
      <c r="F7745" s="24">
        <f t="shared" ca="1" si="483"/>
        <v>101111.20291216919</v>
      </c>
    </row>
    <row r="7746" spans="3:6" ht="19" x14ac:dyDescent="0.25">
      <c r="C7746" s="19">
        <f t="shared" si="484"/>
        <v>7735</v>
      </c>
      <c r="D7746" s="18">
        <f t="shared" ca="1" si="481"/>
        <v>0.62637937527033949</v>
      </c>
      <c r="E7746" s="22">
        <f t="shared" ca="1" si="482"/>
        <v>1.9457275050738039E-3</v>
      </c>
      <c r="F7746" s="24">
        <f t="shared" ca="1" si="483"/>
        <v>100194.57275050739</v>
      </c>
    </row>
    <row r="7747" spans="3:6" ht="19" x14ac:dyDescent="0.25">
      <c r="C7747" s="19">
        <f t="shared" si="484"/>
        <v>7736</v>
      </c>
      <c r="D7747" s="18">
        <f t="shared" ca="1" si="481"/>
        <v>0.47099722929102994</v>
      </c>
      <c r="E7747" s="22">
        <f t="shared" ca="1" si="482"/>
        <v>-7.502672615064545E-4</v>
      </c>
      <c r="F7747" s="24">
        <f t="shared" ca="1" si="483"/>
        <v>99924.973273849348</v>
      </c>
    </row>
    <row r="7748" spans="3:6" ht="19" x14ac:dyDescent="0.25">
      <c r="C7748" s="19">
        <f t="shared" si="484"/>
        <v>7737</v>
      </c>
      <c r="D7748" s="18">
        <f t="shared" ca="1" si="481"/>
        <v>8.7764086090806881E-2</v>
      </c>
      <c r="E7748" s="22">
        <f t="shared" ca="1" si="482"/>
        <v>-9.49861228276545E-3</v>
      </c>
      <c r="F7748" s="24">
        <f t="shared" ca="1" si="483"/>
        <v>99050.138771723447</v>
      </c>
    </row>
    <row r="7749" spans="3:6" ht="19" x14ac:dyDescent="0.25">
      <c r="C7749" s="19">
        <f t="shared" si="484"/>
        <v>7738</v>
      </c>
      <c r="D7749" s="18">
        <f t="shared" ca="1" si="481"/>
        <v>0.35772637879340197</v>
      </c>
      <c r="E7749" s="22">
        <f t="shared" ca="1" si="482"/>
        <v>-2.7415363623229799E-3</v>
      </c>
      <c r="F7749" s="24">
        <f t="shared" ca="1" si="483"/>
        <v>99725.846363767705</v>
      </c>
    </row>
    <row r="7750" spans="3:6" ht="19" x14ac:dyDescent="0.25">
      <c r="C7750" s="19">
        <f t="shared" si="484"/>
        <v>7739</v>
      </c>
      <c r="D7750" s="18">
        <f t="shared" ca="1" si="481"/>
        <v>0.95669613207045368</v>
      </c>
      <c r="E7750" s="22">
        <f t="shared" ca="1" si="482"/>
        <v>1.144068906350503E-2</v>
      </c>
      <c r="F7750" s="24">
        <f t="shared" ca="1" si="483"/>
        <v>101144.0689063505</v>
      </c>
    </row>
    <row r="7751" spans="3:6" ht="19" x14ac:dyDescent="0.25">
      <c r="C7751" s="19">
        <f t="shared" si="484"/>
        <v>7740</v>
      </c>
      <c r="D7751" s="18">
        <f t="shared" ca="1" si="481"/>
        <v>0.78145797806381001</v>
      </c>
      <c r="E7751" s="22">
        <f t="shared" ca="1" si="482"/>
        <v>5.0498663682609392E-3</v>
      </c>
      <c r="F7751" s="24">
        <f t="shared" ca="1" si="483"/>
        <v>100504.9866368261</v>
      </c>
    </row>
    <row r="7752" spans="3:6" ht="19" x14ac:dyDescent="0.25">
      <c r="C7752" s="19">
        <f t="shared" si="484"/>
        <v>7741</v>
      </c>
      <c r="D7752" s="18">
        <f t="shared" ca="1" si="481"/>
        <v>0.61191482461072244</v>
      </c>
      <c r="E7752" s="22">
        <f t="shared" ca="1" si="482"/>
        <v>1.6866266085801363E-3</v>
      </c>
      <c r="F7752" s="24">
        <f t="shared" ca="1" si="483"/>
        <v>100168.66266085803</v>
      </c>
    </row>
    <row r="7753" spans="3:6" ht="19" x14ac:dyDescent="0.25">
      <c r="C7753" s="19">
        <f t="shared" si="484"/>
        <v>7742</v>
      </c>
      <c r="D7753" s="18">
        <f t="shared" ca="1" si="481"/>
        <v>0.73663502672526371</v>
      </c>
      <c r="E7753" s="22">
        <f t="shared" ca="1" si="482"/>
        <v>4.0663025020899971E-3</v>
      </c>
      <c r="F7753" s="24">
        <f t="shared" ca="1" si="483"/>
        <v>100406.630250209</v>
      </c>
    </row>
    <row r="7754" spans="3:6" ht="19" x14ac:dyDescent="0.25">
      <c r="C7754" s="19">
        <f t="shared" si="484"/>
        <v>7743</v>
      </c>
      <c r="D7754" s="18">
        <f t="shared" ca="1" si="481"/>
        <v>0.4597565129304918</v>
      </c>
      <c r="E7754" s="22">
        <f t="shared" ca="1" si="482"/>
        <v>-9.432922727330346E-4</v>
      </c>
      <c r="F7754" s="24">
        <f t="shared" ca="1" si="483"/>
        <v>99905.670772726691</v>
      </c>
    </row>
    <row r="7755" spans="3:6" ht="19" x14ac:dyDescent="0.25">
      <c r="C7755" s="19">
        <f t="shared" si="484"/>
        <v>7744</v>
      </c>
      <c r="D7755" s="18">
        <f t="shared" ca="1" si="481"/>
        <v>0.23035115412081519</v>
      </c>
      <c r="E7755" s="22">
        <f t="shared" ca="1" si="482"/>
        <v>-5.2881119522435668E-3</v>
      </c>
      <c r="F7755" s="24">
        <f t="shared" ca="1" si="483"/>
        <v>99471.188804775651</v>
      </c>
    </row>
    <row r="7756" spans="3:6" ht="19" x14ac:dyDescent="0.25">
      <c r="C7756" s="19">
        <f t="shared" si="484"/>
        <v>7745</v>
      </c>
      <c r="D7756" s="18">
        <f t="shared" ca="1" si="481"/>
        <v>0.70079115169984818</v>
      </c>
      <c r="E7756" s="22">
        <f t="shared" ca="1" si="482"/>
        <v>3.3406572240335698E-3</v>
      </c>
      <c r="F7756" s="24">
        <f t="shared" ca="1" si="483"/>
        <v>100334.06572240335</v>
      </c>
    </row>
    <row r="7757" spans="3:6" ht="19" x14ac:dyDescent="0.25">
      <c r="C7757" s="19">
        <f t="shared" si="484"/>
        <v>7746</v>
      </c>
      <c r="D7757" s="18">
        <f t="shared" ref="D7757:D7820" ca="1" si="485">RAND()</f>
        <v>0.82009363731481622</v>
      </c>
      <c r="E7757" s="22">
        <f t="shared" ref="E7757:E7820" ca="1" si="486">_xlfn.NORM.INV(D7757,$D$5,$D$6)</f>
        <v>5.9957198979285666E-3</v>
      </c>
      <c r="F7757" s="24">
        <f t="shared" ca="1" si="483"/>
        <v>100599.57198979286</v>
      </c>
    </row>
    <row r="7758" spans="3:6" ht="19" x14ac:dyDescent="0.25">
      <c r="C7758" s="19">
        <f t="shared" si="484"/>
        <v>7747</v>
      </c>
      <c r="D7758" s="18">
        <f t="shared" ca="1" si="485"/>
        <v>0.10364251540441416</v>
      </c>
      <c r="E7758" s="22">
        <f t="shared" ca="1" si="486"/>
        <v>-8.8599226970143153E-3</v>
      </c>
      <c r="F7758" s="24">
        <f t="shared" ref="F7758:F7821" ca="1" si="487">$D$4*(1+E7758)</f>
        <v>99114.007730298574</v>
      </c>
    </row>
    <row r="7759" spans="3:6" ht="19" x14ac:dyDescent="0.25">
      <c r="C7759" s="19">
        <f t="shared" si="484"/>
        <v>7748</v>
      </c>
      <c r="D7759" s="18">
        <f t="shared" ca="1" si="485"/>
        <v>0.47410848066678069</v>
      </c>
      <c r="E7759" s="22">
        <f t="shared" ca="1" si="486"/>
        <v>-6.9691769293171051E-4</v>
      </c>
      <c r="F7759" s="24">
        <f t="shared" ca="1" si="487"/>
        <v>99930.308230706825</v>
      </c>
    </row>
    <row r="7760" spans="3:6" ht="19" x14ac:dyDescent="0.25">
      <c r="C7760" s="19">
        <f t="shared" si="484"/>
        <v>7749</v>
      </c>
      <c r="D7760" s="18">
        <f t="shared" ca="1" si="485"/>
        <v>0.89405383382598347</v>
      </c>
      <c r="E7760" s="22">
        <f t="shared" ca="1" si="486"/>
        <v>8.265960199609089E-3</v>
      </c>
      <c r="F7760" s="24">
        <f t="shared" ca="1" si="487"/>
        <v>100826.59601996091</v>
      </c>
    </row>
    <row r="7761" spans="3:6" ht="19" x14ac:dyDescent="0.25">
      <c r="C7761" s="19">
        <f t="shared" si="484"/>
        <v>7750</v>
      </c>
      <c r="D7761" s="18">
        <f t="shared" ca="1" si="485"/>
        <v>0.93777636692535493</v>
      </c>
      <c r="E7761" s="22">
        <f t="shared" ca="1" si="486"/>
        <v>1.0231386567958748E-2</v>
      </c>
      <c r="F7761" s="24">
        <f t="shared" ca="1" si="487"/>
        <v>101023.13865679588</v>
      </c>
    </row>
    <row r="7762" spans="3:6" ht="19" x14ac:dyDescent="0.25">
      <c r="C7762" s="19">
        <f t="shared" ref="C7762:C7825" si="488">C7761+1</f>
        <v>7751</v>
      </c>
      <c r="D7762" s="18">
        <f t="shared" ca="1" si="485"/>
        <v>0.16790536936236689</v>
      </c>
      <c r="E7762" s="22">
        <f t="shared" ca="1" si="486"/>
        <v>-6.8221711189471786E-3</v>
      </c>
      <c r="F7762" s="24">
        <f t="shared" ca="1" si="487"/>
        <v>99317.78288810527</v>
      </c>
    </row>
    <row r="7763" spans="3:6" ht="19" x14ac:dyDescent="0.25">
      <c r="C7763" s="19">
        <f t="shared" si="488"/>
        <v>7752</v>
      </c>
      <c r="D7763" s="18">
        <f t="shared" ca="1" si="485"/>
        <v>0.21696438220421477</v>
      </c>
      <c r="E7763" s="22">
        <f t="shared" ca="1" si="486"/>
        <v>-5.593822151931405E-3</v>
      </c>
      <c r="F7763" s="24">
        <f t="shared" ca="1" si="487"/>
        <v>99440.617784806862</v>
      </c>
    </row>
    <row r="7764" spans="3:6" ht="19" x14ac:dyDescent="0.25">
      <c r="C7764" s="19">
        <f t="shared" si="488"/>
        <v>7753</v>
      </c>
      <c r="D7764" s="18">
        <f t="shared" ca="1" si="485"/>
        <v>0.39595671559909895</v>
      </c>
      <c r="E7764" s="22">
        <f t="shared" ca="1" si="486"/>
        <v>-2.0541928968683628E-3</v>
      </c>
      <c r="F7764" s="24">
        <f t="shared" ca="1" si="487"/>
        <v>99794.580710313166</v>
      </c>
    </row>
    <row r="7765" spans="3:6" ht="19" x14ac:dyDescent="0.25">
      <c r="C7765" s="19">
        <f t="shared" si="488"/>
        <v>7754</v>
      </c>
      <c r="D7765" s="18">
        <f t="shared" ca="1" si="485"/>
        <v>0.30300182603579007</v>
      </c>
      <c r="E7765" s="22">
        <f t="shared" ca="1" si="486"/>
        <v>-3.7737087467333481E-3</v>
      </c>
      <c r="F7765" s="24">
        <f t="shared" ca="1" si="487"/>
        <v>99622.629125326668</v>
      </c>
    </row>
    <row r="7766" spans="3:6" ht="19" x14ac:dyDescent="0.25">
      <c r="C7766" s="19">
        <f t="shared" si="488"/>
        <v>7755</v>
      </c>
      <c r="D7766" s="18">
        <f t="shared" ca="1" si="485"/>
        <v>0.51895167221336735</v>
      </c>
      <c r="E7766" s="22">
        <f t="shared" ca="1" si="486"/>
        <v>7.0632959938340348E-5</v>
      </c>
      <c r="F7766" s="24">
        <f t="shared" ca="1" si="487"/>
        <v>100007.06329599382</v>
      </c>
    </row>
    <row r="7767" spans="3:6" ht="19" x14ac:dyDescent="0.25">
      <c r="C7767" s="19">
        <f t="shared" si="488"/>
        <v>7756</v>
      </c>
      <c r="D7767" s="18">
        <f t="shared" ca="1" si="485"/>
        <v>0.97333858559130582</v>
      </c>
      <c r="E7767" s="22">
        <f t="shared" ca="1" si="486"/>
        <v>1.2933408732325926E-2</v>
      </c>
      <c r="F7767" s="24">
        <f t="shared" ca="1" si="487"/>
        <v>101293.34087323259</v>
      </c>
    </row>
    <row r="7768" spans="3:6" ht="19" x14ac:dyDescent="0.25">
      <c r="C7768" s="19">
        <f t="shared" si="488"/>
        <v>7757</v>
      </c>
      <c r="D7768" s="18">
        <f t="shared" ca="1" si="485"/>
        <v>0.12621407641663951</v>
      </c>
      <c r="E7768" s="22">
        <f t="shared" ca="1" si="486"/>
        <v>-8.064214619605754E-3</v>
      </c>
      <c r="F7768" s="24">
        <f t="shared" ca="1" si="487"/>
        <v>99193.578538039423</v>
      </c>
    </row>
    <row r="7769" spans="3:6" ht="19" x14ac:dyDescent="0.25">
      <c r="C7769" s="19">
        <f t="shared" si="488"/>
        <v>7758</v>
      </c>
      <c r="D7769" s="18">
        <f t="shared" ca="1" si="485"/>
        <v>4.2784048602883762E-2</v>
      </c>
      <c r="E7769" s="22">
        <f t="shared" ca="1" si="486"/>
        <v>-1.1986859315492988E-2</v>
      </c>
      <c r="F7769" s="24">
        <f t="shared" ca="1" si="487"/>
        <v>98801.314068450694</v>
      </c>
    </row>
    <row r="7770" spans="3:6" ht="19" x14ac:dyDescent="0.25">
      <c r="C7770" s="19">
        <f t="shared" si="488"/>
        <v>7759</v>
      </c>
      <c r="D7770" s="18">
        <f t="shared" ca="1" si="485"/>
        <v>9.3929771928537242E-2</v>
      </c>
      <c r="E7770" s="22">
        <f t="shared" ca="1" si="486"/>
        <v>-9.2412215682985393E-3</v>
      </c>
      <c r="F7770" s="24">
        <f t="shared" ca="1" si="487"/>
        <v>99075.87784317015</v>
      </c>
    </row>
    <row r="7771" spans="3:6" ht="19" x14ac:dyDescent="0.25">
      <c r="C7771" s="19">
        <f t="shared" si="488"/>
        <v>7760</v>
      </c>
      <c r="D7771" s="18">
        <f t="shared" ca="1" si="485"/>
        <v>0.91910029152244732</v>
      </c>
      <c r="E7771" s="22">
        <f t="shared" ca="1" si="486"/>
        <v>9.2941931762594021E-3</v>
      </c>
      <c r="F7771" s="24">
        <f t="shared" ca="1" si="487"/>
        <v>100929.41931762593</v>
      </c>
    </row>
    <row r="7772" spans="3:6" ht="19" x14ac:dyDescent="0.25">
      <c r="C7772" s="19">
        <f t="shared" si="488"/>
        <v>7761</v>
      </c>
      <c r="D7772" s="18">
        <f t="shared" ca="1" si="485"/>
        <v>2.2076100722072667E-3</v>
      </c>
      <c r="E7772" s="22">
        <f t="shared" ca="1" si="486"/>
        <v>-1.9682312226907434E-2</v>
      </c>
      <c r="F7772" s="24">
        <f t="shared" ca="1" si="487"/>
        <v>98031.768777309262</v>
      </c>
    </row>
    <row r="7773" spans="3:6" ht="19" x14ac:dyDescent="0.25">
      <c r="C7773" s="19">
        <f t="shared" si="488"/>
        <v>7762</v>
      </c>
      <c r="D7773" s="18">
        <f t="shared" ca="1" si="485"/>
        <v>0.64130272577819991</v>
      </c>
      <c r="E7773" s="22">
        <f t="shared" ca="1" si="486"/>
        <v>2.2164171316534143E-3</v>
      </c>
      <c r="F7773" s="24">
        <f t="shared" ca="1" si="487"/>
        <v>100221.64171316534</v>
      </c>
    </row>
    <row r="7774" spans="3:6" ht="19" x14ac:dyDescent="0.25">
      <c r="C7774" s="19">
        <f t="shared" si="488"/>
        <v>7763</v>
      </c>
      <c r="D7774" s="18">
        <f t="shared" ca="1" si="485"/>
        <v>0.66970635770735598</v>
      </c>
      <c r="E7774" s="22">
        <f t="shared" ca="1" si="486"/>
        <v>2.7429966675976344E-3</v>
      </c>
      <c r="F7774" s="24">
        <f t="shared" ca="1" si="487"/>
        <v>100274.29966675976</v>
      </c>
    </row>
    <row r="7775" spans="3:6" ht="19" x14ac:dyDescent="0.25">
      <c r="C7775" s="19">
        <f t="shared" si="488"/>
        <v>7764</v>
      </c>
      <c r="D7775" s="18">
        <f t="shared" ca="1" si="485"/>
        <v>0.47602679264425407</v>
      </c>
      <c r="E7775" s="22">
        <f t="shared" ca="1" si="486"/>
        <v>-6.6403751820401423E-4</v>
      </c>
      <c r="F7775" s="24">
        <f t="shared" ca="1" si="487"/>
        <v>99933.596248179601</v>
      </c>
    </row>
    <row r="7776" spans="3:6" ht="19" x14ac:dyDescent="0.25">
      <c r="C7776" s="19">
        <f t="shared" si="488"/>
        <v>7765</v>
      </c>
      <c r="D7776" s="18">
        <f t="shared" ca="1" si="485"/>
        <v>0.8865854006574504</v>
      </c>
      <c r="E7776" s="22">
        <f t="shared" ca="1" si="486"/>
        <v>7.994261854207263E-3</v>
      </c>
      <c r="F7776" s="24">
        <f t="shared" ca="1" si="487"/>
        <v>100799.42618542073</v>
      </c>
    </row>
    <row r="7777" spans="3:6" ht="19" x14ac:dyDescent="0.25">
      <c r="C7777" s="19">
        <f t="shared" si="488"/>
        <v>7766</v>
      </c>
      <c r="D7777" s="18">
        <f t="shared" ca="1" si="485"/>
        <v>4.8098659462425308E-2</v>
      </c>
      <c r="E7777" s="22">
        <f t="shared" ca="1" si="486"/>
        <v>-1.1606875254332519E-2</v>
      </c>
      <c r="F7777" s="24">
        <f t="shared" ca="1" si="487"/>
        <v>98839.312474566745</v>
      </c>
    </row>
    <row r="7778" spans="3:6" ht="19" x14ac:dyDescent="0.25">
      <c r="C7778" s="19">
        <f t="shared" si="488"/>
        <v>7767</v>
      </c>
      <c r="D7778" s="18">
        <f t="shared" ca="1" si="485"/>
        <v>0.50004676139563575</v>
      </c>
      <c r="E7778" s="22">
        <f t="shared" ca="1" si="486"/>
        <v>-2.52888953793205E-4</v>
      </c>
      <c r="F7778" s="24">
        <f t="shared" ca="1" si="487"/>
        <v>99974.711104620685</v>
      </c>
    </row>
    <row r="7779" spans="3:6" ht="19" x14ac:dyDescent="0.25">
      <c r="C7779" s="19">
        <f t="shared" si="488"/>
        <v>7768</v>
      </c>
      <c r="D7779" s="18">
        <f t="shared" ca="1" si="485"/>
        <v>0.7700763964538726</v>
      </c>
      <c r="E7779" s="22">
        <f t="shared" ca="1" si="486"/>
        <v>4.7903402843543419E-3</v>
      </c>
      <c r="F7779" s="24">
        <f t="shared" ca="1" si="487"/>
        <v>100479.03402843543</v>
      </c>
    </row>
    <row r="7780" spans="3:6" ht="19" x14ac:dyDescent="0.25">
      <c r="C7780" s="19">
        <f t="shared" si="488"/>
        <v>7769</v>
      </c>
      <c r="D7780" s="18">
        <f t="shared" ca="1" si="485"/>
        <v>0.25183955150247661</v>
      </c>
      <c r="E7780" s="22">
        <f t="shared" ca="1" si="486"/>
        <v>-4.8173618402301034E-3</v>
      </c>
      <c r="F7780" s="24">
        <f t="shared" ca="1" si="487"/>
        <v>99518.263815976999</v>
      </c>
    </row>
    <row r="7781" spans="3:6" ht="19" x14ac:dyDescent="0.25">
      <c r="C7781" s="19">
        <f t="shared" si="488"/>
        <v>7770</v>
      </c>
      <c r="D7781" s="18">
        <f t="shared" ca="1" si="485"/>
        <v>0.65062582397788415</v>
      </c>
      <c r="E7781" s="22">
        <f t="shared" ca="1" si="486"/>
        <v>2.3874920917788772E-3</v>
      </c>
      <c r="F7781" s="24">
        <f t="shared" ca="1" si="487"/>
        <v>100238.74920917788</v>
      </c>
    </row>
    <row r="7782" spans="3:6" ht="19" x14ac:dyDescent="0.25">
      <c r="C7782" s="19">
        <f t="shared" si="488"/>
        <v>7771</v>
      </c>
      <c r="D7782" s="18">
        <f t="shared" ca="1" si="485"/>
        <v>0.29704932120238947</v>
      </c>
      <c r="E7782" s="22">
        <f t="shared" ca="1" si="486"/>
        <v>-3.8905432317814874E-3</v>
      </c>
      <c r="F7782" s="24">
        <f t="shared" ca="1" si="487"/>
        <v>99610.945676821852</v>
      </c>
    </row>
    <row r="7783" spans="3:6" ht="19" x14ac:dyDescent="0.25">
      <c r="C7783" s="19">
        <f t="shared" si="488"/>
        <v>7772</v>
      </c>
      <c r="D7783" s="18">
        <f t="shared" ca="1" si="485"/>
        <v>0.96561387789750019</v>
      </c>
      <c r="E7783" s="22">
        <f t="shared" ca="1" si="486"/>
        <v>1.216643510257584E-2</v>
      </c>
      <c r="F7783" s="24">
        <f t="shared" ca="1" si="487"/>
        <v>101216.64351025759</v>
      </c>
    </row>
    <row r="7784" spans="3:6" ht="19" x14ac:dyDescent="0.25">
      <c r="C7784" s="19">
        <f t="shared" si="488"/>
        <v>7773</v>
      </c>
      <c r="D7784" s="18">
        <f t="shared" ca="1" si="485"/>
        <v>0.32189645189807181</v>
      </c>
      <c r="E7784" s="22">
        <f t="shared" ca="1" si="486"/>
        <v>-3.4093852011808181E-3</v>
      </c>
      <c r="F7784" s="24">
        <f t="shared" ca="1" si="487"/>
        <v>99659.061479881915</v>
      </c>
    </row>
    <row r="7785" spans="3:6" ht="19" x14ac:dyDescent="0.25">
      <c r="C7785" s="19">
        <f t="shared" si="488"/>
        <v>7774</v>
      </c>
      <c r="D7785" s="18">
        <f t="shared" ca="1" si="485"/>
        <v>0.49860769955041495</v>
      </c>
      <c r="E7785" s="22">
        <f t="shared" ca="1" si="486"/>
        <v>-2.77506543726199E-4</v>
      </c>
      <c r="F7785" s="24">
        <f t="shared" ca="1" si="487"/>
        <v>99972.249345627381</v>
      </c>
    </row>
    <row r="7786" spans="3:6" ht="19" x14ac:dyDescent="0.25">
      <c r="C7786" s="19">
        <f t="shared" si="488"/>
        <v>7775</v>
      </c>
      <c r="D7786" s="18">
        <f t="shared" ca="1" si="485"/>
        <v>0.5697772342577575</v>
      </c>
      <c r="E7786" s="22">
        <f t="shared" ca="1" si="486"/>
        <v>9.4611861352502714E-4</v>
      </c>
      <c r="F7786" s="24">
        <f t="shared" ca="1" si="487"/>
        <v>100094.61186135252</v>
      </c>
    </row>
    <row r="7787" spans="3:6" ht="19" x14ac:dyDescent="0.25">
      <c r="C7787" s="19">
        <f t="shared" si="488"/>
        <v>7776</v>
      </c>
      <c r="D7787" s="18">
        <f t="shared" ca="1" si="485"/>
        <v>6.905014503862239E-2</v>
      </c>
      <c r="E7787" s="22">
        <f t="shared" ca="1" si="486"/>
        <v>-1.0373861370166059E-2</v>
      </c>
      <c r="F7787" s="24">
        <f t="shared" ca="1" si="487"/>
        <v>98962.613862983402</v>
      </c>
    </row>
    <row r="7788" spans="3:6" ht="19" x14ac:dyDescent="0.25">
      <c r="C7788" s="19">
        <f t="shared" si="488"/>
        <v>7777</v>
      </c>
      <c r="D7788" s="18">
        <f t="shared" ca="1" si="485"/>
        <v>0.79677512188187738</v>
      </c>
      <c r="E7788" s="22">
        <f t="shared" ca="1" si="486"/>
        <v>5.411778827689161E-3</v>
      </c>
      <c r="F7788" s="24">
        <f t="shared" ca="1" si="487"/>
        <v>100541.17788276891</v>
      </c>
    </row>
    <row r="7789" spans="3:6" ht="19" x14ac:dyDescent="0.25">
      <c r="C7789" s="19">
        <f t="shared" si="488"/>
        <v>7778</v>
      </c>
      <c r="D7789" s="18">
        <f t="shared" ca="1" si="485"/>
        <v>0.35734641429696812</v>
      </c>
      <c r="E7789" s="22">
        <f t="shared" ca="1" si="486"/>
        <v>-2.7484841398778661E-3</v>
      </c>
      <c r="F7789" s="24">
        <f t="shared" ca="1" si="487"/>
        <v>99725.151586012216</v>
      </c>
    </row>
    <row r="7790" spans="3:6" ht="19" x14ac:dyDescent="0.25">
      <c r="C7790" s="19">
        <f t="shared" si="488"/>
        <v>7779</v>
      </c>
      <c r="D7790" s="18">
        <f t="shared" ca="1" si="485"/>
        <v>0.50491675833041816</v>
      </c>
      <c r="E7790" s="22">
        <f t="shared" ca="1" si="486"/>
        <v>-1.6957744306790958E-4</v>
      </c>
      <c r="F7790" s="24">
        <f t="shared" ca="1" si="487"/>
        <v>99983.042255693217</v>
      </c>
    </row>
    <row r="7791" spans="3:6" ht="19" x14ac:dyDescent="0.25">
      <c r="C7791" s="19">
        <f t="shared" si="488"/>
        <v>7780</v>
      </c>
      <c r="D7791" s="18">
        <f t="shared" ca="1" si="485"/>
        <v>0.45618865871480385</v>
      </c>
      <c r="E7791" s="22">
        <f t="shared" ca="1" si="486"/>
        <v>-1.0046674386564264E-3</v>
      </c>
      <c r="F7791" s="24">
        <f t="shared" ca="1" si="487"/>
        <v>99899.533256134353</v>
      </c>
    </row>
    <row r="7792" spans="3:6" ht="19" x14ac:dyDescent="0.25">
      <c r="C7792" s="19">
        <f t="shared" si="488"/>
        <v>7781</v>
      </c>
      <c r="D7792" s="18">
        <f t="shared" ca="1" si="485"/>
        <v>0.30721454892176359</v>
      </c>
      <c r="E7792" s="22">
        <f t="shared" ca="1" si="486"/>
        <v>-3.691643370431371E-3</v>
      </c>
      <c r="F7792" s="24">
        <f t="shared" ca="1" si="487"/>
        <v>99630.835662956859</v>
      </c>
    </row>
    <row r="7793" spans="3:6" ht="19" x14ac:dyDescent="0.25">
      <c r="C7793" s="19">
        <f t="shared" si="488"/>
        <v>7782</v>
      </c>
      <c r="D7793" s="18">
        <f t="shared" ca="1" si="485"/>
        <v>0.95614939486760542</v>
      </c>
      <c r="E7793" s="22">
        <f t="shared" ca="1" si="486"/>
        <v>1.1400291410066913E-2</v>
      </c>
      <c r="F7793" s="24">
        <f t="shared" ca="1" si="487"/>
        <v>101140.02914100669</v>
      </c>
    </row>
    <row r="7794" spans="3:6" ht="19" x14ac:dyDescent="0.25">
      <c r="C7794" s="19">
        <f t="shared" si="488"/>
        <v>7783</v>
      </c>
      <c r="D7794" s="18">
        <f t="shared" ca="1" si="485"/>
        <v>0.73868299787634484</v>
      </c>
      <c r="E7794" s="22">
        <f t="shared" ca="1" si="486"/>
        <v>4.1091934426886719E-3</v>
      </c>
      <c r="F7794" s="24">
        <f t="shared" ca="1" si="487"/>
        <v>100410.91934426887</v>
      </c>
    </row>
    <row r="7795" spans="3:6" ht="19" x14ac:dyDescent="0.25">
      <c r="C7795" s="19">
        <f t="shared" si="488"/>
        <v>7784</v>
      </c>
      <c r="D7795" s="18">
        <f t="shared" ca="1" si="485"/>
        <v>0.52344188849464668</v>
      </c>
      <c r="E7795" s="22">
        <f t="shared" ca="1" si="486"/>
        <v>1.4755457431677642E-4</v>
      </c>
      <c r="F7795" s="24">
        <f t="shared" ca="1" si="487"/>
        <v>100014.75545743167</v>
      </c>
    </row>
    <row r="7796" spans="3:6" ht="19" x14ac:dyDescent="0.25">
      <c r="C7796" s="19">
        <f t="shared" si="488"/>
        <v>7785</v>
      </c>
      <c r="D7796" s="18">
        <f t="shared" ca="1" si="485"/>
        <v>0.98881981676701847</v>
      </c>
      <c r="E7796" s="22">
        <f t="shared" ca="1" si="486"/>
        <v>1.5334925535791749E-2</v>
      </c>
      <c r="F7796" s="24">
        <f t="shared" ca="1" si="487"/>
        <v>101533.49255357917</v>
      </c>
    </row>
    <row r="7797" spans="3:6" ht="19" x14ac:dyDescent="0.25">
      <c r="C7797" s="19">
        <f t="shared" si="488"/>
        <v>7786</v>
      </c>
      <c r="D7797" s="18">
        <f t="shared" ca="1" si="485"/>
        <v>0.56744252630164904</v>
      </c>
      <c r="E7797" s="22">
        <f t="shared" ca="1" si="486"/>
        <v>9.0557848186055773E-4</v>
      </c>
      <c r="F7797" s="24">
        <f t="shared" ca="1" si="487"/>
        <v>100090.55784818606</v>
      </c>
    </row>
    <row r="7798" spans="3:6" ht="19" x14ac:dyDescent="0.25">
      <c r="C7798" s="19">
        <f t="shared" si="488"/>
        <v>7787</v>
      </c>
      <c r="D7798" s="18">
        <f t="shared" ca="1" si="485"/>
        <v>0.50132848421050691</v>
      </c>
      <c r="E7798" s="22">
        <f t="shared" ca="1" si="486"/>
        <v>-2.3096291549555776E-4</v>
      </c>
      <c r="F7798" s="24">
        <f t="shared" ca="1" si="487"/>
        <v>99976.903708450453</v>
      </c>
    </row>
    <row r="7799" spans="3:6" ht="19" x14ac:dyDescent="0.25">
      <c r="C7799" s="19">
        <f t="shared" si="488"/>
        <v>7788</v>
      </c>
      <c r="D7799" s="18">
        <f t="shared" ca="1" si="485"/>
        <v>0.16532540965387676</v>
      </c>
      <c r="E7799" s="22">
        <f t="shared" ca="1" si="486"/>
        <v>-6.8926564934848203E-3</v>
      </c>
      <c r="F7799" s="24">
        <f t="shared" ca="1" si="487"/>
        <v>99310.734350651517</v>
      </c>
    </row>
    <row r="7800" spans="3:6" ht="19" x14ac:dyDescent="0.25">
      <c r="C7800" s="19">
        <f t="shared" si="488"/>
        <v>7789</v>
      </c>
      <c r="D7800" s="18">
        <f t="shared" ca="1" si="485"/>
        <v>0.77943078055613735</v>
      </c>
      <c r="E7800" s="22">
        <f t="shared" ca="1" si="486"/>
        <v>5.0030876504519473E-3</v>
      </c>
      <c r="F7800" s="24">
        <f t="shared" ca="1" si="487"/>
        <v>100500.30876504519</v>
      </c>
    </row>
    <row r="7801" spans="3:6" ht="19" x14ac:dyDescent="0.25">
      <c r="C7801" s="19">
        <f t="shared" si="488"/>
        <v>7790</v>
      </c>
      <c r="D7801" s="18">
        <f t="shared" ca="1" si="485"/>
        <v>0.7240432621566677</v>
      </c>
      <c r="E7801" s="22">
        <f t="shared" ca="1" si="486"/>
        <v>3.8062155138981809E-3</v>
      </c>
      <c r="F7801" s="24">
        <f t="shared" ca="1" si="487"/>
        <v>100380.62155138982</v>
      </c>
    </row>
    <row r="7802" spans="3:6" ht="19" x14ac:dyDescent="0.25">
      <c r="C7802" s="19">
        <f t="shared" si="488"/>
        <v>7791</v>
      </c>
      <c r="D7802" s="18">
        <f t="shared" ca="1" si="485"/>
        <v>0.14480268263527474</v>
      </c>
      <c r="E7802" s="22">
        <f t="shared" ca="1" si="486"/>
        <v>-7.480824726379536E-3</v>
      </c>
      <c r="F7802" s="24">
        <f t="shared" ca="1" si="487"/>
        <v>99251.917527362049</v>
      </c>
    </row>
    <row r="7803" spans="3:6" ht="19" x14ac:dyDescent="0.25">
      <c r="C7803" s="19">
        <f t="shared" si="488"/>
        <v>7792</v>
      </c>
      <c r="D7803" s="18">
        <f t="shared" ca="1" si="485"/>
        <v>0.16509221492808723</v>
      </c>
      <c r="E7803" s="22">
        <f t="shared" ca="1" si="486"/>
        <v>-6.8990623760140195E-3</v>
      </c>
      <c r="F7803" s="24">
        <f t="shared" ca="1" si="487"/>
        <v>99310.093762398596</v>
      </c>
    </row>
    <row r="7804" spans="3:6" ht="19" x14ac:dyDescent="0.25">
      <c r="C7804" s="19">
        <f t="shared" si="488"/>
        <v>7793</v>
      </c>
      <c r="D7804" s="18">
        <f t="shared" ca="1" si="485"/>
        <v>0.82867699712229004</v>
      </c>
      <c r="E7804" s="22">
        <f t="shared" ca="1" si="486"/>
        <v>6.2224872328213053E-3</v>
      </c>
      <c r="F7804" s="24">
        <f t="shared" ca="1" si="487"/>
        <v>100622.24872328214</v>
      </c>
    </row>
    <row r="7805" spans="3:6" ht="19" x14ac:dyDescent="0.25">
      <c r="C7805" s="19">
        <f t="shared" si="488"/>
        <v>7794</v>
      </c>
      <c r="D7805" s="18">
        <f t="shared" ca="1" si="485"/>
        <v>0.58495914143395533</v>
      </c>
      <c r="E7805" s="22">
        <f t="shared" ca="1" si="486"/>
        <v>1.2108417344605389E-3</v>
      </c>
      <c r="F7805" s="24">
        <f t="shared" ca="1" si="487"/>
        <v>100121.08417344606</v>
      </c>
    </row>
    <row r="7806" spans="3:6" ht="19" x14ac:dyDescent="0.25">
      <c r="C7806" s="19">
        <f t="shared" si="488"/>
        <v>7795</v>
      </c>
      <c r="D7806" s="18">
        <f t="shared" ca="1" si="485"/>
        <v>0.10636526265128177</v>
      </c>
      <c r="E7806" s="22">
        <f t="shared" ca="1" si="486"/>
        <v>-8.7577326494520623E-3</v>
      </c>
      <c r="F7806" s="24">
        <f t="shared" ca="1" si="487"/>
        <v>99124.226735054792</v>
      </c>
    </row>
    <row r="7807" spans="3:6" ht="19" x14ac:dyDescent="0.25">
      <c r="C7807" s="19">
        <f t="shared" si="488"/>
        <v>7796</v>
      </c>
      <c r="D7807" s="18">
        <f t="shared" ca="1" si="485"/>
        <v>0.77616207113346436</v>
      </c>
      <c r="E7807" s="22">
        <f t="shared" ca="1" si="486"/>
        <v>4.9281757834705236E-3</v>
      </c>
      <c r="F7807" s="24">
        <f t="shared" ca="1" si="487"/>
        <v>100492.81757834705</v>
      </c>
    </row>
    <row r="7808" spans="3:6" ht="19" x14ac:dyDescent="0.25">
      <c r="C7808" s="19">
        <f t="shared" si="488"/>
        <v>7797</v>
      </c>
      <c r="D7808" s="18">
        <f t="shared" ca="1" si="485"/>
        <v>0.87875276367259625</v>
      </c>
      <c r="E7808" s="22">
        <f t="shared" ca="1" si="486"/>
        <v>7.7226948160185127E-3</v>
      </c>
      <c r="F7808" s="24">
        <f t="shared" ca="1" si="487"/>
        <v>100772.26948160185</v>
      </c>
    </row>
    <row r="7809" spans="3:6" ht="19" x14ac:dyDescent="0.25">
      <c r="C7809" s="19">
        <f t="shared" si="488"/>
        <v>7798</v>
      </c>
      <c r="D7809" s="18">
        <f t="shared" ca="1" si="485"/>
        <v>0.17721920485916376</v>
      </c>
      <c r="E7809" s="22">
        <f t="shared" ca="1" si="486"/>
        <v>-6.5733400449809794E-3</v>
      </c>
      <c r="F7809" s="24">
        <f t="shared" ca="1" si="487"/>
        <v>99342.665995501899</v>
      </c>
    </row>
    <row r="7810" spans="3:6" ht="19" x14ac:dyDescent="0.25">
      <c r="C7810" s="19">
        <f t="shared" si="488"/>
        <v>7799</v>
      </c>
      <c r="D7810" s="18">
        <f t="shared" ca="1" si="485"/>
        <v>0.95948717735786782</v>
      </c>
      <c r="E7810" s="22">
        <f t="shared" ca="1" si="486"/>
        <v>1.165358726337818E-2</v>
      </c>
      <c r="F7810" s="24">
        <f t="shared" ca="1" si="487"/>
        <v>101165.35872633783</v>
      </c>
    </row>
    <row r="7811" spans="3:6" ht="19" x14ac:dyDescent="0.25">
      <c r="C7811" s="19">
        <f t="shared" si="488"/>
        <v>7800</v>
      </c>
      <c r="D7811" s="18">
        <f t="shared" ca="1" si="485"/>
        <v>0.80298326907324313</v>
      </c>
      <c r="E7811" s="22">
        <f t="shared" ca="1" si="486"/>
        <v>5.563066017473633E-3</v>
      </c>
      <c r="F7811" s="24">
        <f t="shared" ca="1" si="487"/>
        <v>100556.30660174738</v>
      </c>
    </row>
    <row r="7812" spans="3:6" ht="19" x14ac:dyDescent="0.25">
      <c r="C7812" s="19">
        <f t="shared" si="488"/>
        <v>7801</v>
      </c>
      <c r="D7812" s="18">
        <f t="shared" ca="1" si="485"/>
        <v>0.74806318680584516</v>
      </c>
      <c r="E7812" s="22">
        <f t="shared" ca="1" si="486"/>
        <v>4.3079035792237194E-3</v>
      </c>
      <c r="F7812" s="24">
        <f t="shared" ca="1" si="487"/>
        <v>100430.79035792238</v>
      </c>
    </row>
    <row r="7813" spans="3:6" ht="19" x14ac:dyDescent="0.25">
      <c r="C7813" s="19">
        <f t="shared" si="488"/>
        <v>7802</v>
      </c>
      <c r="D7813" s="18">
        <f t="shared" ca="1" si="485"/>
        <v>0.88354709871573489</v>
      </c>
      <c r="E7813" s="22">
        <f t="shared" ca="1" si="486"/>
        <v>7.8873882508082079E-3</v>
      </c>
      <c r="F7813" s="24">
        <f t="shared" ca="1" si="487"/>
        <v>100788.73882508081</v>
      </c>
    </row>
    <row r="7814" spans="3:6" ht="19" x14ac:dyDescent="0.25">
      <c r="C7814" s="19">
        <f t="shared" si="488"/>
        <v>7803</v>
      </c>
      <c r="D7814" s="18">
        <f t="shared" ca="1" si="485"/>
        <v>0.59112458286930014</v>
      </c>
      <c r="E7814" s="22">
        <f t="shared" ca="1" si="486"/>
        <v>1.3189566410984261E-3</v>
      </c>
      <c r="F7814" s="24">
        <f t="shared" ca="1" si="487"/>
        <v>100131.89566410985</v>
      </c>
    </row>
    <row r="7815" spans="3:6" ht="19" x14ac:dyDescent="0.25">
      <c r="C7815" s="19">
        <f t="shared" si="488"/>
        <v>7804</v>
      </c>
      <c r="D7815" s="18">
        <f t="shared" ca="1" si="485"/>
        <v>4.8867480683427722E-2</v>
      </c>
      <c r="E7815" s="22">
        <f t="shared" ca="1" si="486"/>
        <v>-1.1554733790270836E-2</v>
      </c>
      <c r="F7815" s="24">
        <f t="shared" ca="1" si="487"/>
        <v>98844.526620972916</v>
      </c>
    </row>
    <row r="7816" spans="3:6" ht="19" x14ac:dyDescent="0.25">
      <c r="C7816" s="19">
        <f t="shared" si="488"/>
        <v>7805</v>
      </c>
      <c r="D7816" s="18">
        <f t="shared" ca="1" si="485"/>
        <v>0.75459068391920903</v>
      </c>
      <c r="E7816" s="22">
        <f t="shared" ca="1" si="486"/>
        <v>4.4484900570581727E-3</v>
      </c>
      <c r="F7816" s="24">
        <f t="shared" ca="1" si="487"/>
        <v>100444.84900570582</v>
      </c>
    </row>
    <row r="7817" spans="3:6" ht="19" x14ac:dyDescent="0.25">
      <c r="C7817" s="19">
        <f t="shared" si="488"/>
        <v>7806</v>
      </c>
      <c r="D7817" s="18">
        <f t="shared" ca="1" si="485"/>
        <v>0.79331396422573686</v>
      </c>
      <c r="E7817" s="22">
        <f t="shared" ca="1" si="486"/>
        <v>5.3286314142088663E-3</v>
      </c>
      <c r="F7817" s="24">
        <f t="shared" ca="1" si="487"/>
        <v>100532.86314142089</v>
      </c>
    </row>
    <row r="7818" spans="3:6" ht="19" x14ac:dyDescent="0.25">
      <c r="C7818" s="19">
        <f t="shared" si="488"/>
        <v>7807</v>
      </c>
      <c r="D7818" s="18">
        <f t="shared" ca="1" si="485"/>
        <v>0.32256969283728143</v>
      </c>
      <c r="E7818" s="22">
        <f t="shared" ca="1" si="486"/>
        <v>-3.3965743787797314E-3</v>
      </c>
      <c r="F7818" s="24">
        <f t="shared" ca="1" si="487"/>
        <v>99660.342562122023</v>
      </c>
    </row>
    <row r="7819" spans="3:6" ht="19" x14ac:dyDescent="0.25">
      <c r="C7819" s="19">
        <f t="shared" si="488"/>
        <v>7808</v>
      </c>
      <c r="D7819" s="18">
        <f t="shared" ca="1" si="485"/>
        <v>0.21853064531640809</v>
      </c>
      <c r="E7819" s="22">
        <f t="shared" ca="1" si="486"/>
        <v>-5.5575073626308027E-3</v>
      </c>
      <c r="F7819" s="24">
        <f t="shared" ca="1" si="487"/>
        <v>99444.249263736914</v>
      </c>
    </row>
    <row r="7820" spans="3:6" ht="19" x14ac:dyDescent="0.25">
      <c r="C7820" s="19">
        <f t="shared" si="488"/>
        <v>7809</v>
      </c>
      <c r="D7820" s="18">
        <f t="shared" ca="1" si="485"/>
        <v>0.54611608023299318</v>
      </c>
      <c r="E7820" s="22">
        <f t="shared" ca="1" si="486"/>
        <v>5.3696839657612575E-4</v>
      </c>
      <c r="F7820" s="24">
        <f t="shared" ca="1" si="487"/>
        <v>100053.69683965761</v>
      </c>
    </row>
    <row r="7821" spans="3:6" ht="19" x14ac:dyDescent="0.25">
      <c r="C7821" s="19">
        <f t="shared" si="488"/>
        <v>7810</v>
      </c>
      <c r="D7821" s="18">
        <f t="shared" ref="D7821:D7884" ca="1" si="489">RAND()</f>
        <v>0.17063078955563604</v>
      </c>
      <c r="E7821" s="22">
        <f t="shared" ref="E7821:E7884" ca="1" si="490">_xlfn.NORM.INV(D7821,$D$5,$D$6)</f>
        <v>-6.7484648616146347E-3</v>
      </c>
      <c r="F7821" s="24">
        <f t="shared" ca="1" si="487"/>
        <v>99325.153513838537</v>
      </c>
    </row>
    <row r="7822" spans="3:6" ht="19" x14ac:dyDescent="0.25">
      <c r="C7822" s="19">
        <f t="shared" si="488"/>
        <v>7811</v>
      </c>
      <c r="D7822" s="18">
        <f t="shared" ca="1" si="489"/>
        <v>0.82917963151341878</v>
      </c>
      <c r="E7822" s="22">
        <f t="shared" ca="1" si="490"/>
        <v>6.2359882888471862E-3</v>
      </c>
      <c r="F7822" s="24">
        <f t="shared" ref="F7822:F7885" ca="1" si="491">$D$4*(1+E7822)</f>
        <v>100623.59882888471</v>
      </c>
    </row>
    <row r="7823" spans="3:6" ht="19" x14ac:dyDescent="0.25">
      <c r="C7823" s="19">
        <f t="shared" si="488"/>
        <v>7812</v>
      </c>
      <c r="D7823" s="18">
        <f t="shared" ca="1" si="489"/>
        <v>0.48759426037501696</v>
      </c>
      <c r="E7823" s="22">
        <f t="shared" ca="1" si="490"/>
        <v>-4.6594386822689665E-4</v>
      </c>
      <c r="F7823" s="24">
        <f t="shared" ca="1" si="491"/>
        <v>99953.40561317731</v>
      </c>
    </row>
    <row r="7824" spans="3:6" ht="19" x14ac:dyDescent="0.25">
      <c r="C7824" s="19">
        <f t="shared" si="488"/>
        <v>7813</v>
      </c>
      <c r="D7824" s="18">
        <f t="shared" ca="1" si="489"/>
        <v>0.32449488546868899</v>
      </c>
      <c r="E7824" s="22">
        <f t="shared" ca="1" si="490"/>
        <v>-3.3600015305358171E-3</v>
      </c>
      <c r="F7824" s="24">
        <f t="shared" ca="1" si="491"/>
        <v>99663.999846946419</v>
      </c>
    </row>
    <row r="7825" spans="3:6" ht="19" x14ac:dyDescent="0.25">
      <c r="C7825" s="19">
        <f t="shared" si="488"/>
        <v>7814</v>
      </c>
      <c r="D7825" s="18">
        <f t="shared" ca="1" si="489"/>
        <v>0.95088584311925595</v>
      </c>
      <c r="E7825" s="22">
        <f t="shared" ca="1" si="490"/>
        <v>1.1030765405324914E-2</v>
      </c>
      <c r="F7825" s="24">
        <f t="shared" ca="1" si="491"/>
        <v>101103.07654053249</v>
      </c>
    </row>
    <row r="7826" spans="3:6" ht="19" x14ac:dyDescent="0.25">
      <c r="C7826" s="19">
        <f t="shared" ref="C7826:C7889" si="492">C7825+1</f>
        <v>7815</v>
      </c>
      <c r="D7826" s="18">
        <f t="shared" ca="1" si="489"/>
        <v>8.9671087775373692E-2</v>
      </c>
      <c r="E7826" s="22">
        <f t="shared" ca="1" si="490"/>
        <v>-9.4176069115446698E-3</v>
      </c>
      <c r="F7826" s="24">
        <f t="shared" ca="1" si="491"/>
        <v>99058.239308845528</v>
      </c>
    </row>
    <row r="7827" spans="3:6" ht="19" x14ac:dyDescent="0.25">
      <c r="C7827" s="19">
        <f t="shared" si="492"/>
        <v>7816</v>
      </c>
      <c r="D7827" s="18">
        <f t="shared" ca="1" si="489"/>
        <v>0.46458090897683846</v>
      </c>
      <c r="E7827" s="22">
        <f t="shared" ca="1" si="490"/>
        <v>-8.6038942035196898E-4</v>
      </c>
      <c r="F7827" s="24">
        <f t="shared" ca="1" si="491"/>
        <v>99913.9610579648</v>
      </c>
    </row>
    <row r="7828" spans="3:6" ht="19" x14ac:dyDescent="0.25">
      <c r="C7828" s="19">
        <f t="shared" si="492"/>
        <v>7817</v>
      </c>
      <c r="D7828" s="18">
        <f t="shared" ca="1" si="489"/>
        <v>0.52421890909435764</v>
      </c>
      <c r="E7828" s="22">
        <f t="shared" ca="1" si="490"/>
        <v>1.6087056735229294E-4</v>
      </c>
      <c r="F7828" s="24">
        <f t="shared" ca="1" si="491"/>
        <v>100016.08705673524</v>
      </c>
    </row>
    <row r="7829" spans="3:6" ht="19" x14ac:dyDescent="0.25">
      <c r="C7829" s="19">
        <f t="shared" si="492"/>
        <v>7818</v>
      </c>
      <c r="D7829" s="18">
        <f t="shared" ca="1" si="489"/>
        <v>0.79240406121690343</v>
      </c>
      <c r="E7829" s="22">
        <f t="shared" ca="1" si="490"/>
        <v>5.3069101662860524E-3</v>
      </c>
      <c r="F7829" s="24">
        <f t="shared" ca="1" si="491"/>
        <v>100530.69101662861</v>
      </c>
    </row>
    <row r="7830" spans="3:6" ht="19" x14ac:dyDescent="0.25">
      <c r="C7830" s="19">
        <f t="shared" si="492"/>
        <v>7819</v>
      </c>
      <c r="D7830" s="18">
        <f t="shared" ca="1" si="489"/>
        <v>0.99827574933740137</v>
      </c>
      <c r="E7830" s="22">
        <f t="shared" ca="1" si="490"/>
        <v>1.9705750749765851E-2</v>
      </c>
      <c r="F7830" s="24">
        <f t="shared" ca="1" si="491"/>
        <v>101970.57507497657</v>
      </c>
    </row>
    <row r="7831" spans="3:6" ht="19" x14ac:dyDescent="0.25">
      <c r="C7831" s="19">
        <f t="shared" si="492"/>
        <v>7820</v>
      </c>
      <c r="D7831" s="18">
        <f t="shared" ca="1" si="489"/>
        <v>0.79360249888190204</v>
      </c>
      <c r="E7831" s="22">
        <f t="shared" ca="1" si="490"/>
        <v>5.3355311429117754E-3</v>
      </c>
      <c r="F7831" s="24">
        <f t="shared" ca="1" si="491"/>
        <v>100533.55311429118</v>
      </c>
    </row>
    <row r="7832" spans="3:6" ht="19" x14ac:dyDescent="0.25">
      <c r="C7832" s="19">
        <f t="shared" si="492"/>
        <v>7821</v>
      </c>
      <c r="D7832" s="18">
        <f t="shared" ca="1" si="489"/>
        <v>0.43088381134190346</v>
      </c>
      <c r="E7832" s="22">
        <f t="shared" ca="1" si="490"/>
        <v>-1.4420136782922965E-3</v>
      </c>
      <c r="F7832" s="24">
        <f t="shared" ca="1" si="491"/>
        <v>99855.798632170772</v>
      </c>
    </row>
    <row r="7833" spans="3:6" ht="19" x14ac:dyDescent="0.25">
      <c r="C7833" s="19">
        <f t="shared" si="492"/>
        <v>7822</v>
      </c>
      <c r="D7833" s="18">
        <f t="shared" ca="1" si="489"/>
        <v>0.54996587099943783</v>
      </c>
      <c r="E7833" s="22">
        <f t="shared" ca="1" si="490"/>
        <v>6.0330730442790929E-4</v>
      </c>
      <c r="F7833" s="24">
        <f t="shared" ca="1" si="491"/>
        <v>100060.33073044279</v>
      </c>
    </row>
    <row r="7834" spans="3:6" ht="19" x14ac:dyDescent="0.25">
      <c r="C7834" s="19">
        <f t="shared" si="492"/>
        <v>7823</v>
      </c>
      <c r="D7834" s="18">
        <f t="shared" ca="1" si="489"/>
        <v>4.5276324028739046E-3</v>
      </c>
      <c r="E7834" s="22">
        <f t="shared" ca="1" si="490"/>
        <v>-1.806554756309782E-2</v>
      </c>
      <c r="F7834" s="24">
        <f t="shared" ca="1" si="491"/>
        <v>98193.445243690221</v>
      </c>
    </row>
    <row r="7835" spans="3:6" ht="19" x14ac:dyDescent="0.25">
      <c r="C7835" s="19">
        <f t="shared" si="492"/>
        <v>7824</v>
      </c>
      <c r="D7835" s="18">
        <f t="shared" ca="1" si="489"/>
        <v>0.98195084917062969</v>
      </c>
      <c r="E7835" s="22">
        <f t="shared" ca="1" si="490"/>
        <v>1.4049370457137609E-2</v>
      </c>
      <c r="F7835" s="24">
        <f t="shared" ca="1" si="491"/>
        <v>101404.93704571376</v>
      </c>
    </row>
    <row r="7836" spans="3:6" ht="19" x14ac:dyDescent="0.25">
      <c r="C7836" s="19">
        <f t="shared" si="492"/>
        <v>7825</v>
      </c>
      <c r="D7836" s="18">
        <f t="shared" ca="1" si="489"/>
        <v>0.75813485699757766</v>
      </c>
      <c r="E7836" s="22">
        <f t="shared" ca="1" si="490"/>
        <v>4.5256632951112324E-3</v>
      </c>
      <c r="F7836" s="24">
        <f t="shared" ca="1" si="491"/>
        <v>100452.56632951112</v>
      </c>
    </row>
    <row r="7837" spans="3:6" ht="19" x14ac:dyDescent="0.25">
      <c r="C7837" s="19">
        <f t="shared" si="492"/>
        <v>7826</v>
      </c>
      <c r="D7837" s="18">
        <f t="shared" ca="1" si="489"/>
        <v>0.52002086328908548</v>
      </c>
      <c r="E7837" s="22">
        <f t="shared" ca="1" si="490"/>
        <v>8.8945102626718101E-5</v>
      </c>
      <c r="F7837" s="24">
        <f t="shared" ca="1" si="491"/>
        <v>100008.89451026267</v>
      </c>
    </row>
    <row r="7838" spans="3:6" ht="19" x14ac:dyDescent="0.25">
      <c r="C7838" s="19">
        <f t="shared" si="492"/>
        <v>7827</v>
      </c>
      <c r="D7838" s="18">
        <f t="shared" ca="1" si="489"/>
        <v>0.35154391942893148</v>
      </c>
      <c r="E7838" s="22">
        <f t="shared" ca="1" si="490"/>
        <v>-2.8549115027069268E-3</v>
      </c>
      <c r="F7838" s="24">
        <f t="shared" ca="1" si="491"/>
        <v>99714.508849729304</v>
      </c>
    </row>
    <row r="7839" spans="3:6" ht="19" x14ac:dyDescent="0.25">
      <c r="C7839" s="19">
        <f t="shared" si="492"/>
        <v>7828</v>
      </c>
      <c r="D7839" s="18">
        <f t="shared" ca="1" si="489"/>
        <v>0.49764752611622864</v>
      </c>
      <c r="E7839" s="22">
        <f t="shared" ca="1" si="490"/>
        <v>-2.939320889976421E-4</v>
      </c>
      <c r="F7839" s="24">
        <f t="shared" ca="1" si="491"/>
        <v>99970.606791100232</v>
      </c>
    </row>
    <row r="7840" spans="3:6" ht="19" x14ac:dyDescent="0.25">
      <c r="C7840" s="19">
        <f t="shared" si="492"/>
        <v>7829</v>
      </c>
      <c r="D7840" s="18">
        <f t="shared" ca="1" si="489"/>
        <v>0.16577606636067455</v>
      </c>
      <c r="E7840" s="22">
        <f t="shared" ca="1" si="490"/>
        <v>-6.8802934538472263E-3</v>
      </c>
      <c r="F7840" s="24">
        <f t="shared" ca="1" si="491"/>
        <v>99311.970654615274</v>
      </c>
    </row>
    <row r="7841" spans="3:6" ht="19" x14ac:dyDescent="0.25">
      <c r="C7841" s="19">
        <f t="shared" si="492"/>
        <v>7830</v>
      </c>
      <c r="D7841" s="18">
        <f t="shared" ca="1" si="489"/>
        <v>0.86337457248503735</v>
      </c>
      <c r="E7841" s="22">
        <f t="shared" ca="1" si="490"/>
        <v>7.2233567829145268E-3</v>
      </c>
      <c r="F7841" s="24">
        <f t="shared" ca="1" si="491"/>
        <v>100722.33567829145</v>
      </c>
    </row>
    <row r="7842" spans="3:6" ht="19" x14ac:dyDescent="0.25">
      <c r="C7842" s="19">
        <f t="shared" si="492"/>
        <v>7831</v>
      </c>
      <c r="D7842" s="18">
        <f t="shared" ca="1" si="489"/>
        <v>0.8732756332449515</v>
      </c>
      <c r="E7842" s="22">
        <f t="shared" ca="1" si="490"/>
        <v>7.5400567502539361E-3</v>
      </c>
      <c r="F7842" s="24">
        <f t="shared" ca="1" si="491"/>
        <v>100754.00567502539</v>
      </c>
    </row>
    <row r="7843" spans="3:6" ht="19" x14ac:dyDescent="0.25">
      <c r="C7843" s="19">
        <f t="shared" si="492"/>
        <v>7832</v>
      </c>
      <c r="D7843" s="18">
        <f t="shared" ca="1" si="489"/>
        <v>8.5379296299276541E-2</v>
      </c>
      <c r="E7843" s="22">
        <f t="shared" ca="1" si="490"/>
        <v>-9.601782576593592E-3</v>
      </c>
      <c r="F7843" s="24">
        <f t="shared" ca="1" si="491"/>
        <v>99039.821742340646</v>
      </c>
    </row>
    <row r="7844" spans="3:6" ht="19" x14ac:dyDescent="0.25">
      <c r="C7844" s="19">
        <f t="shared" si="492"/>
        <v>7833</v>
      </c>
      <c r="D7844" s="18">
        <f t="shared" ca="1" si="489"/>
        <v>0.91332405752862744</v>
      </c>
      <c r="E7844" s="22">
        <f t="shared" ca="1" si="490"/>
        <v>9.0380462250651238E-3</v>
      </c>
      <c r="F7844" s="24">
        <f t="shared" ca="1" si="491"/>
        <v>100903.80462250652</v>
      </c>
    </row>
    <row r="7845" spans="3:6" ht="19" x14ac:dyDescent="0.25">
      <c r="C7845" s="19">
        <f t="shared" si="492"/>
        <v>7834</v>
      </c>
      <c r="D7845" s="18">
        <f t="shared" ca="1" si="489"/>
        <v>0.69721784282188426</v>
      </c>
      <c r="E7845" s="22">
        <f t="shared" ca="1" si="490"/>
        <v>3.2706240970672286E-3</v>
      </c>
      <c r="F7845" s="24">
        <f t="shared" ca="1" si="491"/>
        <v>100327.06240970672</v>
      </c>
    </row>
    <row r="7846" spans="3:6" ht="19" x14ac:dyDescent="0.25">
      <c r="C7846" s="19">
        <f t="shared" si="492"/>
        <v>7835</v>
      </c>
      <c r="D7846" s="18">
        <f t="shared" ca="1" si="489"/>
        <v>0.26897671805976187</v>
      </c>
      <c r="E7846" s="22">
        <f t="shared" ca="1" si="490"/>
        <v>-4.4570147578248051E-3</v>
      </c>
      <c r="F7846" s="24">
        <f t="shared" ca="1" si="491"/>
        <v>99554.29852421752</v>
      </c>
    </row>
    <row r="7847" spans="3:6" ht="19" x14ac:dyDescent="0.25">
      <c r="C7847" s="19">
        <f t="shared" si="492"/>
        <v>7836</v>
      </c>
      <c r="D7847" s="18">
        <f t="shared" ca="1" si="489"/>
        <v>0.61230222253235167</v>
      </c>
      <c r="E7847" s="22">
        <f t="shared" ca="1" si="490"/>
        <v>1.6935280196463038E-3</v>
      </c>
      <c r="F7847" s="24">
        <f t="shared" ca="1" si="491"/>
        <v>100169.35280196463</v>
      </c>
    </row>
    <row r="7848" spans="3:6" ht="19" x14ac:dyDescent="0.25">
      <c r="C7848" s="19">
        <f t="shared" si="492"/>
        <v>7837</v>
      </c>
      <c r="D7848" s="18">
        <f t="shared" ca="1" si="489"/>
        <v>0.53487665329722944</v>
      </c>
      <c r="E7848" s="22">
        <f t="shared" ca="1" si="490"/>
        <v>3.4369617459645139E-4</v>
      </c>
      <c r="F7848" s="24">
        <f t="shared" ca="1" si="491"/>
        <v>100034.36961745964</v>
      </c>
    </row>
    <row r="7849" spans="3:6" ht="19" x14ac:dyDescent="0.25">
      <c r="C7849" s="19">
        <f t="shared" si="492"/>
        <v>7838</v>
      </c>
      <c r="D7849" s="18">
        <f t="shared" ca="1" si="489"/>
        <v>0.58937630575289557</v>
      </c>
      <c r="E7849" s="22">
        <f t="shared" ca="1" si="490"/>
        <v>1.288260567392876E-3</v>
      </c>
      <c r="F7849" s="24">
        <f t="shared" ca="1" si="491"/>
        <v>100128.8260567393</v>
      </c>
    </row>
    <row r="7850" spans="3:6" ht="19" x14ac:dyDescent="0.25">
      <c r="C7850" s="19">
        <f t="shared" si="492"/>
        <v>7839</v>
      </c>
      <c r="D7850" s="18">
        <f t="shared" ca="1" si="489"/>
        <v>0.54119645342386069</v>
      </c>
      <c r="E7850" s="22">
        <f t="shared" ca="1" si="490"/>
        <v>4.5230201679320373E-4</v>
      </c>
      <c r="F7850" s="24">
        <f t="shared" ca="1" si="491"/>
        <v>100045.23020167933</v>
      </c>
    </row>
    <row r="7851" spans="3:6" ht="19" x14ac:dyDescent="0.25">
      <c r="C7851" s="19">
        <f t="shared" si="492"/>
        <v>7840</v>
      </c>
      <c r="D7851" s="18">
        <f t="shared" ca="1" si="489"/>
        <v>0.54052924323374585</v>
      </c>
      <c r="E7851" s="22">
        <f t="shared" ca="1" si="490"/>
        <v>4.4082803527788873E-4</v>
      </c>
      <c r="F7851" s="24">
        <f t="shared" ca="1" si="491"/>
        <v>100044.0828035278</v>
      </c>
    </row>
    <row r="7852" spans="3:6" ht="19" x14ac:dyDescent="0.25">
      <c r="C7852" s="19">
        <f t="shared" si="492"/>
        <v>7841</v>
      </c>
      <c r="D7852" s="18">
        <f t="shared" ca="1" si="489"/>
        <v>0.29034391181745178</v>
      </c>
      <c r="E7852" s="22">
        <f t="shared" ca="1" si="490"/>
        <v>-4.0234468745192703E-3</v>
      </c>
      <c r="F7852" s="24">
        <f t="shared" ca="1" si="491"/>
        <v>99597.655312548071</v>
      </c>
    </row>
    <row r="7853" spans="3:6" ht="19" x14ac:dyDescent="0.25">
      <c r="C7853" s="19">
        <f t="shared" si="492"/>
        <v>7842</v>
      </c>
      <c r="D7853" s="18">
        <f t="shared" ca="1" si="489"/>
        <v>0.92973281902526195</v>
      </c>
      <c r="E7853" s="22">
        <f t="shared" ca="1" si="490"/>
        <v>9.804389785697044E-3</v>
      </c>
      <c r="F7853" s="24">
        <f t="shared" ca="1" si="491"/>
        <v>100980.4389785697</v>
      </c>
    </row>
    <row r="7854" spans="3:6" ht="19" x14ac:dyDescent="0.25">
      <c r="C7854" s="19">
        <f t="shared" si="492"/>
        <v>7843</v>
      </c>
      <c r="D7854" s="18">
        <f t="shared" ca="1" si="489"/>
        <v>0.60675484780713185</v>
      </c>
      <c r="E7854" s="22">
        <f t="shared" ca="1" si="490"/>
        <v>1.5948887111524367E-3</v>
      </c>
      <c r="F7854" s="24">
        <f t="shared" ca="1" si="491"/>
        <v>100159.48887111526</v>
      </c>
    </row>
    <row r="7855" spans="3:6" ht="19" x14ac:dyDescent="0.25">
      <c r="C7855" s="19">
        <f t="shared" si="492"/>
        <v>7844</v>
      </c>
      <c r="D7855" s="18">
        <f t="shared" ca="1" si="489"/>
        <v>0.2147942381739798</v>
      </c>
      <c r="E7855" s="22">
        <f t="shared" ca="1" si="490"/>
        <v>-5.6443897288342834E-3</v>
      </c>
      <c r="F7855" s="24">
        <f t="shared" ca="1" si="491"/>
        <v>99435.561027116564</v>
      </c>
    </row>
    <row r="7856" spans="3:6" ht="19" x14ac:dyDescent="0.25">
      <c r="C7856" s="19">
        <f t="shared" si="492"/>
        <v>7845</v>
      </c>
      <c r="D7856" s="18">
        <f t="shared" ca="1" si="489"/>
        <v>0.43832161647679357</v>
      </c>
      <c r="E7856" s="22">
        <f t="shared" ca="1" si="490"/>
        <v>-1.3130388712649149E-3</v>
      </c>
      <c r="F7856" s="24">
        <f t="shared" ca="1" si="491"/>
        <v>99868.696112873513</v>
      </c>
    </row>
    <row r="7857" spans="3:6" ht="19" x14ac:dyDescent="0.25">
      <c r="C7857" s="19">
        <f t="shared" si="492"/>
        <v>7846</v>
      </c>
      <c r="D7857" s="18">
        <f t="shared" ca="1" si="489"/>
        <v>0.55249467142580766</v>
      </c>
      <c r="E7857" s="22">
        <f t="shared" ca="1" si="490"/>
        <v>6.4692685913762577E-4</v>
      </c>
      <c r="F7857" s="24">
        <f t="shared" ca="1" si="491"/>
        <v>100064.69268591376</v>
      </c>
    </row>
    <row r="7858" spans="3:6" ht="19" x14ac:dyDescent="0.25">
      <c r="C7858" s="19">
        <f t="shared" si="492"/>
        <v>7847</v>
      </c>
      <c r="D7858" s="18">
        <f t="shared" ca="1" si="489"/>
        <v>2.4644005340116126E-2</v>
      </c>
      <c r="E7858" s="22">
        <f t="shared" ca="1" si="490"/>
        <v>-1.3671419644519218E-2</v>
      </c>
      <c r="F7858" s="24">
        <f t="shared" ca="1" si="491"/>
        <v>98632.858035548081</v>
      </c>
    </row>
    <row r="7859" spans="3:6" ht="19" x14ac:dyDescent="0.25">
      <c r="C7859" s="19">
        <f t="shared" si="492"/>
        <v>7848</v>
      </c>
      <c r="D7859" s="18">
        <f t="shared" ca="1" si="489"/>
        <v>0.49657156550359993</v>
      </c>
      <c r="E7859" s="22">
        <f t="shared" ca="1" si="490"/>
        <v>-3.1233866998046521E-4</v>
      </c>
      <c r="F7859" s="24">
        <f t="shared" ca="1" si="491"/>
        <v>99968.766133001947</v>
      </c>
    </row>
    <row r="7860" spans="3:6" ht="19" x14ac:dyDescent="0.25">
      <c r="C7860" s="19">
        <f t="shared" si="492"/>
        <v>7849</v>
      </c>
      <c r="D7860" s="18">
        <f t="shared" ca="1" si="489"/>
        <v>0.63453364447735827</v>
      </c>
      <c r="E7860" s="22">
        <f t="shared" ca="1" si="490"/>
        <v>2.0931789023279977E-3</v>
      </c>
      <c r="F7860" s="24">
        <f t="shared" ca="1" si="491"/>
        <v>100209.31789023279</v>
      </c>
    </row>
    <row r="7861" spans="3:6" ht="19" x14ac:dyDescent="0.25">
      <c r="C7861" s="19">
        <f t="shared" si="492"/>
        <v>7850</v>
      </c>
      <c r="D7861" s="18">
        <f t="shared" ca="1" si="489"/>
        <v>0.33970951592688947</v>
      </c>
      <c r="E7861" s="22">
        <f t="shared" ca="1" si="490"/>
        <v>-3.0739836417099354E-3</v>
      </c>
      <c r="F7861" s="24">
        <f t="shared" ca="1" si="491"/>
        <v>99692.601635829007</v>
      </c>
    </row>
    <row r="7862" spans="3:6" ht="19" x14ac:dyDescent="0.25">
      <c r="C7862" s="19">
        <f t="shared" si="492"/>
        <v>7851</v>
      </c>
      <c r="D7862" s="18">
        <f t="shared" ca="1" si="489"/>
        <v>0.93110092742745998</v>
      </c>
      <c r="E7862" s="22">
        <f t="shared" ca="1" si="490"/>
        <v>9.8742500731086851E-3</v>
      </c>
      <c r="F7862" s="24">
        <f t="shared" ca="1" si="491"/>
        <v>100987.42500731086</v>
      </c>
    </row>
    <row r="7863" spans="3:6" ht="19" x14ac:dyDescent="0.25">
      <c r="C7863" s="19">
        <f t="shared" si="492"/>
        <v>7852</v>
      </c>
      <c r="D7863" s="18">
        <f t="shared" ca="1" si="489"/>
        <v>0.63318427947658207</v>
      </c>
      <c r="E7863" s="22">
        <f t="shared" ca="1" si="490"/>
        <v>2.0687047902825479E-3</v>
      </c>
      <c r="F7863" s="24">
        <f t="shared" ca="1" si="491"/>
        <v>100206.87047902825</v>
      </c>
    </row>
    <row r="7864" spans="3:6" ht="19" x14ac:dyDescent="0.25">
      <c r="C7864" s="19">
        <f t="shared" si="492"/>
        <v>7853</v>
      </c>
      <c r="D7864" s="18">
        <f t="shared" ca="1" si="489"/>
        <v>0.10319946353744369</v>
      </c>
      <c r="E7864" s="22">
        <f t="shared" ca="1" si="490"/>
        <v>-8.8767347688014833E-3</v>
      </c>
      <c r="F7864" s="24">
        <f t="shared" ca="1" si="491"/>
        <v>99112.32652311986</v>
      </c>
    </row>
    <row r="7865" spans="3:6" ht="19" x14ac:dyDescent="0.25">
      <c r="C7865" s="19">
        <f t="shared" si="492"/>
        <v>7854</v>
      </c>
      <c r="D7865" s="18">
        <f t="shared" ca="1" si="489"/>
        <v>0.99351677936720018</v>
      </c>
      <c r="E7865" s="22">
        <f t="shared" ca="1" si="490"/>
        <v>1.6703249508485687E-2</v>
      </c>
      <c r="F7865" s="24">
        <f t="shared" ca="1" si="491"/>
        <v>101670.32495084858</v>
      </c>
    </row>
    <row r="7866" spans="3:6" ht="19" x14ac:dyDescent="0.25">
      <c r="C7866" s="19">
        <f t="shared" si="492"/>
        <v>7855</v>
      </c>
      <c r="D7866" s="18">
        <f t="shared" ca="1" si="489"/>
        <v>0.57479147193678204</v>
      </c>
      <c r="E7866" s="22">
        <f t="shared" ca="1" si="490"/>
        <v>1.0333316353446928E-3</v>
      </c>
      <c r="F7866" s="24">
        <f t="shared" ca="1" si="491"/>
        <v>100103.33316353448</v>
      </c>
    </row>
    <row r="7867" spans="3:6" ht="19" x14ac:dyDescent="0.25">
      <c r="C7867" s="19">
        <f t="shared" si="492"/>
        <v>7856</v>
      </c>
      <c r="D7867" s="18">
        <f t="shared" ca="1" si="489"/>
        <v>0.51582529255247123</v>
      </c>
      <c r="E7867" s="22">
        <f t="shared" ca="1" si="490"/>
        <v>1.7100050260750838E-5</v>
      </c>
      <c r="F7867" s="24">
        <f t="shared" ca="1" si="491"/>
        <v>100001.71000502606</v>
      </c>
    </row>
    <row r="7868" spans="3:6" ht="19" x14ac:dyDescent="0.25">
      <c r="C7868" s="19">
        <f t="shared" si="492"/>
        <v>7857</v>
      </c>
      <c r="D7868" s="18">
        <f t="shared" ca="1" si="489"/>
        <v>0.48471244046188655</v>
      </c>
      <c r="E7868" s="22">
        <f t="shared" ca="1" si="490"/>
        <v>-5.1527200411447774E-4</v>
      </c>
      <c r="F7868" s="24">
        <f t="shared" ca="1" si="491"/>
        <v>99948.472799588548</v>
      </c>
    </row>
    <row r="7869" spans="3:6" ht="19" x14ac:dyDescent="0.25">
      <c r="C7869" s="19">
        <f t="shared" si="492"/>
        <v>7858</v>
      </c>
      <c r="D7869" s="18">
        <f t="shared" ca="1" si="489"/>
        <v>0.678279460181623</v>
      </c>
      <c r="E7869" s="22">
        <f t="shared" ca="1" si="490"/>
        <v>2.9053566202856301E-3</v>
      </c>
      <c r="F7869" s="24">
        <f t="shared" ca="1" si="491"/>
        <v>100290.53566202857</v>
      </c>
    </row>
    <row r="7870" spans="3:6" ht="19" x14ac:dyDescent="0.25">
      <c r="C7870" s="19">
        <f t="shared" si="492"/>
        <v>7859</v>
      </c>
      <c r="D7870" s="18">
        <f t="shared" ca="1" si="489"/>
        <v>0.39445444426325649</v>
      </c>
      <c r="E7870" s="22">
        <f t="shared" ca="1" si="490"/>
        <v>-2.080815627976771E-3</v>
      </c>
      <c r="F7870" s="24">
        <f t="shared" ca="1" si="491"/>
        <v>99791.918437202316</v>
      </c>
    </row>
    <row r="7871" spans="3:6" ht="19" x14ac:dyDescent="0.25">
      <c r="C7871" s="19">
        <f t="shared" si="492"/>
        <v>7860</v>
      </c>
      <c r="D7871" s="18">
        <f t="shared" ca="1" si="489"/>
        <v>0.85788571336167962</v>
      </c>
      <c r="E7871" s="22">
        <f t="shared" ca="1" si="490"/>
        <v>7.0545278815038999E-3</v>
      </c>
      <c r="F7871" s="24">
        <f t="shared" ca="1" si="491"/>
        <v>100705.45278815039</v>
      </c>
    </row>
    <row r="7872" spans="3:6" ht="19" x14ac:dyDescent="0.25">
      <c r="C7872" s="19">
        <f t="shared" si="492"/>
        <v>7861</v>
      </c>
      <c r="D7872" s="18">
        <f t="shared" ca="1" si="489"/>
        <v>7.2387419040722212E-2</v>
      </c>
      <c r="E7872" s="22">
        <f t="shared" ca="1" si="490"/>
        <v>-1.0205538916216481E-2</v>
      </c>
      <c r="F7872" s="24">
        <f t="shared" ca="1" si="491"/>
        <v>98979.446108378354</v>
      </c>
    </row>
    <row r="7873" spans="3:6" ht="19" x14ac:dyDescent="0.25">
      <c r="C7873" s="19">
        <f t="shared" si="492"/>
        <v>7862</v>
      </c>
      <c r="D7873" s="18">
        <f t="shared" ca="1" si="489"/>
        <v>0.45096607599219807</v>
      </c>
      <c r="E7873" s="22">
        <f t="shared" ca="1" si="490"/>
        <v>-1.0946187382017854E-3</v>
      </c>
      <c r="F7873" s="24">
        <f t="shared" ca="1" si="491"/>
        <v>99890.538126179817</v>
      </c>
    </row>
    <row r="7874" spans="3:6" ht="19" x14ac:dyDescent="0.25">
      <c r="C7874" s="19">
        <f t="shared" si="492"/>
        <v>7863</v>
      </c>
      <c r="D7874" s="18">
        <f t="shared" ca="1" si="489"/>
        <v>0.15576392438471287</v>
      </c>
      <c r="E7874" s="22">
        <f t="shared" ca="1" si="490"/>
        <v>-7.1602992961857376E-3</v>
      </c>
      <c r="F7874" s="24">
        <f t="shared" ca="1" si="491"/>
        <v>99283.970070381416</v>
      </c>
    </row>
    <row r="7875" spans="3:6" ht="19" x14ac:dyDescent="0.25">
      <c r="C7875" s="19">
        <f t="shared" si="492"/>
        <v>7864</v>
      </c>
      <c r="D7875" s="18">
        <f t="shared" ca="1" si="489"/>
        <v>0.61502767064185759</v>
      </c>
      <c r="E7875" s="22">
        <f t="shared" ca="1" si="490"/>
        <v>1.7421380638234724E-3</v>
      </c>
      <c r="F7875" s="24">
        <f t="shared" ca="1" si="491"/>
        <v>100174.21380638234</v>
      </c>
    </row>
    <row r="7876" spans="3:6" ht="19" x14ac:dyDescent="0.25">
      <c r="C7876" s="19">
        <f t="shared" si="492"/>
        <v>7865</v>
      </c>
      <c r="D7876" s="18">
        <f t="shared" ca="1" si="489"/>
        <v>0.80689480901700827</v>
      </c>
      <c r="E7876" s="22">
        <f t="shared" ca="1" si="490"/>
        <v>5.6598712211720819E-3</v>
      </c>
      <c r="F7876" s="24">
        <f t="shared" ca="1" si="491"/>
        <v>100565.98712211722</v>
      </c>
    </row>
    <row r="7877" spans="3:6" ht="19" x14ac:dyDescent="0.25">
      <c r="C7877" s="19">
        <f t="shared" si="492"/>
        <v>7866</v>
      </c>
      <c r="D7877" s="18">
        <f t="shared" ca="1" si="489"/>
        <v>0.98513453945744733</v>
      </c>
      <c r="E7877" s="22">
        <f t="shared" ca="1" si="490"/>
        <v>1.4580583755956071E-2</v>
      </c>
      <c r="F7877" s="24">
        <f t="shared" ca="1" si="491"/>
        <v>101458.0583755956</v>
      </c>
    </row>
    <row r="7878" spans="3:6" ht="19" x14ac:dyDescent="0.25">
      <c r="C7878" s="19">
        <f t="shared" si="492"/>
        <v>7867</v>
      </c>
      <c r="D7878" s="18">
        <f t="shared" ca="1" si="489"/>
        <v>0.97420434663552735</v>
      </c>
      <c r="E7878" s="22">
        <f t="shared" ca="1" si="490"/>
        <v>1.3030529885885165E-2</v>
      </c>
      <c r="F7878" s="24">
        <f t="shared" ca="1" si="491"/>
        <v>101303.05298858853</v>
      </c>
    </row>
    <row r="7879" spans="3:6" ht="19" x14ac:dyDescent="0.25">
      <c r="C7879" s="19">
        <f t="shared" si="492"/>
        <v>7868</v>
      </c>
      <c r="D7879" s="18">
        <f t="shared" ca="1" si="489"/>
        <v>0.48619540217198964</v>
      </c>
      <c r="E7879" s="22">
        <f t="shared" ca="1" si="490"/>
        <v>-4.8988659163252534E-4</v>
      </c>
      <c r="F7879" s="24">
        <f t="shared" ca="1" si="491"/>
        <v>99951.011340836747</v>
      </c>
    </row>
    <row r="7880" spans="3:6" ht="19" x14ac:dyDescent="0.25">
      <c r="C7880" s="19">
        <f t="shared" si="492"/>
        <v>7869</v>
      </c>
      <c r="D7880" s="18">
        <f t="shared" ca="1" si="489"/>
        <v>0.2372867072834669</v>
      </c>
      <c r="E7880" s="22">
        <f t="shared" ca="1" si="490"/>
        <v>-5.1336498847927752E-3</v>
      </c>
      <c r="F7880" s="24">
        <f t="shared" ca="1" si="491"/>
        <v>99486.635011520717</v>
      </c>
    </row>
    <row r="7881" spans="3:6" ht="19" x14ac:dyDescent="0.25">
      <c r="C7881" s="19">
        <f t="shared" si="492"/>
        <v>7870</v>
      </c>
      <c r="D7881" s="18">
        <f t="shared" ca="1" si="489"/>
        <v>0.7160741045153538</v>
      </c>
      <c r="E7881" s="22">
        <f t="shared" ca="1" si="490"/>
        <v>3.6446291712941511E-3</v>
      </c>
      <c r="F7881" s="24">
        <f t="shared" ca="1" si="491"/>
        <v>100364.46291712942</v>
      </c>
    </row>
    <row r="7882" spans="3:6" ht="19" x14ac:dyDescent="0.25">
      <c r="C7882" s="19">
        <f t="shared" si="492"/>
        <v>7871</v>
      </c>
      <c r="D7882" s="18">
        <f t="shared" ca="1" si="489"/>
        <v>0.65930578084399749</v>
      </c>
      <c r="E7882" s="22">
        <f t="shared" ca="1" si="490"/>
        <v>2.5482694534737838E-3</v>
      </c>
      <c r="F7882" s="24">
        <f t="shared" ca="1" si="491"/>
        <v>100254.82694534738</v>
      </c>
    </row>
    <row r="7883" spans="3:6" ht="19" x14ac:dyDescent="0.25">
      <c r="C7883" s="19">
        <f t="shared" si="492"/>
        <v>7872</v>
      </c>
      <c r="D7883" s="18">
        <f t="shared" ca="1" si="489"/>
        <v>0.17384245213504512</v>
      </c>
      <c r="E7883" s="22">
        <f t="shared" ca="1" si="490"/>
        <v>-6.6625693795490486E-3</v>
      </c>
      <c r="F7883" s="24">
        <f t="shared" ca="1" si="491"/>
        <v>99333.743062045105</v>
      </c>
    </row>
    <row r="7884" spans="3:6" ht="19" x14ac:dyDescent="0.25">
      <c r="C7884" s="19">
        <f t="shared" si="492"/>
        <v>7873</v>
      </c>
      <c r="D7884" s="18">
        <f t="shared" ca="1" si="489"/>
        <v>0.6024502587295395</v>
      </c>
      <c r="E7884" s="22">
        <f t="shared" ca="1" si="490"/>
        <v>1.518613970759266E-3</v>
      </c>
      <c r="F7884" s="24">
        <f t="shared" ca="1" si="491"/>
        <v>100151.86139707593</v>
      </c>
    </row>
    <row r="7885" spans="3:6" ht="19" x14ac:dyDescent="0.25">
      <c r="C7885" s="19">
        <f t="shared" si="492"/>
        <v>7874</v>
      </c>
      <c r="D7885" s="18">
        <f t="shared" ref="D7885:D7948" ca="1" si="493">RAND()</f>
        <v>8.3171811294740716E-2</v>
      </c>
      <c r="E7885" s="22">
        <f t="shared" ref="E7885:E7948" ca="1" si="494">_xlfn.NORM.INV(D7885,$D$5,$D$6)</f>
        <v>-9.6992242391300207E-3</v>
      </c>
      <c r="F7885" s="24">
        <f t="shared" ca="1" si="491"/>
        <v>99030.077576086987</v>
      </c>
    </row>
    <row r="7886" spans="3:6" ht="19" x14ac:dyDescent="0.25">
      <c r="C7886" s="19">
        <f t="shared" si="492"/>
        <v>7875</v>
      </c>
      <c r="D7886" s="18">
        <f t="shared" ca="1" si="493"/>
        <v>0.68569773496407915</v>
      </c>
      <c r="E7886" s="22">
        <f t="shared" ca="1" si="494"/>
        <v>3.047300424671948E-3</v>
      </c>
      <c r="F7886" s="24">
        <f t="shared" ref="F7886:F7949" ca="1" si="495">$D$4*(1+E7886)</f>
        <v>100304.7300424672</v>
      </c>
    </row>
    <row r="7887" spans="3:6" ht="19" x14ac:dyDescent="0.25">
      <c r="C7887" s="19">
        <f t="shared" si="492"/>
        <v>7876</v>
      </c>
      <c r="D7887" s="18">
        <f t="shared" ca="1" si="493"/>
        <v>0.35799165271284017</v>
      </c>
      <c r="E7887" s="22">
        <f t="shared" ca="1" si="494"/>
        <v>-2.7366872686940677E-3</v>
      </c>
      <c r="F7887" s="24">
        <f t="shared" ca="1" si="495"/>
        <v>99726.331273130592</v>
      </c>
    </row>
    <row r="7888" spans="3:6" ht="19" x14ac:dyDescent="0.25">
      <c r="C7888" s="19">
        <f t="shared" si="492"/>
        <v>7877</v>
      </c>
      <c r="D7888" s="18">
        <f t="shared" ca="1" si="493"/>
        <v>0.82147969469950621</v>
      </c>
      <c r="E7888" s="22">
        <f t="shared" ca="1" si="494"/>
        <v>6.0318683250270792E-3</v>
      </c>
      <c r="F7888" s="24">
        <f t="shared" ca="1" si="495"/>
        <v>100603.18683250272</v>
      </c>
    </row>
    <row r="7889" spans="3:6" ht="19" x14ac:dyDescent="0.25">
      <c r="C7889" s="19">
        <f t="shared" si="492"/>
        <v>7878</v>
      </c>
      <c r="D7889" s="18">
        <f t="shared" ca="1" si="493"/>
        <v>0.99657370804503753</v>
      </c>
      <c r="E7889" s="22">
        <f t="shared" ca="1" si="494"/>
        <v>1.8199433512381385E-2</v>
      </c>
      <c r="F7889" s="24">
        <f t="shared" ca="1" si="495"/>
        <v>101819.94335123814</v>
      </c>
    </row>
    <row r="7890" spans="3:6" ht="19" x14ac:dyDescent="0.25">
      <c r="C7890" s="19">
        <f t="shared" ref="C7890:C7953" si="496">C7889+1</f>
        <v>7879</v>
      </c>
      <c r="D7890" s="18">
        <f t="shared" ca="1" si="493"/>
        <v>0.91627445333963453</v>
      </c>
      <c r="E7890" s="22">
        <f t="shared" ca="1" si="494"/>
        <v>9.16722303018923E-3</v>
      </c>
      <c r="F7890" s="24">
        <f t="shared" ca="1" si="495"/>
        <v>100916.72230301892</v>
      </c>
    </row>
    <row r="7891" spans="3:6" ht="19" x14ac:dyDescent="0.25">
      <c r="C7891" s="19">
        <f t="shared" si="496"/>
        <v>7880</v>
      </c>
      <c r="D7891" s="18">
        <f t="shared" ca="1" si="493"/>
        <v>0.10419722224926264</v>
      </c>
      <c r="E7891" s="22">
        <f t="shared" ca="1" si="494"/>
        <v>-8.8389471110535689E-3</v>
      </c>
      <c r="F7891" s="24">
        <f t="shared" ca="1" si="495"/>
        <v>99116.105288894643</v>
      </c>
    </row>
    <row r="7892" spans="3:6" ht="19" x14ac:dyDescent="0.25">
      <c r="C7892" s="19">
        <f t="shared" si="496"/>
        <v>7881</v>
      </c>
      <c r="D7892" s="18">
        <f t="shared" ca="1" si="493"/>
        <v>0.26806435790906613</v>
      </c>
      <c r="E7892" s="22">
        <f t="shared" ca="1" si="494"/>
        <v>-4.4758979771013655E-3</v>
      </c>
      <c r="F7892" s="24">
        <f t="shared" ca="1" si="495"/>
        <v>99552.410202289859</v>
      </c>
    </row>
    <row r="7893" spans="3:6" ht="19" x14ac:dyDescent="0.25">
      <c r="C7893" s="19">
        <f t="shared" si="496"/>
        <v>7882</v>
      </c>
      <c r="D7893" s="18">
        <f t="shared" ca="1" si="493"/>
        <v>0.81416014875968523</v>
      </c>
      <c r="E7893" s="22">
        <f t="shared" ca="1" si="494"/>
        <v>5.8429140300054602E-3</v>
      </c>
      <c r="F7893" s="24">
        <f t="shared" ca="1" si="495"/>
        <v>100584.29140300053</v>
      </c>
    </row>
    <row r="7894" spans="3:6" ht="19" x14ac:dyDescent="0.25">
      <c r="C7894" s="19">
        <f t="shared" si="496"/>
        <v>7883</v>
      </c>
      <c r="D7894" s="18">
        <f t="shared" ca="1" si="493"/>
        <v>0.10398192849487353</v>
      </c>
      <c r="E7894" s="22">
        <f t="shared" ca="1" si="494"/>
        <v>-8.8470785525229783E-3</v>
      </c>
      <c r="F7894" s="24">
        <f t="shared" ca="1" si="495"/>
        <v>99115.292144747698</v>
      </c>
    </row>
    <row r="7895" spans="3:6" ht="19" x14ac:dyDescent="0.25">
      <c r="C7895" s="19">
        <f t="shared" si="496"/>
        <v>7884</v>
      </c>
      <c r="D7895" s="18">
        <f t="shared" ca="1" si="493"/>
        <v>0.34820434928536537</v>
      </c>
      <c r="E7895" s="22">
        <f t="shared" ca="1" si="494"/>
        <v>-2.9164511282274192E-3</v>
      </c>
      <c r="F7895" s="24">
        <f t="shared" ca="1" si="495"/>
        <v>99708.354887177251</v>
      </c>
    </row>
    <row r="7896" spans="3:6" ht="19" x14ac:dyDescent="0.25">
      <c r="C7896" s="19">
        <f t="shared" si="496"/>
        <v>7885</v>
      </c>
      <c r="D7896" s="18">
        <f t="shared" ca="1" si="493"/>
        <v>0.80743813726870184</v>
      </c>
      <c r="E7896" s="22">
        <f t="shared" ca="1" si="494"/>
        <v>5.6734120088724384E-3</v>
      </c>
      <c r="F7896" s="24">
        <f t="shared" ca="1" si="495"/>
        <v>100567.34120088724</v>
      </c>
    </row>
    <row r="7897" spans="3:6" ht="19" x14ac:dyDescent="0.25">
      <c r="C7897" s="19">
        <f t="shared" si="496"/>
        <v>7886</v>
      </c>
      <c r="D7897" s="18">
        <f t="shared" ca="1" si="493"/>
        <v>0.12409177998151688</v>
      </c>
      <c r="E7897" s="22">
        <f t="shared" ca="1" si="494"/>
        <v>-8.1345152374476069E-3</v>
      </c>
      <c r="F7897" s="24">
        <f t="shared" ca="1" si="495"/>
        <v>99186.548476255237</v>
      </c>
    </row>
    <row r="7898" spans="3:6" ht="19" x14ac:dyDescent="0.25">
      <c r="C7898" s="19">
        <f t="shared" si="496"/>
        <v>7887</v>
      </c>
      <c r="D7898" s="18">
        <f t="shared" ca="1" si="493"/>
        <v>0.3023962279122252</v>
      </c>
      <c r="E7898" s="22">
        <f t="shared" ca="1" si="494"/>
        <v>-3.7855476950231929E-3</v>
      </c>
      <c r="F7898" s="24">
        <f t="shared" ca="1" si="495"/>
        <v>99621.445230497688</v>
      </c>
    </row>
    <row r="7899" spans="3:6" ht="19" x14ac:dyDescent="0.25">
      <c r="C7899" s="19">
        <f t="shared" si="496"/>
        <v>7888</v>
      </c>
      <c r="D7899" s="18">
        <f t="shared" ca="1" si="493"/>
        <v>0.23153597049001129</v>
      </c>
      <c r="E7899" s="22">
        <f t="shared" ca="1" si="494"/>
        <v>-5.2615437301995367E-3</v>
      </c>
      <c r="F7899" s="24">
        <f t="shared" ca="1" si="495"/>
        <v>99473.845626980052</v>
      </c>
    </row>
    <row r="7900" spans="3:6" ht="19" x14ac:dyDescent="0.25">
      <c r="C7900" s="19">
        <f t="shared" si="496"/>
        <v>7889</v>
      </c>
      <c r="D7900" s="18">
        <f t="shared" ca="1" si="493"/>
        <v>4.2415141718017635E-2</v>
      </c>
      <c r="E7900" s="22">
        <f t="shared" ca="1" si="494"/>
        <v>-1.2014621420985914E-2</v>
      </c>
      <c r="F7900" s="24">
        <f t="shared" ca="1" si="495"/>
        <v>98798.537857901407</v>
      </c>
    </row>
    <row r="7901" spans="3:6" ht="19" x14ac:dyDescent="0.25">
      <c r="C7901" s="19">
        <f t="shared" si="496"/>
        <v>7890</v>
      </c>
      <c r="D7901" s="18">
        <f t="shared" ca="1" si="493"/>
        <v>0.65196067873083974</v>
      </c>
      <c r="E7901" s="22">
        <f t="shared" ca="1" si="494"/>
        <v>2.4121199768991075E-3</v>
      </c>
      <c r="F7901" s="24">
        <f t="shared" ca="1" si="495"/>
        <v>100241.21199768991</v>
      </c>
    </row>
    <row r="7902" spans="3:6" ht="19" x14ac:dyDescent="0.25">
      <c r="C7902" s="19">
        <f t="shared" si="496"/>
        <v>7891</v>
      </c>
      <c r="D7902" s="18">
        <f t="shared" ca="1" si="493"/>
        <v>0.87257131658230536</v>
      </c>
      <c r="E7902" s="22">
        <f t="shared" ca="1" si="494"/>
        <v>7.516973503846806E-3</v>
      </c>
      <c r="F7902" s="24">
        <f t="shared" ca="1" si="495"/>
        <v>100751.69735038467</v>
      </c>
    </row>
    <row r="7903" spans="3:6" ht="19" x14ac:dyDescent="0.25">
      <c r="C7903" s="19">
        <f t="shared" si="496"/>
        <v>7892</v>
      </c>
      <c r="D7903" s="18">
        <f t="shared" ca="1" si="493"/>
        <v>0.92814899828920738</v>
      </c>
      <c r="E7903" s="22">
        <f t="shared" ca="1" si="494"/>
        <v>9.7248088457939329E-3</v>
      </c>
      <c r="F7903" s="24">
        <f t="shared" ca="1" si="495"/>
        <v>100972.4808845794</v>
      </c>
    </row>
    <row r="7904" spans="3:6" ht="19" x14ac:dyDescent="0.25">
      <c r="C7904" s="19">
        <f t="shared" si="496"/>
        <v>7893</v>
      </c>
      <c r="D7904" s="18">
        <f t="shared" ca="1" si="493"/>
        <v>0.88329319150360497</v>
      </c>
      <c r="E7904" s="22">
        <f t="shared" ca="1" si="494"/>
        <v>7.8785470519192203E-3</v>
      </c>
      <c r="F7904" s="24">
        <f t="shared" ca="1" si="495"/>
        <v>100787.85470519192</v>
      </c>
    </row>
    <row r="7905" spans="3:6" ht="19" x14ac:dyDescent="0.25">
      <c r="C7905" s="19">
        <f t="shared" si="496"/>
        <v>7894</v>
      </c>
      <c r="D7905" s="18">
        <f t="shared" ca="1" si="493"/>
        <v>7.417257439062408E-2</v>
      </c>
      <c r="E7905" s="22">
        <f t="shared" ca="1" si="494"/>
        <v>-1.0117932321982971E-2</v>
      </c>
      <c r="F7905" s="24">
        <f t="shared" ca="1" si="495"/>
        <v>98988.206767801705</v>
      </c>
    </row>
    <row r="7906" spans="3:6" ht="19" x14ac:dyDescent="0.25">
      <c r="C7906" s="19">
        <f t="shared" si="496"/>
        <v>7895</v>
      </c>
      <c r="D7906" s="18">
        <f t="shared" ca="1" si="493"/>
        <v>0.68780296689496045</v>
      </c>
      <c r="E7906" s="22">
        <f t="shared" ca="1" si="494"/>
        <v>3.087841458479857E-3</v>
      </c>
      <c r="F7906" s="24">
        <f t="shared" ca="1" si="495"/>
        <v>100308.78414584798</v>
      </c>
    </row>
    <row r="7907" spans="3:6" ht="19" x14ac:dyDescent="0.25">
      <c r="C7907" s="19">
        <f t="shared" si="496"/>
        <v>7896</v>
      </c>
      <c r="D7907" s="18">
        <f t="shared" ca="1" si="493"/>
        <v>0.34918442650420078</v>
      </c>
      <c r="E7907" s="22">
        <f t="shared" ca="1" si="494"/>
        <v>-2.8983686103590495E-3</v>
      </c>
      <c r="F7907" s="24">
        <f t="shared" ca="1" si="495"/>
        <v>99710.163138964097</v>
      </c>
    </row>
    <row r="7908" spans="3:6" ht="19" x14ac:dyDescent="0.25">
      <c r="C7908" s="19">
        <f t="shared" si="496"/>
        <v>7897</v>
      </c>
      <c r="D7908" s="18">
        <f t="shared" ca="1" si="493"/>
        <v>2.4199849154994513E-2</v>
      </c>
      <c r="E7908" s="22">
        <f t="shared" ca="1" si="494"/>
        <v>-1.3724312407090581E-2</v>
      </c>
      <c r="F7908" s="24">
        <f t="shared" ca="1" si="495"/>
        <v>98627.568759290938</v>
      </c>
    </row>
    <row r="7909" spans="3:6" ht="19" x14ac:dyDescent="0.25">
      <c r="C7909" s="19">
        <f t="shared" si="496"/>
        <v>7898</v>
      </c>
      <c r="D7909" s="18">
        <f t="shared" ca="1" si="493"/>
        <v>0.62731566562094854</v>
      </c>
      <c r="E7909" s="22">
        <f t="shared" ca="1" si="494"/>
        <v>1.9626048066843887E-3</v>
      </c>
      <c r="F7909" s="24">
        <f t="shared" ca="1" si="495"/>
        <v>100196.26048066842</v>
      </c>
    </row>
    <row r="7910" spans="3:6" ht="19" x14ac:dyDescent="0.25">
      <c r="C7910" s="19">
        <f t="shared" si="496"/>
        <v>7899</v>
      </c>
      <c r="D7910" s="18">
        <f t="shared" ca="1" si="493"/>
        <v>0.13979415768038472</v>
      </c>
      <c r="E7910" s="22">
        <f t="shared" ca="1" si="494"/>
        <v>-7.6327183799497853E-3</v>
      </c>
      <c r="F7910" s="24">
        <f t="shared" ca="1" si="495"/>
        <v>99236.72816200502</v>
      </c>
    </row>
    <row r="7911" spans="3:6" ht="19" x14ac:dyDescent="0.25">
      <c r="C7911" s="19">
        <f t="shared" si="496"/>
        <v>7900</v>
      </c>
      <c r="D7911" s="18">
        <f t="shared" ca="1" si="493"/>
        <v>0.14776135338636431</v>
      </c>
      <c r="E7911" s="22">
        <f t="shared" ca="1" si="494"/>
        <v>-7.3927555533638408E-3</v>
      </c>
      <c r="F7911" s="24">
        <f t="shared" ca="1" si="495"/>
        <v>99260.724444663618</v>
      </c>
    </row>
    <row r="7912" spans="3:6" ht="19" x14ac:dyDescent="0.25">
      <c r="C7912" s="19">
        <f t="shared" si="496"/>
        <v>7901</v>
      </c>
      <c r="D7912" s="18">
        <f t="shared" ca="1" si="493"/>
        <v>0.32382623640968311</v>
      </c>
      <c r="E7912" s="22">
        <f t="shared" ca="1" si="494"/>
        <v>-3.3726936818767642E-3</v>
      </c>
      <c r="F7912" s="24">
        <f t="shared" ca="1" si="495"/>
        <v>99662.73063181233</v>
      </c>
    </row>
    <row r="7913" spans="3:6" ht="19" x14ac:dyDescent="0.25">
      <c r="C7913" s="19">
        <f t="shared" si="496"/>
        <v>7902</v>
      </c>
      <c r="D7913" s="18">
        <f t="shared" ca="1" si="493"/>
        <v>0.70896323090268643</v>
      </c>
      <c r="E7913" s="22">
        <f t="shared" ca="1" si="494"/>
        <v>3.5022708674311591E-3</v>
      </c>
      <c r="F7913" s="24">
        <f t="shared" ca="1" si="495"/>
        <v>100350.22708674312</v>
      </c>
    </row>
    <row r="7914" spans="3:6" ht="19" x14ac:dyDescent="0.25">
      <c r="C7914" s="19">
        <f t="shared" si="496"/>
        <v>7903</v>
      </c>
      <c r="D7914" s="18">
        <f t="shared" ca="1" si="493"/>
        <v>0.31150085519863913</v>
      </c>
      <c r="E7914" s="22">
        <f t="shared" ca="1" si="494"/>
        <v>-3.6086516355324583E-3</v>
      </c>
      <c r="F7914" s="24">
        <f t="shared" ca="1" si="495"/>
        <v>99639.134836446756</v>
      </c>
    </row>
    <row r="7915" spans="3:6" ht="19" x14ac:dyDescent="0.25">
      <c r="C7915" s="19">
        <f t="shared" si="496"/>
        <v>7904</v>
      </c>
      <c r="D7915" s="18">
        <f t="shared" ca="1" si="493"/>
        <v>0.50326772116107676</v>
      </c>
      <c r="E7915" s="22">
        <f t="shared" ca="1" si="494"/>
        <v>-1.9778846540612958E-4</v>
      </c>
      <c r="F7915" s="24">
        <f t="shared" ca="1" si="495"/>
        <v>99980.221153459395</v>
      </c>
    </row>
    <row r="7916" spans="3:6" ht="19" x14ac:dyDescent="0.25">
      <c r="C7916" s="19">
        <f t="shared" si="496"/>
        <v>7905</v>
      </c>
      <c r="D7916" s="18">
        <f t="shared" ca="1" si="493"/>
        <v>0.41517812553977707</v>
      </c>
      <c r="E7916" s="22">
        <f t="shared" ca="1" si="494"/>
        <v>-1.7158167197130971E-3</v>
      </c>
      <c r="F7916" s="24">
        <f t="shared" ca="1" si="495"/>
        <v>99828.418328028696</v>
      </c>
    </row>
    <row r="7917" spans="3:6" ht="19" x14ac:dyDescent="0.25">
      <c r="C7917" s="19">
        <f t="shared" si="496"/>
        <v>7906</v>
      </c>
      <c r="D7917" s="18">
        <f t="shared" ca="1" si="493"/>
        <v>0.34208162661001595</v>
      </c>
      <c r="E7917" s="22">
        <f t="shared" ca="1" si="494"/>
        <v>-3.0298461928521263E-3</v>
      </c>
      <c r="F7917" s="24">
        <f t="shared" ca="1" si="495"/>
        <v>99697.015380714787</v>
      </c>
    </row>
    <row r="7918" spans="3:6" ht="19" x14ac:dyDescent="0.25">
      <c r="C7918" s="19">
        <f t="shared" si="496"/>
        <v>7907</v>
      </c>
      <c r="D7918" s="18">
        <f t="shared" ca="1" si="493"/>
        <v>7.2859819882552523E-3</v>
      </c>
      <c r="E7918" s="22">
        <f t="shared" ca="1" si="494"/>
        <v>-1.6925060501933223E-2</v>
      </c>
      <c r="F7918" s="24">
        <f t="shared" ca="1" si="495"/>
        <v>98307.493949806681</v>
      </c>
    </row>
    <row r="7919" spans="3:6" ht="19" x14ac:dyDescent="0.25">
      <c r="C7919" s="19">
        <f t="shared" si="496"/>
        <v>7908</v>
      </c>
      <c r="D7919" s="18">
        <f t="shared" ca="1" si="493"/>
        <v>0.73735925150571002</v>
      </c>
      <c r="E7919" s="22">
        <f t="shared" ca="1" si="494"/>
        <v>4.0814504599741641E-3</v>
      </c>
      <c r="F7919" s="24">
        <f t="shared" ca="1" si="495"/>
        <v>100408.14504599741</v>
      </c>
    </row>
    <row r="7920" spans="3:6" ht="19" x14ac:dyDescent="0.25">
      <c r="C7920" s="19">
        <f t="shared" si="496"/>
        <v>7909</v>
      </c>
      <c r="D7920" s="18">
        <f t="shared" ca="1" si="493"/>
        <v>0.47084538999364711</v>
      </c>
      <c r="E7920" s="22">
        <f t="shared" ca="1" si="494"/>
        <v>-7.5287164619558945E-4</v>
      </c>
      <c r="F7920" s="24">
        <f t="shared" ca="1" si="495"/>
        <v>99924.712835380429</v>
      </c>
    </row>
    <row r="7921" spans="3:6" ht="19" x14ac:dyDescent="0.25">
      <c r="C7921" s="19">
        <f t="shared" si="496"/>
        <v>7910</v>
      </c>
      <c r="D7921" s="18">
        <f t="shared" ca="1" si="493"/>
        <v>3.1230914100566221E-2</v>
      </c>
      <c r="E7921" s="22">
        <f t="shared" ca="1" si="494"/>
        <v>-1.2967883886282394E-2</v>
      </c>
      <c r="F7921" s="24">
        <f t="shared" ca="1" si="495"/>
        <v>98703.211611371764</v>
      </c>
    </row>
    <row r="7922" spans="3:6" ht="19" x14ac:dyDescent="0.25">
      <c r="C7922" s="19">
        <f t="shared" si="496"/>
        <v>7911</v>
      </c>
      <c r="D7922" s="18">
        <f t="shared" ca="1" si="493"/>
        <v>0.15009554092540822</v>
      </c>
      <c r="E7922" s="22">
        <f t="shared" ca="1" si="494"/>
        <v>-7.3241051206518288E-3</v>
      </c>
      <c r="F7922" s="24">
        <f t="shared" ca="1" si="495"/>
        <v>99267.58948793482</v>
      </c>
    </row>
    <row r="7923" spans="3:6" ht="19" x14ac:dyDescent="0.25">
      <c r="C7923" s="19">
        <f t="shared" si="496"/>
        <v>7912</v>
      </c>
      <c r="D7923" s="18">
        <f t="shared" ca="1" si="493"/>
        <v>0.1300613119427545</v>
      </c>
      <c r="E7923" s="22">
        <f t="shared" ca="1" si="494"/>
        <v>-7.9388462614780574E-3</v>
      </c>
      <c r="F7923" s="24">
        <f t="shared" ca="1" si="495"/>
        <v>99206.115373852197</v>
      </c>
    </row>
    <row r="7924" spans="3:6" ht="19" x14ac:dyDescent="0.25">
      <c r="C7924" s="19">
        <f t="shared" si="496"/>
        <v>7913</v>
      </c>
      <c r="D7924" s="18">
        <f t="shared" ca="1" si="493"/>
        <v>0.37080577370412438</v>
      </c>
      <c r="E7924" s="22">
        <f t="shared" ca="1" si="494"/>
        <v>-2.5038860133643945E-3</v>
      </c>
      <c r="F7924" s="24">
        <f t="shared" ca="1" si="495"/>
        <v>99749.611398663561</v>
      </c>
    </row>
    <row r="7925" spans="3:6" ht="19" x14ac:dyDescent="0.25">
      <c r="C7925" s="19">
        <f t="shared" si="496"/>
        <v>7914</v>
      </c>
      <c r="D7925" s="18">
        <f t="shared" ca="1" si="493"/>
        <v>0.83771361371549657</v>
      </c>
      <c r="E7925" s="22">
        <f t="shared" ca="1" si="494"/>
        <v>6.4692252418180789E-3</v>
      </c>
      <c r="F7925" s="24">
        <f t="shared" ca="1" si="495"/>
        <v>100646.92252418182</v>
      </c>
    </row>
    <row r="7926" spans="3:6" ht="19" x14ac:dyDescent="0.25">
      <c r="C7926" s="19">
        <f t="shared" si="496"/>
        <v>7915</v>
      </c>
      <c r="D7926" s="18">
        <f t="shared" ca="1" si="493"/>
        <v>0.12184634834293762</v>
      </c>
      <c r="E7926" s="22">
        <f t="shared" ca="1" si="494"/>
        <v>-8.2098167165960065E-3</v>
      </c>
      <c r="F7926" s="24">
        <f t="shared" ca="1" si="495"/>
        <v>99179.018328340389</v>
      </c>
    </row>
    <row r="7927" spans="3:6" ht="19" x14ac:dyDescent="0.25">
      <c r="C7927" s="19">
        <f t="shared" si="496"/>
        <v>7916</v>
      </c>
      <c r="D7927" s="18">
        <f t="shared" ca="1" si="493"/>
        <v>0.17916061878544731</v>
      </c>
      <c r="E7927" s="22">
        <f t="shared" ca="1" si="494"/>
        <v>-6.5225248389340924E-3</v>
      </c>
      <c r="F7927" s="24">
        <f t="shared" ca="1" si="495"/>
        <v>99347.747516106581</v>
      </c>
    </row>
    <row r="7928" spans="3:6" ht="19" x14ac:dyDescent="0.25">
      <c r="C7928" s="19">
        <f t="shared" si="496"/>
        <v>7917</v>
      </c>
      <c r="D7928" s="18">
        <f t="shared" ca="1" si="493"/>
        <v>0.41069123474035352</v>
      </c>
      <c r="E7928" s="22">
        <f t="shared" ca="1" si="494"/>
        <v>-1.7944530979949055E-3</v>
      </c>
      <c r="F7928" s="24">
        <f t="shared" ca="1" si="495"/>
        <v>99820.554690200515</v>
      </c>
    </row>
    <row r="7929" spans="3:6" ht="19" x14ac:dyDescent="0.25">
      <c r="C7929" s="19">
        <f t="shared" si="496"/>
        <v>7918</v>
      </c>
      <c r="D7929" s="18">
        <f t="shared" ca="1" si="493"/>
        <v>0.35747964106691987</v>
      </c>
      <c r="E7929" s="22">
        <f t="shared" ca="1" si="494"/>
        <v>-2.7460477499438901E-3</v>
      </c>
      <c r="F7929" s="24">
        <f t="shared" ca="1" si="495"/>
        <v>99725.395225005603</v>
      </c>
    </row>
    <row r="7930" spans="3:6" ht="19" x14ac:dyDescent="0.25">
      <c r="C7930" s="19">
        <f t="shared" si="496"/>
        <v>7919</v>
      </c>
      <c r="D7930" s="18">
        <f t="shared" ca="1" si="493"/>
        <v>0.68318113817368553</v>
      </c>
      <c r="E7930" s="22">
        <f t="shared" ca="1" si="494"/>
        <v>2.9989898649819386E-3</v>
      </c>
      <c r="F7930" s="24">
        <f t="shared" ca="1" si="495"/>
        <v>100299.8989864982</v>
      </c>
    </row>
    <row r="7931" spans="3:6" ht="19" x14ac:dyDescent="0.25">
      <c r="C7931" s="19">
        <f t="shared" si="496"/>
        <v>7920</v>
      </c>
      <c r="D7931" s="18">
        <f t="shared" ca="1" si="493"/>
        <v>5.2454979803796653E-2</v>
      </c>
      <c r="E7931" s="22">
        <f t="shared" ca="1" si="494"/>
        <v>-1.1319744621215917E-2</v>
      </c>
      <c r="F7931" s="24">
        <f t="shared" ca="1" si="495"/>
        <v>98868.025537878406</v>
      </c>
    </row>
    <row r="7932" spans="3:6" ht="19" x14ac:dyDescent="0.25">
      <c r="C7932" s="19">
        <f t="shared" si="496"/>
        <v>7921</v>
      </c>
      <c r="D7932" s="18">
        <f t="shared" ca="1" si="493"/>
        <v>0.18147676102085231</v>
      </c>
      <c r="E7932" s="22">
        <f t="shared" ca="1" si="494"/>
        <v>-6.4623523213992303E-3</v>
      </c>
      <c r="F7932" s="24">
        <f t="shared" ca="1" si="495"/>
        <v>99353.764767860077</v>
      </c>
    </row>
    <row r="7933" spans="3:6" ht="19" x14ac:dyDescent="0.25">
      <c r="C7933" s="19">
        <f t="shared" si="496"/>
        <v>7922</v>
      </c>
      <c r="D7933" s="18">
        <f t="shared" ca="1" si="493"/>
        <v>0.49438840139827778</v>
      </c>
      <c r="E7933" s="22">
        <f t="shared" ca="1" si="494"/>
        <v>-3.4968775974241801E-4</v>
      </c>
      <c r="F7933" s="24">
        <f t="shared" ca="1" si="495"/>
        <v>99965.031224025763</v>
      </c>
    </row>
    <row r="7934" spans="3:6" ht="19" x14ac:dyDescent="0.25">
      <c r="C7934" s="19">
        <f t="shared" si="496"/>
        <v>7923</v>
      </c>
      <c r="D7934" s="18">
        <f t="shared" ca="1" si="493"/>
        <v>4.089078872848706E-3</v>
      </c>
      <c r="E7934" s="22">
        <f t="shared" ca="1" si="494"/>
        <v>-1.8302114751118183E-2</v>
      </c>
      <c r="F7934" s="24">
        <f t="shared" ca="1" si="495"/>
        <v>98169.788524888179</v>
      </c>
    </row>
    <row r="7935" spans="3:6" ht="19" x14ac:dyDescent="0.25">
      <c r="C7935" s="19">
        <f t="shared" si="496"/>
        <v>7924</v>
      </c>
      <c r="D7935" s="18">
        <f t="shared" ca="1" si="493"/>
        <v>0.88763973799211737</v>
      </c>
      <c r="E7935" s="22">
        <f t="shared" ca="1" si="494"/>
        <v>8.0318251269661384E-3</v>
      </c>
      <c r="F7935" s="24">
        <f t="shared" ca="1" si="495"/>
        <v>100803.18251269661</v>
      </c>
    </row>
    <row r="7936" spans="3:6" ht="19" x14ac:dyDescent="0.25">
      <c r="C7936" s="19">
        <f t="shared" si="496"/>
        <v>7925</v>
      </c>
      <c r="D7936" s="18">
        <f t="shared" ca="1" si="493"/>
        <v>0.68406919777414676</v>
      </c>
      <c r="E7936" s="22">
        <f t="shared" ca="1" si="494"/>
        <v>3.0160190226232357E-3</v>
      </c>
      <c r="F7936" s="24">
        <f t="shared" ca="1" si="495"/>
        <v>100301.60190226232</v>
      </c>
    </row>
    <row r="7937" spans="3:6" ht="19" x14ac:dyDescent="0.25">
      <c r="C7937" s="19">
        <f t="shared" si="496"/>
        <v>7926</v>
      </c>
      <c r="D7937" s="18">
        <f t="shared" ca="1" si="493"/>
        <v>0.43922407677000286</v>
      </c>
      <c r="E7937" s="22">
        <f t="shared" ca="1" si="494"/>
        <v>-1.2974164364465452E-3</v>
      </c>
      <c r="F7937" s="24">
        <f t="shared" ca="1" si="495"/>
        <v>99870.258356355349</v>
      </c>
    </row>
    <row r="7938" spans="3:6" ht="19" x14ac:dyDescent="0.25">
      <c r="C7938" s="19">
        <f t="shared" si="496"/>
        <v>7927</v>
      </c>
      <c r="D7938" s="18">
        <f t="shared" ca="1" si="493"/>
        <v>0.88034040039238592</v>
      </c>
      <c r="E7938" s="22">
        <f t="shared" ca="1" si="494"/>
        <v>7.7767153394460156E-3</v>
      </c>
      <c r="F7938" s="24">
        <f t="shared" ca="1" si="495"/>
        <v>100777.67153394459</v>
      </c>
    </row>
    <row r="7939" spans="3:6" ht="19" x14ac:dyDescent="0.25">
      <c r="C7939" s="19">
        <f t="shared" si="496"/>
        <v>7928</v>
      </c>
      <c r="D7939" s="18">
        <f t="shared" ca="1" si="493"/>
        <v>0.69918317829507459</v>
      </c>
      <c r="E7939" s="22">
        <f t="shared" ca="1" si="494"/>
        <v>3.3090962152201166E-3</v>
      </c>
      <c r="F7939" s="24">
        <f t="shared" ca="1" si="495"/>
        <v>100330.90962152201</v>
      </c>
    </row>
    <row r="7940" spans="3:6" ht="19" x14ac:dyDescent="0.25">
      <c r="C7940" s="19">
        <f t="shared" si="496"/>
        <v>7929</v>
      </c>
      <c r="D7940" s="18">
        <f t="shared" ca="1" si="493"/>
        <v>0.39657972179625844</v>
      </c>
      <c r="E7940" s="22">
        <f t="shared" ca="1" si="494"/>
        <v>-2.0431602531050417E-3</v>
      </c>
      <c r="F7940" s="24">
        <f t="shared" ca="1" si="495"/>
        <v>99795.683974689498</v>
      </c>
    </row>
    <row r="7941" spans="3:6" ht="19" x14ac:dyDescent="0.25">
      <c r="C7941" s="19">
        <f t="shared" si="496"/>
        <v>7930</v>
      </c>
      <c r="D7941" s="18">
        <f t="shared" ca="1" si="493"/>
        <v>0.38445047923566977</v>
      </c>
      <c r="E7941" s="22">
        <f t="shared" ca="1" si="494"/>
        <v>-2.2588348373213541E-3</v>
      </c>
      <c r="F7941" s="24">
        <f t="shared" ca="1" si="495"/>
        <v>99774.116516267866</v>
      </c>
    </row>
    <row r="7942" spans="3:6" ht="19" x14ac:dyDescent="0.25">
      <c r="C7942" s="19">
        <f t="shared" si="496"/>
        <v>7931</v>
      </c>
      <c r="D7942" s="18">
        <f t="shared" ca="1" si="493"/>
        <v>7.2911882025935015E-2</v>
      </c>
      <c r="E7942" s="22">
        <f t="shared" ca="1" si="494"/>
        <v>-1.0179630956118886E-2</v>
      </c>
      <c r="F7942" s="24">
        <f t="shared" ca="1" si="495"/>
        <v>98982.036904388122</v>
      </c>
    </row>
    <row r="7943" spans="3:6" ht="19" x14ac:dyDescent="0.25">
      <c r="C7943" s="19">
        <f t="shared" si="496"/>
        <v>7932</v>
      </c>
      <c r="D7943" s="18">
        <f t="shared" ca="1" si="493"/>
        <v>0.57939017337376408</v>
      </c>
      <c r="E7943" s="22">
        <f t="shared" ca="1" si="494"/>
        <v>1.1135020617047836E-3</v>
      </c>
      <c r="F7943" s="24">
        <f t="shared" ca="1" si="495"/>
        <v>100111.35020617048</v>
      </c>
    </row>
    <row r="7944" spans="3:6" ht="19" x14ac:dyDescent="0.25">
      <c r="C7944" s="19">
        <f t="shared" si="496"/>
        <v>7933</v>
      </c>
      <c r="D7944" s="18">
        <f t="shared" ca="1" si="493"/>
        <v>0.39416593820671197</v>
      </c>
      <c r="E7944" s="22">
        <f t="shared" ca="1" si="494"/>
        <v>-2.08593160387142E-3</v>
      </c>
      <c r="F7944" s="24">
        <f t="shared" ca="1" si="495"/>
        <v>99791.406839612857</v>
      </c>
    </row>
    <row r="7945" spans="3:6" ht="19" x14ac:dyDescent="0.25">
      <c r="C7945" s="19">
        <f t="shared" si="496"/>
        <v>7934</v>
      </c>
      <c r="D7945" s="18">
        <f t="shared" ca="1" si="493"/>
        <v>8.3326419109749583E-2</v>
      </c>
      <c r="E7945" s="22">
        <f t="shared" ca="1" si="494"/>
        <v>-9.6923367885859354E-3</v>
      </c>
      <c r="F7945" s="24">
        <f t="shared" ca="1" si="495"/>
        <v>99030.766321141404</v>
      </c>
    </row>
    <row r="7946" spans="3:6" ht="19" x14ac:dyDescent="0.25">
      <c r="C7946" s="19">
        <f t="shared" si="496"/>
        <v>7935</v>
      </c>
      <c r="D7946" s="18">
        <f t="shared" ca="1" si="493"/>
        <v>0.21887102815328785</v>
      </c>
      <c r="E7946" s="22">
        <f t="shared" ca="1" si="494"/>
        <v>-5.5496352346916973E-3</v>
      </c>
      <c r="F7946" s="24">
        <f t="shared" ca="1" si="495"/>
        <v>99445.036476530833</v>
      </c>
    </row>
    <row r="7947" spans="3:6" ht="19" x14ac:dyDescent="0.25">
      <c r="C7947" s="19">
        <f t="shared" si="496"/>
        <v>7936</v>
      </c>
      <c r="D7947" s="18">
        <f t="shared" ca="1" si="493"/>
        <v>7.3158196838714162E-2</v>
      </c>
      <c r="E7947" s="22">
        <f t="shared" ca="1" si="494"/>
        <v>-1.0167512459874253E-2</v>
      </c>
      <c r="F7947" s="24">
        <f t="shared" ca="1" si="495"/>
        <v>98983.248754012573</v>
      </c>
    </row>
    <row r="7948" spans="3:6" ht="19" x14ac:dyDescent="0.25">
      <c r="C7948" s="19">
        <f t="shared" si="496"/>
        <v>7937</v>
      </c>
      <c r="D7948" s="18">
        <f t="shared" ca="1" si="493"/>
        <v>0.89906959605729075</v>
      </c>
      <c r="E7948" s="22">
        <f t="shared" ca="1" si="494"/>
        <v>8.4562911218985116E-3</v>
      </c>
      <c r="F7948" s="24">
        <f t="shared" ca="1" si="495"/>
        <v>100845.62911218985</v>
      </c>
    </row>
    <row r="7949" spans="3:6" ht="19" x14ac:dyDescent="0.25">
      <c r="C7949" s="19">
        <f t="shared" si="496"/>
        <v>7938</v>
      </c>
      <c r="D7949" s="18">
        <f t="shared" ref="D7949:D8012" ca="1" si="497">RAND()</f>
        <v>0.72843889295645781</v>
      </c>
      <c r="E7949" s="22">
        <f t="shared" ref="E7949:E8012" ca="1" si="498">_xlfn.NORM.INV(D7949,$D$5,$D$6)</f>
        <v>3.8963211540913615E-3</v>
      </c>
      <c r="F7949" s="24">
        <f t="shared" ca="1" si="495"/>
        <v>100389.63211540914</v>
      </c>
    </row>
    <row r="7950" spans="3:6" ht="19" x14ac:dyDescent="0.25">
      <c r="C7950" s="19">
        <f t="shared" si="496"/>
        <v>7939</v>
      </c>
      <c r="D7950" s="18">
        <f t="shared" ca="1" si="497"/>
        <v>9.7641294747840668E-2</v>
      </c>
      <c r="E7950" s="22">
        <f t="shared" ca="1" si="498"/>
        <v>-9.0922516185459792E-3</v>
      </c>
      <c r="F7950" s="24">
        <f t="shared" ref="F7950:F8013" ca="1" si="499">$D$4*(1+E7950)</f>
        <v>99090.7748381454</v>
      </c>
    </row>
    <row r="7951" spans="3:6" ht="19" x14ac:dyDescent="0.25">
      <c r="C7951" s="19">
        <f t="shared" si="496"/>
        <v>7940</v>
      </c>
      <c r="D7951" s="18">
        <f t="shared" ca="1" si="497"/>
        <v>0.75623260819699323</v>
      </c>
      <c r="E7951" s="22">
        <f t="shared" ca="1" si="498"/>
        <v>4.4841670958083724E-3</v>
      </c>
      <c r="F7951" s="24">
        <f t="shared" ca="1" si="499"/>
        <v>100448.41670958085</v>
      </c>
    </row>
    <row r="7952" spans="3:6" ht="19" x14ac:dyDescent="0.25">
      <c r="C7952" s="19">
        <f t="shared" si="496"/>
        <v>7941</v>
      </c>
      <c r="D7952" s="18">
        <f t="shared" ca="1" si="497"/>
        <v>8.3080911829467197E-2</v>
      </c>
      <c r="E7952" s="22">
        <f t="shared" ca="1" si="498"/>
        <v>-9.7032781126175395E-3</v>
      </c>
      <c r="F7952" s="24">
        <f t="shared" ca="1" si="499"/>
        <v>99029.672188738245</v>
      </c>
    </row>
    <row r="7953" spans="3:6" ht="19" x14ac:dyDescent="0.25">
      <c r="C7953" s="19">
        <f t="shared" si="496"/>
        <v>7942</v>
      </c>
      <c r="D7953" s="18">
        <f t="shared" ca="1" si="497"/>
        <v>0.10880584478382316</v>
      </c>
      <c r="E7953" s="22">
        <f t="shared" ca="1" si="498"/>
        <v>-8.6677264824467255E-3</v>
      </c>
      <c r="F7953" s="24">
        <f t="shared" ca="1" si="499"/>
        <v>99133.227351755326</v>
      </c>
    </row>
    <row r="7954" spans="3:6" ht="19" x14ac:dyDescent="0.25">
      <c r="C7954" s="19">
        <f t="shared" ref="C7954:C8017" si="500">C7953+1</f>
        <v>7943</v>
      </c>
      <c r="D7954" s="18">
        <f t="shared" ca="1" si="497"/>
        <v>0.74444283264883448</v>
      </c>
      <c r="E7954" s="22">
        <f t="shared" ca="1" si="498"/>
        <v>4.2307602523706826E-3</v>
      </c>
      <c r="F7954" s="24">
        <f t="shared" ca="1" si="499"/>
        <v>100423.07602523708</v>
      </c>
    </row>
    <row r="7955" spans="3:6" ht="19" x14ac:dyDescent="0.25">
      <c r="C7955" s="19">
        <f t="shared" si="500"/>
        <v>7944</v>
      </c>
      <c r="D7955" s="18">
        <f t="shared" ca="1" si="497"/>
        <v>0.36727373696131504</v>
      </c>
      <c r="E7955" s="22">
        <f t="shared" ca="1" si="498"/>
        <v>-2.5677820864953784E-3</v>
      </c>
      <c r="F7955" s="24">
        <f t="shared" ca="1" si="499"/>
        <v>99743.221791350472</v>
      </c>
    </row>
    <row r="7956" spans="3:6" ht="19" x14ac:dyDescent="0.25">
      <c r="C7956" s="19">
        <f t="shared" si="500"/>
        <v>7945</v>
      </c>
      <c r="D7956" s="18">
        <f t="shared" ca="1" si="497"/>
        <v>0.68988589378323051</v>
      </c>
      <c r="E7956" s="22">
        <f t="shared" ca="1" si="498"/>
        <v>3.1280693419080525E-3</v>
      </c>
      <c r="F7956" s="24">
        <f t="shared" ca="1" si="499"/>
        <v>100312.8069341908</v>
      </c>
    </row>
    <row r="7957" spans="3:6" ht="19" x14ac:dyDescent="0.25">
      <c r="C7957" s="19">
        <f t="shared" si="500"/>
        <v>7946</v>
      </c>
      <c r="D7957" s="18">
        <f t="shared" ca="1" si="497"/>
        <v>0.52891302568528753</v>
      </c>
      <c r="E7957" s="22">
        <f t="shared" ca="1" si="498"/>
        <v>2.4135019680851321E-4</v>
      </c>
      <c r="F7957" s="24">
        <f t="shared" ca="1" si="499"/>
        <v>100024.13501968086</v>
      </c>
    </row>
    <row r="7958" spans="3:6" ht="19" x14ac:dyDescent="0.25">
      <c r="C7958" s="19">
        <f t="shared" si="500"/>
        <v>7947</v>
      </c>
      <c r="D7958" s="18">
        <f t="shared" ca="1" si="497"/>
        <v>0.9585840718401607</v>
      </c>
      <c r="E7958" s="22">
        <f t="shared" ca="1" si="498"/>
        <v>1.158343329749062E-2</v>
      </c>
      <c r="F7958" s="24">
        <f t="shared" ca="1" si="499"/>
        <v>101158.34332974907</v>
      </c>
    </row>
    <row r="7959" spans="3:6" ht="19" x14ac:dyDescent="0.25">
      <c r="C7959" s="19">
        <f t="shared" si="500"/>
        <v>7948</v>
      </c>
      <c r="D7959" s="18">
        <f t="shared" ca="1" si="497"/>
        <v>0.36717135635073916</v>
      </c>
      <c r="E7959" s="22">
        <f t="shared" ca="1" si="498"/>
        <v>-2.5696371975083036E-3</v>
      </c>
      <c r="F7959" s="24">
        <f t="shared" ca="1" si="499"/>
        <v>99743.036280249158</v>
      </c>
    </row>
    <row r="7960" spans="3:6" ht="19" x14ac:dyDescent="0.25">
      <c r="C7960" s="19">
        <f t="shared" si="500"/>
        <v>7949</v>
      </c>
      <c r="D7960" s="18">
        <f t="shared" ca="1" si="497"/>
        <v>0.69680165534264582</v>
      </c>
      <c r="E7960" s="22">
        <f t="shared" ca="1" si="498"/>
        <v>3.2624914752240014E-3</v>
      </c>
      <c r="F7960" s="24">
        <f t="shared" ca="1" si="499"/>
        <v>100326.24914752239</v>
      </c>
    </row>
    <row r="7961" spans="3:6" ht="19" x14ac:dyDescent="0.25">
      <c r="C7961" s="19">
        <f t="shared" si="500"/>
        <v>7950</v>
      </c>
      <c r="D7961" s="18">
        <f t="shared" ca="1" si="497"/>
        <v>0.28284048832057129</v>
      </c>
      <c r="E7961" s="22">
        <f t="shared" ca="1" si="498"/>
        <v>-4.1738850228893506E-3</v>
      </c>
      <c r="F7961" s="24">
        <f t="shared" ca="1" si="499"/>
        <v>99582.611497711056</v>
      </c>
    </row>
    <row r="7962" spans="3:6" ht="19" x14ac:dyDescent="0.25">
      <c r="C7962" s="19">
        <f t="shared" si="500"/>
        <v>7951</v>
      </c>
      <c r="D7962" s="18">
        <f t="shared" ca="1" si="497"/>
        <v>0.15231888010848138</v>
      </c>
      <c r="E7962" s="22">
        <f t="shared" ca="1" si="498"/>
        <v>-7.2593736009076305E-3</v>
      </c>
      <c r="F7962" s="24">
        <f t="shared" ca="1" si="499"/>
        <v>99274.062639909229</v>
      </c>
    </row>
    <row r="7963" spans="3:6" ht="19" x14ac:dyDescent="0.25">
      <c r="C7963" s="19">
        <f t="shared" si="500"/>
        <v>7952</v>
      </c>
      <c r="D7963" s="18">
        <f t="shared" ca="1" si="497"/>
        <v>0.58593074588533323</v>
      </c>
      <c r="E7963" s="22">
        <f t="shared" ca="1" si="498"/>
        <v>1.2278543599437031E-3</v>
      </c>
      <c r="F7963" s="24">
        <f t="shared" ca="1" si="499"/>
        <v>100122.78543599437</v>
      </c>
    </row>
    <row r="7964" spans="3:6" ht="19" x14ac:dyDescent="0.25">
      <c r="C7964" s="19">
        <f t="shared" si="500"/>
        <v>7953</v>
      </c>
      <c r="D7964" s="18">
        <f t="shared" ca="1" si="497"/>
        <v>0.97396647591276797</v>
      </c>
      <c r="E7964" s="22">
        <f t="shared" ca="1" si="498"/>
        <v>1.3003577209827682E-2</v>
      </c>
      <c r="F7964" s="24">
        <f t="shared" ca="1" si="499"/>
        <v>101300.35772098276</v>
      </c>
    </row>
    <row r="7965" spans="3:6" ht="19" x14ac:dyDescent="0.25">
      <c r="C7965" s="19">
        <f t="shared" si="500"/>
        <v>7954</v>
      </c>
      <c r="D7965" s="18">
        <f t="shared" ca="1" si="497"/>
        <v>0.26354683224523956</v>
      </c>
      <c r="E7965" s="22">
        <f t="shared" ca="1" si="498"/>
        <v>-4.569879835669366E-3</v>
      </c>
      <c r="F7965" s="24">
        <f t="shared" ca="1" si="499"/>
        <v>99543.012016433058</v>
      </c>
    </row>
    <row r="7966" spans="3:6" ht="19" x14ac:dyDescent="0.25">
      <c r="C7966" s="19">
        <f t="shared" si="500"/>
        <v>7955</v>
      </c>
      <c r="D7966" s="18">
        <f t="shared" ca="1" si="497"/>
        <v>0.22587995973900765</v>
      </c>
      <c r="E7966" s="22">
        <f t="shared" ca="1" si="498"/>
        <v>-5.3890700155536245E-3</v>
      </c>
      <c r="F7966" s="24">
        <f t="shared" ca="1" si="499"/>
        <v>99461.092998444627</v>
      </c>
    </row>
    <row r="7967" spans="3:6" ht="19" x14ac:dyDescent="0.25">
      <c r="C7967" s="19">
        <f t="shared" si="500"/>
        <v>7956</v>
      </c>
      <c r="D7967" s="18">
        <f t="shared" ca="1" si="497"/>
        <v>0.52929505209542915</v>
      </c>
      <c r="E7967" s="22">
        <f t="shared" ca="1" si="498"/>
        <v>2.4790283772191081E-4</v>
      </c>
      <c r="F7967" s="24">
        <f t="shared" ca="1" si="499"/>
        <v>100024.79028377218</v>
      </c>
    </row>
    <row r="7968" spans="3:6" ht="19" x14ac:dyDescent="0.25">
      <c r="C7968" s="19">
        <f t="shared" si="500"/>
        <v>7957</v>
      </c>
      <c r="D7968" s="18">
        <f t="shared" ca="1" si="497"/>
        <v>0.42092882451681524</v>
      </c>
      <c r="E7968" s="22">
        <f t="shared" ca="1" si="498"/>
        <v>-1.6153126874634879E-3</v>
      </c>
      <c r="F7968" s="24">
        <f t="shared" ca="1" si="499"/>
        <v>99838.468731253655</v>
      </c>
    </row>
    <row r="7969" spans="3:6" ht="19" x14ac:dyDescent="0.25">
      <c r="C7969" s="19">
        <f t="shared" si="500"/>
        <v>7958</v>
      </c>
      <c r="D7969" s="18">
        <f t="shared" ca="1" si="497"/>
        <v>0.59896493764474079</v>
      </c>
      <c r="E7969" s="22">
        <f t="shared" ca="1" si="498"/>
        <v>1.4570183952257174E-3</v>
      </c>
      <c r="F7969" s="24">
        <f t="shared" ca="1" si="499"/>
        <v>100145.70183952256</v>
      </c>
    </row>
    <row r="7970" spans="3:6" ht="19" x14ac:dyDescent="0.25">
      <c r="C7970" s="19">
        <f t="shared" si="500"/>
        <v>7959</v>
      </c>
      <c r="D7970" s="18">
        <f t="shared" ca="1" si="497"/>
        <v>0.73771341946051383</v>
      </c>
      <c r="E7970" s="22">
        <f t="shared" ca="1" si="498"/>
        <v>4.0888660511618638E-3</v>
      </c>
      <c r="F7970" s="24">
        <f t="shared" ca="1" si="499"/>
        <v>100408.88660511617</v>
      </c>
    </row>
    <row r="7971" spans="3:6" ht="19" x14ac:dyDescent="0.25">
      <c r="C7971" s="19">
        <f t="shared" si="500"/>
        <v>7960</v>
      </c>
      <c r="D7971" s="18">
        <f t="shared" ca="1" si="497"/>
        <v>0.59874152906267419</v>
      </c>
      <c r="E7971" s="22">
        <f t="shared" ca="1" si="498"/>
        <v>1.4530749295320567E-3</v>
      </c>
      <c r="F7971" s="24">
        <f t="shared" ca="1" si="499"/>
        <v>100145.3074929532</v>
      </c>
    </row>
    <row r="7972" spans="3:6" ht="19" x14ac:dyDescent="0.25">
      <c r="C7972" s="19">
        <f t="shared" si="500"/>
        <v>7961</v>
      </c>
      <c r="D7972" s="18">
        <f t="shared" ca="1" si="497"/>
        <v>0.90008473570611036</v>
      </c>
      <c r="E7972" s="22">
        <f t="shared" ca="1" si="498"/>
        <v>8.4956454962309778E-3</v>
      </c>
      <c r="F7972" s="24">
        <f t="shared" ca="1" si="499"/>
        <v>100849.5645496231</v>
      </c>
    </row>
    <row r="7973" spans="3:6" ht="19" x14ac:dyDescent="0.25">
      <c r="C7973" s="19">
        <f t="shared" si="500"/>
        <v>7962</v>
      </c>
      <c r="D7973" s="18">
        <f t="shared" ca="1" si="497"/>
        <v>0.97204278727102456</v>
      </c>
      <c r="E7973" s="22">
        <f t="shared" ca="1" si="498"/>
        <v>1.2792855190087075E-2</v>
      </c>
      <c r="F7973" s="24">
        <f t="shared" ca="1" si="499"/>
        <v>101279.28551900871</v>
      </c>
    </row>
    <row r="7974" spans="3:6" ht="19" x14ac:dyDescent="0.25">
      <c r="C7974" s="19">
        <f t="shared" si="500"/>
        <v>7963</v>
      </c>
      <c r="D7974" s="18">
        <f t="shared" ca="1" si="497"/>
        <v>0.51525143130029682</v>
      </c>
      <c r="E7974" s="22">
        <f t="shared" ca="1" si="498"/>
        <v>7.275747374095446E-6</v>
      </c>
      <c r="F7974" s="24">
        <f t="shared" ca="1" si="499"/>
        <v>100000.72757473741</v>
      </c>
    </row>
    <row r="7975" spans="3:6" ht="19" x14ac:dyDescent="0.25">
      <c r="C7975" s="19">
        <f t="shared" si="500"/>
        <v>7964</v>
      </c>
      <c r="D7975" s="18">
        <f t="shared" ca="1" si="497"/>
        <v>0.88887415110254908</v>
      </c>
      <c r="E7975" s="22">
        <f t="shared" ca="1" si="498"/>
        <v>8.0761254891505638E-3</v>
      </c>
      <c r="F7975" s="24">
        <f t="shared" ca="1" si="499"/>
        <v>100807.61254891506</v>
      </c>
    </row>
    <row r="7976" spans="3:6" ht="19" x14ac:dyDescent="0.25">
      <c r="C7976" s="19">
        <f t="shared" si="500"/>
        <v>7965</v>
      </c>
      <c r="D7976" s="18">
        <f t="shared" ca="1" si="497"/>
        <v>2.5967533706366508E-2</v>
      </c>
      <c r="E7976" s="22">
        <f t="shared" ca="1" si="498"/>
        <v>-1.3518411504055514E-2</v>
      </c>
      <c r="F7976" s="24">
        <f t="shared" ca="1" si="499"/>
        <v>98648.158849594445</v>
      </c>
    </row>
    <row r="7977" spans="3:6" ht="19" x14ac:dyDescent="0.25">
      <c r="C7977" s="19">
        <f t="shared" si="500"/>
        <v>7966</v>
      </c>
      <c r="D7977" s="18">
        <f t="shared" ca="1" si="497"/>
        <v>0.18930466728090323</v>
      </c>
      <c r="E7977" s="22">
        <f t="shared" ca="1" si="498"/>
        <v>-6.2624601811130621E-3</v>
      </c>
      <c r="F7977" s="24">
        <f t="shared" ca="1" si="499"/>
        <v>99373.753981888687</v>
      </c>
    </row>
    <row r="7978" spans="3:6" ht="19" x14ac:dyDescent="0.25">
      <c r="C7978" s="19">
        <f t="shared" si="500"/>
        <v>7967</v>
      </c>
      <c r="D7978" s="18">
        <f t="shared" ca="1" si="497"/>
        <v>0.9601155760046558</v>
      </c>
      <c r="E7978" s="22">
        <f t="shared" ca="1" si="498"/>
        <v>1.170315446727588E-2</v>
      </c>
      <c r="F7978" s="24">
        <f t="shared" ca="1" si="499"/>
        <v>101170.31544672759</v>
      </c>
    </row>
    <row r="7979" spans="3:6" ht="19" x14ac:dyDescent="0.25">
      <c r="C7979" s="19">
        <f t="shared" si="500"/>
        <v>7968</v>
      </c>
      <c r="D7979" s="18">
        <f t="shared" ca="1" si="497"/>
        <v>0.783551845704056</v>
      </c>
      <c r="E7979" s="22">
        <f t="shared" ca="1" si="498"/>
        <v>5.0984466053546514E-3</v>
      </c>
      <c r="F7979" s="24">
        <f t="shared" ca="1" si="499"/>
        <v>100509.84466053547</v>
      </c>
    </row>
    <row r="7980" spans="3:6" ht="19" x14ac:dyDescent="0.25">
      <c r="C7980" s="19">
        <f t="shared" si="500"/>
        <v>7969</v>
      </c>
      <c r="D7980" s="18">
        <f t="shared" ca="1" si="497"/>
        <v>0.31959136585793002</v>
      </c>
      <c r="E7980" s="22">
        <f t="shared" ca="1" si="498"/>
        <v>-3.4533324110649593E-3</v>
      </c>
      <c r="F7980" s="24">
        <f t="shared" ca="1" si="499"/>
        <v>99654.666758893509</v>
      </c>
    </row>
    <row r="7981" spans="3:6" ht="19" x14ac:dyDescent="0.25">
      <c r="C7981" s="19">
        <f t="shared" si="500"/>
        <v>7970</v>
      </c>
      <c r="D7981" s="18">
        <f t="shared" ca="1" si="497"/>
        <v>0.34590655483833921</v>
      </c>
      <c r="E7981" s="22">
        <f t="shared" ca="1" si="498"/>
        <v>-2.9589193139794301E-3</v>
      </c>
      <c r="F7981" s="24">
        <f t="shared" ca="1" si="499"/>
        <v>99704.108068602058</v>
      </c>
    </row>
    <row r="7982" spans="3:6" ht="19" x14ac:dyDescent="0.25">
      <c r="C7982" s="19">
        <f t="shared" si="500"/>
        <v>7971</v>
      </c>
      <c r="D7982" s="18">
        <f t="shared" ca="1" si="497"/>
        <v>0.57095960097708043</v>
      </c>
      <c r="E7982" s="22">
        <f t="shared" ca="1" si="498"/>
        <v>9.666654336562368E-4</v>
      </c>
      <c r="F7982" s="24">
        <f t="shared" ca="1" si="499"/>
        <v>100096.66654336562</v>
      </c>
    </row>
    <row r="7983" spans="3:6" ht="19" x14ac:dyDescent="0.25">
      <c r="C7983" s="19">
        <f t="shared" si="500"/>
        <v>7972</v>
      </c>
      <c r="D7983" s="18">
        <f t="shared" ca="1" si="497"/>
        <v>0.94534215019040602</v>
      </c>
      <c r="E7983" s="22">
        <f t="shared" ca="1" si="498"/>
        <v>1.067433429617712E-2</v>
      </c>
      <c r="F7983" s="24">
        <f t="shared" ca="1" si="499"/>
        <v>101067.4334296177</v>
      </c>
    </row>
    <row r="7984" spans="3:6" ht="19" x14ac:dyDescent="0.25">
      <c r="C7984" s="19">
        <f t="shared" si="500"/>
        <v>7973</v>
      </c>
      <c r="D7984" s="18">
        <f t="shared" ca="1" si="497"/>
        <v>0.75024440854531516</v>
      </c>
      <c r="E7984" s="22">
        <f t="shared" ca="1" si="498"/>
        <v>4.3546638534103397E-3</v>
      </c>
      <c r="F7984" s="24">
        <f t="shared" ca="1" si="499"/>
        <v>100435.46638534105</v>
      </c>
    </row>
    <row r="7985" spans="3:6" ht="19" x14ac:dyDescent="0.25">
      <c r="C7985" s="19">
        <f t="shared" si="500"/>
        <v>7974</v>
      </c>
      <c r="D7985" s="18">
        <f t="shared" ca="1" si="497"/>
        <v>0.91002599780151006</v>
      </c>
      <c r="E7985" s="22">
        <f t="shared" ca="1" si="498"/>
        <v>8.8974802742440399E-3</v>
      </c>
      <c r="F7985" s="24">
        <f t="shared" ca="1" si="499"/>
        <v>100889.74802742442</v>
      </c>
    </row>
    <row r="7986" spans="3:6" ht="19" x14ac:dyDescent="0.25">
      <c r="C7986" s="19">
        <f t="shared" si="500"/>
        <v>7975</v>
      </c>
      <c r="D7986" s="18">
        <f t="shared" ca="1" si="497"/>
        <v>0.30354914279061118</v>
      </c>
      <c r="E7986" s="22">
        <f t="shared" ca="1" si="498"/>
        <v>-3.7630182578495134E-3</v>
      </c>
      <c r="F7986" s="24">
        <f t="shared" ca="1" si="499"/>
        <v>99623.698174215053</v>
      </c>
    </row>
    <row r="7987" spans="3:6" ht="19" x14ac:dyDescent="0.25">
      <c r="C7987" s="19">
        <f t="shared" si="500"/>
        <v>7976</v>
      </c>
      <c r="D7987" s="18">
        <f t="shared" ca="1" si="497"/>
        <v>3.9957854441070473E-2</v>
      </c>
      <c r="E7987" s="22">
        <f t="shared" ca="1" si="498"/>
        <v>-1.2204707545482795E-2</v>
      </c>
      <c r="F7987" s="24">
        <f t="shared" ca="1" si="499"/>
        <v>98779.529245451718</v>
      </c>
    </row>
    <row r="7988" spans="3:6" ht="19" x14ac:dyDescent="0.25">
      <c r="C7988" s="19">
        <f t="shared" si="500"/>
        <v>7977</v>
      </c>
      <c r="D7988" s="18">
        <f t="shared" ca="1" si="497"/>
        <v>0.80321955423215718</v>
      </c>
      <c r="E7988" s="22">
        <f t="shared" ca="1" si="498"/>
        <v>5.5688804576460313E-3</v>
      </c>
      <c r="F7988" s="24">
        <f t="shared" ca="1" si="499"/>
        <v>100556.88804576462</v>
      </c>
    </row>
    <row r="7989" spans="3:6" ht="19" x14ac:dyDescent="0.25">
      <c r="C7989" s="19">
        <f t="shared" si="500"/>
        <v>7978</v>
      </c>
      <c r="D7989" s="18">
        <f t="shared" ca="1" si="497"/>
        <v>7.0124623620121618E-2</v>
      </c>
      <c r="E7989" s="22">
        <f t="shared" ca="1" si="498"/>
        <v>-1.0318997902309996E-2</v>
      </c>
      <c r="F7989" s="24">
        <f t="shared" ca="1" si="499"/>
        <v>98968.100209769007</v>
      </c>
    </row>
    <row r="7990" spans="3:6" ht="19" x14ac:dyDescent="0.25">
      <c r="C7990" s="19">
        <f t="shared" si="500"/>
        <v>7979</v>
      </c>
      <c r="D7990" s="18">
        <f t="shared" ca="1" si="497"/>
        <v>0.23716972875011477</v>
      </c>
      <c r="E7990" s="22">
        <f t="shared" ca="1" si="498"/>
        <v>-5.136234281664466E-3</v>
      </c>
      <c r="F7990" s="24">
        <f t="shared" ca="1" si="499"/>
        <v>99486.376571833564</v>
      </c>
    </row>
    <row r="7991" spans="3:6" ht="19" x14ac:dyDescent="0.25">
      <c r="C7991" s="19">
        <f t="shared" si="500"/>
        <v>7980</v>
      </c>
      <c r="D7991" s="18">
        <f t="shared" ca="1" si="497"/>
        <v>0.12414645039765337</v>
      </c>
      <c r="E7991" s="22">
        <f t="shared" ca="1" si="498"/>
        <v>-8.1326937907245517E-3</v>
      </c>
      <c r="F7991" s="24">
        <f t="shared" ca="1" si="499"/>
        <v>99186.730620927541</v>
      </c>
    </row>
    <row r="7992" spans="3:6" ht="19" x14ac:dyDescent="0.25">
      <c r="C7992" s="19">
        <f t="shared" si="500"/>
        <v>7981</v>
      </c>
      <c r="D7992" s="18">
        <f t="shared" ca="1" si="497"/>
        <v>8.6226338276539471E-2</v>
      </c>
      <c r="E7992" s="22">
        <f t="shared" ca="1" si="498"/>
        <v>-9.5648941118585337E-3</v>
      </c>
      <c r="F7992" s="24">
        <f t="shared" ca="1" si="499"/>
        <v>99043.510588814141</v>
      </c>
    </row>
    <row r="7993" spans="3:6" ht="19" x14ac:dyDescent="0.25">
      <c r="C7993" s="19">
        <f t="shared" si="500"/>
        <v>7982</v>
      </c>
      <c r="D7993" s="18">
        <f t="shared" ca="1" si="497"/>
        <v>0.95399991033283849</v>
      </c>
      <c r="E7993" s="22">
        <f t="shared" ca="1" si="498"/>
        <v>1.1245300846943461E-2</v>
      </c>
      <c r="F7993" s="24">
        <f t="shared" ca="1" si="499"/>
        <v>101124.53008469436</v>
      </c>
    </row>
    <row r="7994" spans="3:6" ht="19" x14ac:dyDescent="0.25">
      <c r="C7994" s="19">
        <f t="shared" si="500"/>
        <v>7983</v>
      </c>
      <c r="D7994" s="18">
        <f t="shared" ca="1" si="497"/>
        <v>0.15465783854190018</v>
      </c>
      <c r="E7994" s="22">
        <f t="shared" ca="1" si="498"/>
        <v>-7.191949302152412E-3</v>
      </c>
      <c r="F7994" s="24">
        <f t="shared" ca="1" si="499"/>
        <v>99280.805069784765</v>
      </c>
    </row>
    <row r="7995" spans="3:6" ht="19" x14ac:dyDescent="0.25">
      <c r="C7995" s="19">
        <f t="shared" si="500"/>
        <v>7984</v>
      </c>
      <c r="D7995" s="18">
        <f t="shared" ca="1" si="497"/>
        <v>0.72479550128168957</v>
      </c>
      <c r="E7995" s="22">
        <f t="shared" ca="1" si="498"/>
        <v>3.8215850546767004E-3</v>
      </c>
      <c r="F7995" s="24">
        <f t="shared" ca="1" si="499"/>
        <v>100382.15850546768</v>
      </c>
    </row>
    <row r="7996" spans="3:6" ht="19" x14ac:dyDescent="0.25">
      <c r="C7996" s="19">
        <f t="shared" si="500"/>
        <v>7985</v>
      </c>
      <c r="D7996" s="18">
        <f t="shared" ca="1" si="497"/>
        <v>0.27947276133476751</v>
      </c>
      <c r="E7996" s="22">
        <f t="shared" ca="1" si="498"/>
        <v>-4.2420254180309891E-3</v>
      </c>
      <c r="F7996" s="24">
        <f t="shared" ca="1" si="499"/>
        <v>99575.797458196903</v>
      </c>
    </row>
    <row r="7997" spans="3:6" ht="19" x14ac:dyDescent="0.25">
      <c r="C7997" s="19">
        <f t="shared" si="500"/>
        <v>7986</v>
      </c>
      <c r="D7997" s="18">
        <f t="shared" ca="1" si="497"/>
        <v>0.65239524511870894</v>
      </c>
      <c r="E7997" s="22">
        <f t="shared" ca="1" si="498"/>
        <v>2.4201451474346243E-3</v>
      </c>
      <c r="F7997" s="24">
        <f t="shared" ca="1" si="499"/>
        <v>100242.01451474347</v>
      </c>
    </row>
    <row r="7998" spans="3:6" ht="19" x14ac:dyDescent="0.25">
      <c r="C7998" s="19">
        <f t="shared" si="500"/>
        <v>7987</v>
      </c>
      <c r="D7998" s="18">
        <f t="shared" ca="1" si="497"/>
        <v>0.75332779393462701</v>
      </c>
      <c r="E7998" s="22">
        <f t="shared" ca="1" si="498"/>
        <v>4.4211361955962189E-3</v>
      </c>
      <c r="F7998" s="24">
        <f t="shared" ca="1" si="499"/>
        <v>100442.11361955962</v>
      </c>
    </row>
    <row r="7999" spans="3:6" ht="19" x14ac:dyDescent="0.25">
      <c r="C7999" s="19">
        <f t="shared" si="500"/>
        <v>7988</v>
      </c>
      <c r="D7999" s="18">
        <f t="shared" ca="1" si="497"/>
        <v>0.4308403403908212</v>
      </c>
      <c r="E7999" s="22">
        <f t="shared" ca="1" si="498"/>
        <v>-1.4427686876050279E-3</v>
      </c>
      <c r="F7999" s="24">
        <f t="shared" ca="1" si="499"/>
        <v>99855.723131239487</v>
      </c>
    </row>
    <row r="8000" spans="3:6" ht="19" x14ac:dyDescent="0.25">
      <c r="C8000" s="19">
        <f t="shared" si="500"/>
        <v>7989</v>
      </c>
      <c r="D8000" s="18">
        <f t="shared" ca="1" si="497"/>
        <v>0.10252459080419862</v>
      </c>
      <c r="E8000" s="22">
        <f t="shared" ca="1" si="498"/>
        <v>-8.9024445528056318E-3</v>
      </c>
      <c r="F8000" s="24">
        <f t="shared" ca="1" si="499"/>
        <v>99109.755544719432</v>
      </c>
    </row>
    <row r="8001" spans="3:6" ht="19" x14ac:dyDescent="0.25">
      <c r="C8001" s="19">
        <f t="shared" si="500"/>
        <v>7990</v>
      </c>
      <c r="D8001" s="18">
        <f t="shared" ca="1" si="497"/>
        <v>0.71132553322278125</v>
      </c>
      <c r="E8001" s="22">
        <f t="shared" ca="1" si="498"/>
        <v>3.5493796107701182E-3</v>
      </c>
      <c r="F8001" s="24">
        <f t="shared" ca="1" si="499"/>
        <v>100354.93796107701</v>
      </c>
    </row>
    <row r="8002" spans="3:6" ht="19" x14ac:dyDescent="0.25">
      <c r="C8002" s="19">
        <f t="shared" si="500"/>
        <v>7991</v>
      </c>
      <c r="D8002" s="18">
        <f t="shared" ca="1" si="497"/>
        <v>0.26880247920452849</v>
      </c>
      <c r="E8002" s="22">
        <f t="shared" ca="1" si="498"/>
        <v>-4.4606185091682011E-3</v>
      </c>
      <c r="F8002" s="24">
        <f t="shared" ca="1" si="499"/>
        <v>99553.938149083173</v>
      </c>
    </row>
    <row r="8003" spans="3:6" ht="19" x14ac:dyDescent="0.25">
      <c r="C8003" s="19">
        <f t="shared" si="500"/>
        <v>7992</v>
      </c>
      <c r="D8003" s="18">
        <f t="shared" ca="1" si="497"/>
        <v>0.60212415846372813</v>
      </c>
      <c r="E8003" s="22">
        <f t="shared" ca="1" si="498"/>
        <v>1.5128447995836835E-3</v>
      </c>
      <c r="F8003" s="24">
        <f t="shared" ca="1" si="499"/>
        <v>100151.28447995835</v>
      </c>
    </row>
    <row r="8004" spans="3:6" ht="19" x14ac:dyDescent="0.25">
      <c r="C8004" s="19">
        <f t="shared" si="500"/>
        <v>7993</v>
      </c>
      <c r="D8004" s="18">
        <f t="shared" ca="1" si="497"/>
        <v>3.0880765609435645E-2</v>
      </c>
      <c r="E8004" s="22">
        <f t="shared" ca="1" si="498"/>
        <v>-1.3002011913480679E-2</v>
      </c>
      <c r="F8004" s="24">
        <f t="shared" ca="1" si="499"/>
        <v>98699.798808651933</v>
      </c>
    </row>
    <row r="8005" spans="3:6" ht="19" x14ac:dyDescent="0.25">
      <c r="C8005" s="19">
        <f t="shared" si="500"/>
        <v>7994</v>
      </c>
      <c r="D8005" s="18">
        <f t="shared" ca="1" si="497"/>
        <v>0.78446499908577827</v>
      </c>
      <c r="E8005" s="22">
        <f t="shared" ca="1" si="498"/>
        <v>5.1197179361268212E-3</v>
      </c>
      <c r="F8005" s="24">
        <f t="shared" ca="1" si="499"/>
        <v>100511.97179361268</v>
      </c>
    </row>
    <row r="8006" spans="3:6" ht="19" x14ac:dyDescent="0.25">
      <c r="C8006" s="19">
        <f t="shared" si="500"/>
        <v>7995</v>
      </c>
      <c r="D8006" s="18">
        <f t="shared" ca="1" si="497"/>
        <v>0.94853667376485429</v>
      </c>
      <c r="E8006" s="22">
        <f t="shared" ca="1" si="498"/>
        <v>1.0876009691984909E-2</v>
      </c>
      <c r="F8006" s="24">
        <f t="shared" ca="1" si="499"/>
        <v>101087.60096919849</v>
      </c>
    </row>
    <row r="8007" spans="3:6" ht="19" x14ac:dyDescent="0.25">
      <c r="C8007" s="19">
        <f t="shared" si="500"/>
        <v>7996</v>
      </c>
      <c r="D8007" s="18">
        <f t="shared" ca="1" si="497"/>
        <v>8.041703140162304E-2</v>
      </c>
      <c r="E8007" s="22">
        <f t="shared" ca="1" si="498"/>
        <v>-9.8235916314217391E-3</v>
      </c>
      <c r="F8007" s="24">
        <f t="shared" ca="1" si="499"/>
        <v>99017.640836857827</v>
      </c>
    </row>
    <row r="8008" spans="3:6" ht="19" x14ac:dyDescent="0.25">
      <c r="C8008" s="19">
        <f t="shared" si="500"/>
        <v>7997</v>
      </c>
      <c r="D8008" s="18">
        <f t="shared" ca="1" si="497"/>
        <v>0.16981637346789102</v>
      </c>
      <c r="E8008" s="22">
        <f t="shared" ca="1" si="498"/>
        <v>-6.7704102838446259E-3</v>
      </c>
      <c r="F8008" s="24">
        <f t="shared" ca="1" si="499"/>
        <v>99322.958971615531</v>
      </c>
    </row>
    <row r="8009" spans="3:6" ht="19" x14ac:dyDescent="0.25">
      <c r="C8009" s="19">
        <f t="shared" si="500"/>
        <v>7998</v>
      </c>
      <c r="D8009" s="18">
        <f t="shared" ca="1" si="497"/>
        <v>0.4756276734411794</v>
      </c>
      <c r="E8009" s="22">
        <f t="shared" ca="1" si="498"/>
        <v>-6.7087767531128146E-4</v>
      </c>
      <c r="F8009" s="24">
        <f t="shared" ca="1" si="499"/>
        <v>99932.91223246888</v>
      </c>
    </row>
    <row r="8010" spans="3:6" ht="19" x14ac:dyDescent="0.25">
      <c r="C8010" s="19">
        <f t="shared" si="500"/>
        <v>7999</v>
      </c>
      <c r="D8010" s="18">
        <f t="shared" ca="1" si="497"/>
        <v>0.29988127118468799</v>
      </c>
      <c r="E8010" s="22">
        <f t="shared" ca="1" si="498"/>
        <v>-3.8348274862767605E-3</v>
      </c>
      <c r="F8010" s="24">
        <f t="shared" ca="1" si="499"/>
        <v>99616.517251372323</v>
      </c>
    </row>
    <row r="8011" spans="3:6" ht="19" x14ac:dyDescent="0.25">
      <c r="C8011" s="19">
        <f t="shared" si="500"/>
        <v>8000</v>
      </c>
      <c r="D8011" s="18">
        <f t="shared" ca="1" si="497"/>
        <v>0.27246512524654432</v>
      </c>
      <c r="E8011" s="22">
        <f t="shared" ca="1" si="498"/>
        <v>-4.3851088685081087E-3</v>
      </c>
      <c r="F8011" s="24">
        <f t="shared" ca="1" si="499"/>
        <v>99561.48911314919</v>
      </c>
    </row>
    <row r="8012" spans="3:6" ht="19" x14ac:dyDescent="0.25">
      <c r="C8012" s="19">
        <f t="shared" si="500"/>
        <v>8001</v>
      </c>
      <c r="D8012" s="18">
        <f t="shared" ca="1" si="497"/>
        <v>0.93094875183553494</v>
      </c>
      <c r="E8012" s="22">
        <f t="shared" ca="1" si="498"/>
        <v>9.8664269376630542E-3</v>
      </c>
      <c r="F8012" s="24">
        <f t="shared" ca="1" si="499"/>
        <v>100986.64269376632</v>
      </c>
    </row>
    <row r="8013" spans="3:6" ht="19" x14ac:dyDescent="0.25">
      <c r="C8013" s="19">
        <f t="shared" si="500"/>
        <v>8002</v>
      </c>
      <c r="D8013" s="18">
        <f t="shared" ref="D8013:D8076" ca="1" si="501">RAND()</f>
        <v>0.3216980316546254</v>
      </c>
      <c r="E8013" s="22">
        <f t="shared" ref="E8013:E8076" ca="1" si="502">_xlfn.NORM.INV(D8013,$D$5,$D$6)</f>
        <v>-3.4131629781771937E-3</v>
      </c>
      <c r="F8013" s="24">
        <f t="shared" ca="1" si="499"/>
        <v>99658.683702182287</v>
      </c>
    </row>
    <row r="8014" spans="3:6" ht="19" x14ac:dyDescent="0.25">
      <c r="C8014" s="19">
        <f t="shared" si="500"/>
        <v>8003</v>
      </c>
      <c r="D8014" s="18">
        <f t="shared" ca="1" si="501"/>
        <v>0.36652874659041335</v>
      </c>
      <c r="E8014" s="22">
        <f t="shared" ca="1" si="502"/>
        <v>-2.5812850404708259E-3</v>
      </c>
      <c r="F8014" s="24">
        <f t="shared" ref="F8014:F8077" ca="1" si="503">$D$4*(1+E8014)</f>
        <v>99741.871495952917</v>
      </c>
    </row>
    <row r="8015" spans="3:6" ht="19" x14ac:dyDescent="0.25">
      <c r="C8015" s="19">
        <f t="shared" si="500"/>
        <v>8004</v>
      </c>
      <c r="D8015" s="18">
        <f t="shared" ca="1" si="501"/>
        <v>0.67819841765991407</v>
      </c>
      <c r="E8015" s="22">
        <f t="shared" ca="1" si="502"/>
        <v>2.9038135576188026E-3</v>
      </c>
      <c r="F8015" s="24">
        <f t="shared" ca="1" si="503"/>
        <v>100290.38135576187</v>
      </c>
    </row>
    <row r="8016" spans="3:6" ht="19" x14ac:dyDescent="0.25">
      <c r="C8016" s="19">
        <f t="shared" si="500"/>
        <v>8005</v>
      </c>
      <c r="D8016" s="18">
        <f t="shared" ca="1" si="501"/>
        <v>8.6288858461234463E-2</v>
      </c>
      <c r="E8016" s="22">
        <f t="shared" ca="1" si="502"/>
        <v>-9.5621821370859249E-3</v>
      </c>
      <c r="F8016" s="24">
        <f t="shared" ca="1" si="503"/>
        <v>99043.781786291409</v>
      </c>
    </row>
    <row r="8017" spans="3:6" ht="19" x14ac:dyDescent="0.25">
      <c r="C8017" s="19">
        <f t="shared" si="500"/>
        <v>8006</v>
      </c>
      <c r="D8017" s="18">
        <f t="shared" ca="1" si="501"/>
        <v>0.51434597179529262</v>
      </c>
      <c r="E8017" s="22">
        <f t="shared" ca="1" si="502"/>
        <v>-8.2243092570556545E-6</v>
      </c>
      <c r="F8017" s="24">
        <f t="shared" ca="1" si="503"/>
        <v>99999.177569074294</v>
      </c>
    </row>
    <row r="8018" spans="3:6" ht="19" x14ac:dyDescent="0.25">
      <c r="C8018" s="19">
        <f t="shared" ref="C8018:C8081" si="504">C8017+1</f>
        <v>8007</v>
      </c>
      <c r="D8018" s="18">
        <f t="shared" ca="1" si="501"/>
        <v>0.28463373607527875</v>
      </c>
      <c r="E8018" s="22">
        <f t="shared" ca="1" si="502"/>
        <v>-4.1377608721126068E-3</v>
      </c>
      <c r="F8018" s="24">
        <f t="shared" ca="1" si="503"/>
        <v>99586.223912788744</v>
      </c>
    </row>
    <row r="8019" spans="3:6" ht="19" x14ac:dyDescent="0.25">
      <c r="C8019" s="19">
        <f t="shared" si="504"/>
        <v>8008</v>
      </c>
      <c r="D8019" s="18">
        <f t="shared" ca="1" si="501"/>
        <v>0.40178925011928468</v>
      </c>
      <c r="E8019" s="22">
        <f t="shared" ca="1" si="502"/>
        <v>-1.9510860066164959E-3</v>
      </c>
      <c r="F8019" s="24">
        <f t="shared" ca="1" si="503"/>
        <v>99804.891399338347</v>
      </c>
    </row>
    <row r="8020" spans="3:6" ht="19" x14ac:dyDescent="0.25">
      <c r="C8020" s="19">
        <f t="shared" si="504"/>
        <v>8009</v>
      </c>
      <c r="D8020" s="18">
        <f t="shared" ca="1" si="501"/>
        <v>0.16090721135515029</v>
      </c>
      <c r="E8020" s="22">
        <f t="shared" ca="1" si="502"/>
        <v>-7.0150371700734111E-3</v>
      </c>
      <c r="F8020" s="24">
        <f t="shared" ca="1" si="503"/>
        <v>99298.496282992652</v>
      </c>
    </row>
    <row r="8021" spans="3:6" ht="19" x14ac:dyDescent="0.25">
      <c r="C8021" s="19">
        <f t="shared" si="504"/>
        <v>8010</v>
      </c>
      <c r="D8021" s="18">
        <f t="shared" ca="1" si="501"/>
        <v>0.11050080904928539</v>
      </c>
      <c r="E8021" s="22">
        <f t="shared" ca="1" si="502"/>
        <v>-8.6060690145362845E-3</v>
      </c>
      <c r="F8021" s="24">
        <f t="shared" ca="1" si="503"/>
        <v>99139.393098546367</v>
      </c>
    </row>
    <row r="8022" spans="3:6" ht="19" x14ac:dyDescent="0.25">
      <c r="C8022" s="19">
        <f t="shared" si="504"/>
        <v>8011</v>
      </c>
      <c r="D8022" s="18">
        <f t="shared" ca="1" si="501"/>
        <v>0.46227672482510329</v>
      </c>
      <c r="E8022" s="22">
        <f t="shared" ca="1" si="502"/>
        <v>-8.9997280650382116E-4</v>
      </c>
      <c r="F8022" s="24">
        <f t="shared" ca="1" si="503"/>
        <v>99910.002719349621</v>
      </c>
    </row>
    <row r="8023" spans="3:6" ht="19" x14ac:dyDescent="0.25">
      <c r="C8023" s="19">
        <f t="shared" si="504"/>
        <v>8012</v>
      </c>
      <c r="D8023" s="18">
        <f t="shared" ca="1" si="501"/>
        <v>0.90287739180036186</v>
      </c>
      <c r="E8023" s="22">
        <f t="shared" ca="1" si="502"/>
        <v>8.6054394200011011E-3</v>
      </c>
      <c r="F8023" s="24">
        <f t="shared" ca="1" si="503"/>
        <v>100860.54394200011</v>
      </c>
    </row>
    <row r="8024" spans="3:6" ht="19" x14ac:dyDescent="0.25">
      <c r="C8024" s="19">
        <f t="shared" si="504"/>
        <v>8013</v>
      </c>
      <c r="D8024" s="18">
        <f t="shared" ca="1" si="501"/>
        <v>0.87846095057379725</v>
      </c>
      <c r="E8024" s="22">
        <f t="shared" ca="1" si="502"/>
        <v>7.7128199007530972E-3</v>
      </c>
      <c r="F8024" s="24">
        <f t="shared" ca="1" si="503"/>
        <v>100771.28199007529</v>
      </c>
    </row>
    <row r="8025" spans="3:6" ht="19" x14ac:dyDescent="0.25">
      <c r="C8025" s="19">
        <f t="shared" si="504"/>
        <v>8014</v>
      </c>
      <c r="D8025" s="18">
        <f t="shared" ca="1" si="501"/>
        <v>0.91702031484353641</v>
      </c>
      <c r="E8025" s="22">
        <f t="shared" ca="1" si="502"/>
        <v>9.2004187093881161E-3</v>
      </c>
      <c r="F8025" s="24">
        <f t="shared" ca="1" si="503"/>
        <v>100920.04187093882</v>
      </c>
    </row>
    <row r="8026" spans="3:6" ht="19" x14ac:dyDescent="0.25">
      <c r="C8026" s="19">
        <f t="shared" si="504"/>
        <v>8015</v>
      </c>
      <c r="D8026" s="18">
        <f t="shared" ca="1" si="501"/>
        <v>0.9476988539589194</v>
      </c>
      <c r="E8026" s="22">
        <f t="shared" ca="1" si="502"/>
        <v>1.0822176686342099E-2</v>
      </c>
      <c r="F8026" s="24">
        <f t="shared" ca="1" si="503"/>
        <v>101082.21766863421</v>
      </c>
    </row>
    <row r="8027" spans="3:6" ht="19" x14ac:dyDescent="0.25">
      <c r="C8027" s="19">
        <f t="shared" si="504"/>
        <v>8016</v>
      </c>
      <c r="D8027" s="18">
        <f t="shared" ca="1" si="501"/>
        <v>0.16145313538610995</v>
      </c>
      <c r="E8027" s="22">
        <f t="shared" ca="1" si="502"/>
        <v>-6.9997980475752604E-3</v>
      </c>
      <c r="F8027" s="24">
        <f t="shared" ca="1" si="503"/>
        <v>99300.020195242483</v>
      </c>
    </row>
    <row r="8028" spans="3:6" ht="19" x14ac:dyDescent="0.25">
      <c r="C8028" s="19">
        <f t="shared" si="504"/>
        <v>8017</v>
      </c>
      <c r="D8028" s="18">
        <f t="shared" ca="1" si="501"/>
        <v>0.12883467715576424</v>
      </c>
      <c r="E8028" s="22">
        <f t="shared" ca="1" si="502"/>
        <v>-7.9785352097980922E-3</v>
      </c>
      <c r="F8028" s="24">
        <f t="shared" ca="1" si="503"/>
        <v>99202.146479020186</v>
      </c>
    </row>
    <row r="8029" spans="3:6" ht="19" x14ac:dyDescent="0.25">
      <c r="C8029" s="19">
        <f t="shared" si="504"/>
        <v>8018</v>
      </c>
      <c r="D8029" s="18">
        <f t="shared" ca="1" si="501"/>
        <v>0.40524850522307021</v>
      </c>
      <c r="E8029" s="22">
        <f t="shared" ca="1" si="502"/>
        <v>-1.8901177275153374E-3</v>
      </c>
      <c r="F8029" s="24">
        <f t="shared" ca="1" si="503"/>
        <v>99810.988227248468</v>
      </c>
    </row>
    <row r="8030" spans="3:6" ht="19" x14ac:dyDescent="0.25">
      <c r="C8030" s="19">
        <f t="shared" si="504"/>
        <v>8019</v>
      </c>
      <c r="D8030" s="18">
        <f t="shared" ca="1" si="501"/>
        <v>0.97953085772680848</v>
      </c>
      <c r="E8030" s="22">
        <f t="shared" ca="1" si="502"/>
        <v>1.3696786555275776E-2</v>
      </c>
      <c r="F8030" s="24">
        <f t="shared" ca="1" si="503"/>
        <v>101369.67865552758</v>
      </c>
    </row>
    <row r="8031" spans="3:6" ht="19" x14ac:dyDescent="0.25">
      <c r="C8031" s="19">
        <f t="shared" si="504"/>
        <v>8020</v>
      </c>
      <c r="D8031" s="18">
        <f t="shared" ca="1" si="501"/>
        <v>0.82036414159358673</v>
      </c>
      <c r="E8031" s="22">
        <f t="shared" ca="1" si="502"/>
        <v>6.0027608711328648E-3</v>
      </c>
      <c r="F8031" s="24">
        <f t="shared" ca="1" si="503"/>
        <v>100600.27608711328</v>
      </c>
    </row>
    <row r="8032" spans="3:6" ht="19" x14ac:dyDescent="0.25">
      <c r="C8032" s="19">
        <f t="shared" si="504"/>
        <v>8021</v>
      </c>
      <c r="D8032" s="18">
        <f t="shared" ca="1" si="501"/>
        <v>0.49919430133645482</v>
      </c>
      <c r="E8032" s="22">
        <f t="shared" ca="1" si="502"/>
        <v>-2.674717074871075E-4</v>
      </c>
      <c r="F8032" s="24">
        <f t="shared" ca="1" si="503"/>
        <v>99973.252829251287</v>
      </c>
    </row>
    <row r="8033" spans="3:6" ht="19" x14ac:dyDescent="0.25">
      <c r="C8033" s="19">
        <f t="shared" si="504"/>
        <v>8022</v>
      </c>
      <c r="D8033" s="18">
        <f t="shared" ca="1" si="501"/>
        <v>0.47002118236127211</v>
      </c>
      <c r="E8033" s="22">
        <f t="shared" ca="1" si="502"/>
        <v>-7.6700993490446344E-4</v>
      </c>
      <c r="F8033" s="24">
        <f t="shared" ca="1" si="503"/>
        <v>99923.299006509566</v>
      </c>
    </row>
    <row r="8034" spans="3:6" ht="19" x14ac:dyDescent="0.25">
      <c r="C8034" s="19">
        <f t="shared" si="504"/>
        <v>8023</v>
      </c>
      <c r="D8034" s="18">
        <f t="shared" ca="1" si="501"/>
        <v>0.18203712911954195</v>
      </c>
      <c r="E8034" s="22">
        <f t="shared" ca="1" si="502"/>
        <v>-6.4478665695141425E-3</v>
      </c>
      <c r="F8034" s="24">
        <f t="shared" ca="1" si="503"/>
        <v>99355.213343048585</v>
      </c>
    </row>
    <row r="8035" spans="3:6" ht="19" x14ac:dyDescent="0.25">
      <c r="C8035" s="19">
        <f t="shared" si="504"/>
        <v>8024</v>
      </c>
      <c r="D8035" s="18">
        <f t="shared" ca="1" si="501"/>
        <v>0.5853203454277538</v>
      </c>
      <c r="E8035" s="22">
        <f t="shared" ca="1" si="502"/>
        <v>1.2171652853756739E-3</v>
      </c>
      <c r="F8035" s="24">
        <f t="shared" ca="1" si="503"/>
        <v>100121.71652853757</v>
      </c>
    </row>
    <row r="8036" spans="3:6" ht="19" x14ac:dyDescent="0.25">
      <c r="C8036" s="19">
        <f t="shared" si="504"/>
        <v>8025</v>
      </c>
      <c r="D8036" s="18">
        <f t="shared" ca="1" si="501"/>
        <v>0.56181203928945311</v>
      </c>
      <c r="E8036" s="22">
        <f t="shared" ca="1" si="502"/>
        <v>8.0797527791299432E-4</v>
      </c>
      <c r="F8036" s="24">
        <f t="shared" ca="1" si="503"/>
        <v>100080.79752779131</v>
      </c>
    </row>
    <row r="8037" spans="3:6" ht="19" x14ac:dyDescent="0.25">
      <c r="C8037" s="19">
        <f t="shared" si="504"/>
        <v>8026</v>
      </c>
      <c r="D8037" s="18">
        <f t="shared" ca="1" si="501"/>
        <v>0.75189209852930738</v>
      </c>
      <c r="E8037" s="22">
        <f t="shared" ca="1" si="502"/>
        <v>4.3901303383686082E-3</v>
      </c>
      <c r="F8037" s="24">
        <f t="shared" ca="1" si="503"/>
        <v>100439.01303383686</v>
      </c>
    </row>
    <row r="8038" spans="3:6" ht="19" x14ac:dyDescent="0.25">
      <c r="C8038" s="19">
        <f t="shared" si="504"/>
        <v>8027</v>
      </c>
      <c r="D8038" s="18">
        <f t="shared" ca="1" si="501"/>
        <v>0.34304461649588225</v>
      </c>
      <c r="E8038" s="22">
        <f t="shared" ca="1" si="502"/>
        <v>-3.0119611988088067E-3</v>
      </c>
      <c r="F8038" s="24">
        <f t="shared" ca="1" si="503"/>
        <v>99698.803880119129</v>
      </c>
    </row>
    <row r="8039" spans="3:6" ht="19" x14ac:dyDescent="0.25">
      <c r="C8039" s="19">
        <f t="shared" si="504"/>
        <v>8028</v>
      </c>
      <c r="D8039" s="18">
        <f t="shared" ca="1" si="501"/>
        <v>0.16841001862819338</v>
      </c>
      <c r="E8039" s="22">
        <f t="shared" ca="1" si="502"/>
        <v>-6.8084657179854641E-3</v>
      </c>
      <c r="F8039" s="24">
        <f t="shared" ca="1" si="503"/>
        <v>99319.153428201462</v>
      </c>
    </row>
    <row r="8040" spans="3:6" ht="19" x14ac:dyDescent="0.25">
      <c r="C8040" s="19">
        <f t="shared" si="504"/>
        <v>8029</v>
      </c>
      <c r="D8040" s="18">
        <f t="shared" ca="1" si="501"/>
        <v>7.4596106858566325E-2</v>
      </c>
      <c r="E8040" s="22">
        <f t="shared" ca="1" si="502"/>
        <v>-1.0097384391476323E-2</v>
      </c>
      <c r="F8040" s="24">
        <f t="shared" ca="1" si="503"/>
        <v>98990.261560852363</v>
      </c>
    </row>
    <row r="8041" spans="3:6" ht="19" x14ac:dyDescent="0.25">
      <c r="C8041" s="19">
        <f t="shared" si="504"/>
        <v>8030</v>
      </c>
      <c r="D8041" s="18">
        <f t="shared" ca="1" si="501"/>
        <v>0.19385738469566638</v>
      </c>
      <c r="E8041" s="22">
        <f t="shared" ca="1" si="502"/>
        <v>-6.1485412039808474E-3</v>
      </c>
      <c r="F8041" s="24">
        <f t="shared" ca="1" si="503"/>
        <v>99385.145879601914</v>
      </c>
    </row>
    <row r="8042" spans="3:6" ht="19" x14ac:dyDescent="0.25">
      <c r="C8042" s="19">
        <f t="shared" si="504"/>
        <v>8031</v>
      </c>
      <c r="D8042" s="18">
        <f t="shared" ca="1" si="501"/>
        <v>4.5087424998902059E-2</v>
      </c>
      <c r="E8042" s="22">
        <f t="shared" ca="1" si="502"/>
        <v>-1.1817759482795977E-2</v>
      </c>
      <c r="F8042" s="24">
        <f t="shared" ca="1" si="503"/>
        <v>98818.224051720405</v>
      </c>
    </row>
    <row r="8043" spans="3:6" ht="19" x14ac:dyDescent="0.25">
      <c r="C8043" s="19">
        <f t="shared" si="504"/>
        <v>8032</v>
      </c>
      <c r="D8043" s="18">
        <f t="shared" ca="1" si="501"/>
        <v>0.30902767069780013</v>
      </c>
      <c r="E8043" s="22">
        <f t="shared" ca="1" si="502"/>
        <v>-3.6564762383061904E-3</v>
      </c>
      <c r="F8043" s="24">
        <f t="shared" ca="1" si="503"/>
        <v>99634.35237616938</v>
      </c>
    </row>
    <row r="8044" spans="3:6" ht="19" x14ac:dyDescent="0.25">
      <c r="C8044" s="19">
        <f t="shared" si="504"/>
        <v>8033</v>
      </c>
      <c r="D8044" s="18">
        <f t="shared" ca="1" si="501"/>
        <v>0.18684296120890276</v>
      </c>
      <c r="E8044" s="22">
        <f t="shared" ca="1" si="502"/>
        <v>-6.3247600097782403E-3</v>
      </c>
      <c r="F8044" s="24">
        <f t="shared" ca="1" si="503"/>
        <v>99367.523999022174</v>
      </c>
    </row>
    <row r="8045" spans="3:6" ht="19" x14ac:dyDescent="0.25">
      <c r="C8045" s="19">
        <f t="shared" si="504"/>
        <v>8034</v>
      </c>
      <c r="D8045" s="18">
        <f t="shared" ca="1" si="501"/>
        <v>0.23036074340446755</v>
      </c>
      <c r="E8045" s="22">
        <f t="shared" ca="1" si="502"/>
        <v>-5.2878966169468506E-3</v>
      </c>
      <c r="F8045" s="24">
        <f t="shared" ca="1" si="503"/>
        <v>99471.210338305318</v>
      </c>
    </row>
    <row r="8046" spans="3:6" ht="19" x14ac:dyDescent="0.25">
      <c r="C8046" s="19">
        <f t="shared" si="504"/>
        <v>8035</v>
      </c>
      <c r="D8046" s="18">
        <f t="shared" ca="1" si="501"/>
        <v>0.56347849514921822</v>
      </c>
      <c r="E8046" s="22">
        <f t="shared" ca="1" si="502"/>
        <v>8.3683939385209528E-4</v>
      </c>
      <c r="F8046" s="24">
        <f t="shared" ca="1" si="503"/>
        <v>100083.6839393852</v>
      </c>
    </row>
    <row r="8047" spans="3:6" ht="19" x14ac:dyDescent="0.25">
      <c r="C8047" s="19">
        <f t="shared" si="504"/>
        <v>8036</v>
      </c>
      <c r="D8047" s="18">
        <f t="shared" ca="1" si="501"/>
        <v>0.63106421584341976</v>
      </c>
      <c r="E8047" s="22">
        <f t="shared" ca="1" si="502"/>
        <v>2.0303122353737273E-3</v>
      </c>
      <c r="F8047" s="24">
        <f t="shared" ca="1" si="503"/>
        <v>100203.03122353737</v>
      </c>
    </row>
    <row r="8048" spans="3:6" ht="19" x14ac:dyDescent="0.25">
      <c r="C8048" s="19">
        <f t="shared" si="504"/>
        <v>8037</v>
      </c>
      <c r="D8048" s="18">
        <f t="shared" ca="1" si="501"/>
        <v>0.32211753094789297</v>
      </c>
      <c r="E8048" s="22">
        <f t="shared" ca="1" si="502"/>
        <v>-3.405177155562419E-3</v>
      </c>
      <c r="F8048" s="24">
        <f t="shared" ca="1" si="503"/>
        <v>99659.482284443759</v>
      </c>
    </row>
    <row r="8049" spans="3:6" ht="19" x14ac:dyDescent="0.25">
      <c r="C8049" s="19">
        <f t="shared" si="504"/>
        <v>8038</v>
      </c>
      <c r="D8049" s="18">
        <f t="shared" ca="1" si="501"/>
        <v>0.60799997392725347</v>
      </c>
      <c r="E8049" s="22">
        <f t="shared" ca="1" si="502"/>
        <v>1.6169943034218016E-3</v>
      </c>
      <c r="F8049" s="24">
        <f t="shared" ca="1" si="503"/>
        <v>100161.69943034218</v>
      </c>
    </row>
    <row r="8050" spans="3:6" ht="19" x14ac:dyDescent="0.25">
      <c r="C8050" s="19">
        <f t="shared" si="504"/>
        <v>8039</v>
      </c>
      <c r="D8050" s="18">
        <f t="shared" ca="1" si="501"/>
        <v>0.20806711108717868</v>
      </c>
      <c r="E8050" s="22">
        <f t="shared" ca="1" si="502"/>
        <v>-5.8030622007158653E-3</v>
      </c>
      <c r="F8050" s="24">
        <f t="shared" ca="1" si="503"/>
        <v>99419.693779928406</v>
      </c>
    </row>
    <row r="8051" spans="3:6" ht="19" x14ac:dyDescent="0.25">
      <c r="C8051" s="19">
        <f t="shared" si="504"/>
        <v>8040</v>
      </c>
      <c r="D8051" s="18">
        <f t="shared" ca="1" si="501"/>
        <v>0.90502950175446828</v>
      </c>
      <c r="E8051" s="22">
        <f t="shared" ca="1" si="502"/>
        <v>8.691641244616086E-3</v>
      </c>
      <c r="F8051" s="24">
        <f t="shared" ca="1" si="503"/>
        <v>100869.1641244616</v>
      </c>
    </row>
    <row r="8052" spans="3:6" ht="19" x14ac:dyDescent="0.25">
      <c r="C8052" s="19">
        <f t="shared" si="504"/>
        <v>8041</v>
      </c>
      <c r="D8052" s="18">
        <f t="shared" ca="1" si="501"/>
        <v>0.32486661521578253</v>
      </c>
      <c r="E8052" s="22">
        <f t="shared" ca="1" si="502"/>
        <v>-3.3529500840198925E-3</v>
      </c>
      <c r="F8052" s="24">
        <f t="shared" ca="1" si="503"/>
        <v>99664.704991598002</v>
      </c>
    </row>
    <row r="8053" spans="3:6" ht="19" x14ac:dyDescent="0.25">
      <c r="C8053" s="19">
        <f t="shared" si="504"/>
        <v>8042</v>
      </c>
      <c r="D8053" s="18">
        <f t="shared" ca="1" si="501"/>
        <v>0.17867635257569903</v>
      </c>
      <c r="E8053" s="22">
        <f t="shared" ca="1" si="502"/>
        <v>-6.5351675749556583E-3</v>
      </c>
      <c r="F8053" s="24">
        <f t="shared" ca="1" si="503"/>
        <v>99346.48324250443</v>
      </c>
    </row>
    <row r="8054" spans="3:6" ht="19" x14ac:dyDescent="0.25">
      <c r="C8054" s="19">
        <f t="shared" si="504"/>
        <v>8043</v>
      </c>
      <c r="D8054" s="18">
        <f t="shared" ca="1" si="501"/>
        <v>0.72101853673268557</v>
      </c>
      <c r="E8054" s="22">
        <f t="shared" ca="1" si="502"/>
        <v>3.7446214072742959E-3</v>
      </c>
      <c r="F8054" s="24">
        <f t="shared" ca="1" si="503"/>
        <v>100374.46214072742</v>
      </c>
    </row>
    <row r="8055" spans="3:6" ht="19" x14ac:dyDescent="0.25">
      <c r="C8055" s="19">
        <f t="shared" si="504"/>
        <v>8044</v>
      </c>
      <c r="D8055" s="18">
        <f t="shared" ca="1" si="501"/>
        <v>0.76605411010805391</v>
      </c>
      <c r="E8055" s="22">
        <f t="shared" ca="1" si="502"/>
        <v>4.7003587732336776E-3</v>
      </c>
      <c r="F8055" s="24">
        <f t="shared" ca="1" si="503"/>
        <v>100470.03587732337</v>
      </c>
    </row>
    <row r="8056" spans="3:6" ht="19" x14ac:dyDescent="0.25">
      <c r="C8056" s="19">
        <f t="shared" si="504"/>
        <v>8045</v>
      </c>
      <c r="D8056" s="18">
        <f t="shared" ca="1" si="501"/>
        <v>0.91124734306590716</v>
      </c>
      <c r="E8056" s="22">
        <f t="shared" ca="1" si="502"/>
        <v>8.9490802907481425E-3</v>
      </c>
      <c r="F8056" s="24">
        <f t="shared" ca="1" si="503"/>
        <v>100894.90802907481</v>
      </c>
    </row>
    <row r="8057" spans="3:6" ht="19" x14ac:dyDescent="0.25">
      <c r="C8057" s="19">
        <f t="shared" si="504"/>
        <v>8046</v>
      </c>
      <c r="D8057" s="18">
        <f t="shared" ca="1" si="501"/>
        <v>0.29594680165311626</v>
      </c>
      <c r="E8057" s="22">
        <f t="shared" ca="1" si="502"/>
        <v>-3.9122997051826225E-3</v>
      </c>
      <c r="F8057" s="24">
        <f t="shared" ca="1" si="503"/>
        <v>99608.770029481748</v>
      </c>
    </row>
    <row r="8058" spans="3:6" ht="19" x14ac:dyDescent="0.25">
      <c r="C8058" s="19">
        <f t="shared" si="504"/>
        <v>8047</v>
      </c>
      <c r="D8058" s="18">
        <f t="shared" ca="1" si="501"/>
        <v>0.14933036495768304</v>
      </c>
      <c r="E8058" s="22">
        <f t="shared" ca="1" si="502"/>
        <v>-7.346530525531937E-3</v>
      </c>
      <c r="F8058" s="24">
        <f t="shared" ca="1" si="503"/>
        <v>99265.346947446815</v>
      </c>
    </row>
    <row r="8059" spans="3:6" ht="19" x14ac:dyDescent="0.25">
      <c r="C8059" s="19">
        <f t="shared" si="504"/>
        <v>8048</v>
      </c>
      <c r="D8059" s="18">
        <f t="shared" ca="1" si="501"/>
        <v>4.801282638784421E-2</v>
      </c>
      <c r="E8059" s="22">
        <f t="shared" ca="1" si="502"/>
        <v>-1.1612737736264596E-2</v>
      </c>
      <c r="F8059" s="24">
        <f t="shared" ca="1" si="503"/>
        <v>98838.726226373547</v>
      </c>
    </row>
    <row r="8060" spans="3:6" ht="19" x14ac:dyDescent="0.25">
      <c r="C8060" s="19">
        <f t="shared" si="504"/>
        <v>8049</v>
      </c>
      <c r="D8060" s="18">
        <f t="shared" ca="1" si="501"/>
        <v>0.98095116973829499</v>
      </c>
      <c r="E8060" s="22">
        <f t="shared" ca="1" si="502"/>
        <v>1.3899121002653354E-2</v>
      </c>
      <c r="F8060" s="24">
        <f t="shared" ca="1" si="503"/>
        <v>101389.91210026533</v>
      </c>
    </row>
    <row r="8061" spans="3:6" ht="19" x14ac:dyDescent="0.25">
      <c r="C8061" s="19">
        <f t="shared" si="504"/>
        <v>8050</v>
      </c>
      <c r="D8061" s="18">
        <f t="shared" ca="1" si="501"/>
        <v>0.93008259368680657</v>
      </c>
      <c r="E8061" s="22">
        <f t="shared" ca="1" si="502"/>
        <v>9.8221501474207787E-3</v>
      </c>
      <c r="F8061" s="24">
        <f t="shared" ca="1" si="503"/>
        <v>100982.21501474208</v>
      </c>
    </row>
    <row r="8062" spans="3:6" ht="19" x14ac:dyDescent="0.25">
      <c r="C8062" s="19">
        <f t="shared" si="504"/>
        <v>8051</v>
      </c>
      <c r="D8062" s="18">
        <f t="shared" ca="1" si="501"/>
        <v>0.26759953710150519</v>
      </c>
      <c r="E8062" s="22">
        <f t="shared" ca="1" si="502"/>
        <v>-4.485530859710523E-3</v>
      </c>
      <c r="F8062" s="24">
        <f t="shared" ca="1" si="503"/>
        <v>99551.446914028958</v>
      </c>
    </row>
    <row r="8063" spans="3:6" ht="19" x14ac:dyDescent="0.25">
      <c r="C8063" s="19">
        <f t="shared" si="504"/>
        <v>8052</v>
      </c>
      <c r="D8063" s="18">
        <f t="shared" ca="1" si="501"/>
        <v>0.23954066883538294</v>
      </c>
      <c r="E8063" s="22">
        <f t="shared" ca="1" si="502"/>
        <v>-5.0839890298840585E-3</v>
      </c>
      <c r="F8063" s="24">
        <f t="shared" ca="1" si="503"/>
        <v>99491.601097011589</v>
      </c>
    </row>
    <row r="8064" spans="3:6" ht="19" x14ac:dyDescent="0.25">
      <c r="C8064" s="19">
        <f t="shared" si="504"/>
        <v>8053</v>
      </c>
      <c r="D8064" s="18">
        <f t="shared" ca="1" si="501"/>
        <v>0.30582208819717449</v>
      </c>
      <c r="E8064" s="22">
        <f t="shared" ca="1" si="502"/>
        <v>-3.7187134662445276E-3</v>
      </c>
      <c r="F8064" s="24">
        <f t="shared" ca="1" si="503"/>
        <v>99628.128653375548</v>
      </c>
    </row>
    <row r="8065" spans="3:6" ht="19" x14ac:dyDescent="0.25">
      <c r="C8065" s="19">
        <f t="shared" si="504"/>
        <v>8054</v>
      </c>
      <c r="D8065" s="18">
        <f t="shared" ca="1" si="501"/>
        <v>0.84851324939637307</v>
      </c>
      <c r="E8065" s="22">
        <f t="shared" ca="1" si="502"/>
        <v>6.776148852837686E-3</v>
      </c>
      <c r="F8065" s="24">
        <f t="shared" ca="1" si="503"/>
        <v>100677.61488528378</v>
      </c>
    </row>
    <row r="8066" spans="3:6" ht="19" x14ac:dyDescent="0.25">
      <c r="C8066" s="19">
        <f t="shared" si="504"/>
        <v>8055</v>
      </c>
      <c r="D8066" s="18">
        <f t="shared" ca="1" si="501"/>
        <v>0.97351940919830671</v>
      </c>
      <c r="E8066" s="22">
        <f t="shared" ca="1" si="502"/>
        <v>1.2953473421940842E-2</v>
      </c>
      <c r="F8066" s="24">
        <f t="shared" ca="1" si="503"/>
        <v>101295.34734219407</v>
      </c>
    </row>
    <row r="8067" spans="3:6" ht="19" x14ac:dyDescent="0.25">
      <c r="C8067" s="19">
        <f t="shared" si="504"/>
        <v>8056</v>
      </c>
      <c r="D8067" s="18">
        <f t="shared" ca="1" si="501"/>
        <v>0.19969402174612871</v>
      </c>
      <c r="E8067" s="22">
        <f t="shared" ca="1" si="502"/>
        <v>-6.0048540348365681E-3</v>
      </c>
      <c r="F8067" s="24">
        <f t="shared" ca="1" si="503"/>
        <v>99399.514596516354</v>
      </c>
    </row>
    <row r="8068" spans="3:6" ht="19" x14ac:dyDescent="0.25">
      <c r="C8068" s="19">
        <f t="shared" si="504"/>
        <v>8057</v>
      </c>
      <c r="D8068" s="18">
        <f t="shared" ca="1" si="501"/>
        <v>0.62709310056443079</v>
      </c>
      <c r="E8068" s="22">
        <f t="shared" ca="1" si="502"/>
        <v>1.9585916883679087E-3</v>
      </c>
      <c r="F8068" s="24">
        <f t="shared" ca="1" si="503"/>
        <v>100195.8591688368</v>
      </c>
    </row>
    <row r="8069" spans="3:6" ht="19" x14ac:dyDescent="0.25">
      <c r="C8069" s="19">
        <f t="shared" si="504"/>
        <v>8058</v>
      </c>
      <c r="D8069" s="18">
        <f t="shared" ca="1" si="501"/>
        <v>0.83291691311972549</v>
      </c>
      <c r="E8069" s="22">
        <f t="shared" ca="1" si="502"/>
        <v>6.3371820486572313E-3</v>
      </c>
      <c r="F8069" s="24">
        <f t="shared" ca="1" si="503"/>
        <v>100633.71820486573</v>
      </c>
    </row>
    <row r="8070" spans="3:6" ht="19" x14ac:dyDescent="0.25">
      <c r="C8070" s="19">
        <f t="shared" si="504"/>
        <v>8059</v>
      </c>
      <c r="D8070" s="18">
        <f t="shared" ca="1" si="501"/>
        <v>0.14609280264871771</v>
      </c>
      <c r="E8070" s="22">
        <f t="shared" ca="1" si="502"/>
        <v>-7.4422752108559385E-3</v>
      </c>
      <c r="F8070" s="24">
        <f t="shared" ca="1" si="503"/>
        <v>99255.772478914412</v>
      </c>
    </row>
    <row r="8071" spans="3:6" ht="19" x14ac:dyDescent="0.25">
      <c r="C8071" s="19">
        <f t="shared" si="504"/>
        <v>8060</v>
      </c>
      <c r="D8071" s="18">
        <f t="shared" ca="1" si="501"/>
        <v>0.18192129376543886</v>
      </c>
      <c r="E8071" s="22">
        <f t="shared" ca="1" si="502"/>
        <v>-6.4508586728804834E-3</v>
      </c>
      <c r="F8071" s="24">
        <f t="shared" ca="1" si="503"/>
        <v>99354.914132711943</v>
      </c>
    </row>
    <row r="8072" spans="3:6" ht="19" x14ac:dyDescent="0.25">
      <c r="C8072" s="19">
        <f t="shared" si="504"/>
        <v>8061</v>
      </c>
      <c r="D8072" s="18">
        <f t="shared" ca="1" si="501"/>
        <v>0.23827405245822153</v>
      </c>
      <c r="E8072" s="22">
        <f t="shared" ca="1" si="502"/>
        <v>-5.1118643506709582E-3</v>
      </c>
      <c r="F8072" s="24">
        <f t="shared" ca="1" si="503"/>
        <v>99488.813564932905</v>
      </c>
    </row>
    <row r="8073" spans="3:6" ht="19" x14ac:dyDescent="0.25">
      <c r="C8073" s="19">
        <f t="shared" si="504"/>
        <v>8062</v>
      </c>
      <c r="D8073" s="18">
        <f t="shared" ca="1" si="501"/>
        <v>8.1281072869158089E-2</v>
      </c>
      <c r="E8073" s="22">
        <f t="shared" ca="1" si="502"/>
        <v>-9.7842423855534072E-3</v>
      </c>
      <c r="F8073" s="24">
        <f t="shared" ca="1" si="503"/>
        <v>99021.575761444663</v>
      </c>
    </row>
    <row r="8074" spans="3:6" ht="19" x14ac:dyDescent="0.25">
      <c r="C8074" s="19">
        <f t="shared" si="504"/>
        <v>8063</v>
      </c>
      <c r="D8074" s="18">
        <f t="shared" ca="1" si="501"/>
        <v>0.8754703997309693</v>
      </c>
      <c r="E8074" s="22">
        <f t="shared" ca="1" si="502"/>
        <v>7.6125663876646038E-3</v>
      </c>
      <c r="F8074" s="24">
        <f t="shared" ca="1" si="503"/>
        <v>100761.25663876646</v>
      </c>
    </row>
    <row r="8075" spans="3:6" ht="19" x14ac:dyDescent="0.25">
      <c r="C8075" s="19">
        <f t="shared" si="504"/>
        <v>8064</v>
      </c>
      <c r="D8075" s="18">
        <f t="shared" ca="1" si="501"/>
        <v>0.43424254135734508</v>
      </c>
      <c r="E8075" s="22">
        <f t="shared" ca="1" si="502"/>
        <v>-1.3837220263363474E-3</v>
      </c>
      <c r="F8075" s="24">
        <f t="shared" ca="1" si="503"/>
        <v>99861.627797366367</v>
      </c>
    </row>
    <row r="8076" spans="3:6" ht="19" x14ac:dyDescent="0.25">
      <c r="C8076" s="19">
        <f t="shared" si="504"/>
        <v>8065</v>
      </c>
      <c r="D8076" s="18">
        <f t="shared" ca="1" si="501"/>
        <v>0.21369992841590779</v>
      </c>
      <c r="E8076" s="22">
        <f t="shared" ca="1" si="502"/>
        <v>-5.6700012861949202E-3</v>
      </c>
      <c r="F8076" s="24">
        <f t="shared" ca="1" si="503"/>
        <v>99432.999871380511</v>
      </c>
    </row>
    <row r="8077" spans="3:6" ht="19" x14ac:dyDescent="0.25">
      <c r="C8077" s="19">
        <f t="shared" si="504"/>
        <v>8066</v>
      </c>
      <c r="D8077" s="18">
        <f t="shared" ref="D8077:D8140" ca="1" si="505">RAND()</f>
        <v>0.91501007869115991</v>
      </c>
      <c r="E8077" s="22">
        <f t="shared" ref="E8077:E8140" ca="1" si="506">_xlfn.NORM.INV(D8077,$D$5,$D$6)</f>
        <v>9.111453991694142E-3</v>
      </c>
      <c r="F8077" s="24">
        <f t="shared" ca="1" si="503"/>
        <v>100911.14539916941</v>
      </c>
    </row>
    <row r="8078" spans="3:6" ht="19" x14ac:dyDescent="0.25">
      <c r="C8078" s="19">
        <f t="shared" si="504"/>
        <v>8067</v>
      </c>
      <c r="D8078" s="18">
        <f t="shared" ca="1" si="505"/>
        <v>0.57423660941070653</v>
      </c>
      <c r="E8078" s="22">
        <f t="shared" ca="1" si="506"/>
        <v>1.0236707798071466E-3</v>
      </c>
      <c r="F8078" s="24">
        <f t="shared" ref="F8078:F8141" ca="1" si="507">$D$4*(1+E8078)</f>
        <v>100102.36707798073</v>
      </c>
    </row>
    <row r="8079" spans="3:6" ht="19" x14ac:dyDescent="0.25">
      <c r="C8079" s="19">
        <f t="shared" si="504"/>
        <v>8068</v>
      </c>
      <c r="D8079" s="18">
        <f t="shared" ca="1" si="505"/>
        <v>0.50078991339986523</v>
      </c>
      <c r="E8079" s="22">
        <f t="shared" ca="1" si="506"/>
        <v>-2.4017609636485784E-4</v>
      </c>
      <c r="F8079" s="24">
        <f t="shared" ca="1" si="507"/>
        <v>99975.982390363512</v>
      </c>
    </row>
    <row r="8080" spans="3:6" ht="19" x14ac:dyDescent="0.25">
      <c r="C8080" s="19">
        <f t="shared" si="504"/>
        <v>8069</v>
      </c>
      <c r="D8080" s="18">
        <f t="shared" ca="1" si="505"/>
        <v>0.3805440697589294</v>
      </c>
      <c r="E8080" s="22">
        <f t="shared" ca="1" si="506"/>
        <v>-2.3287142310773629E-3</v>
      </c>
      <c r="F8080" s="24">
        <f t="shared" ca="1" si="507"/>
        <v>99767.128576892268</v>
      </c>
    </row>
    <row r="8081" spans="3:6" ht="19" x14ac:dyDescent="0.25">
      <c r="C8081" s="19">
        <f t="shared" si="504"/>
        <v>8070</v>
      </c>
      <c r="D8081" s="18">
        <f t="shared" ca="1" si="505"/>
        <v>0.10449048271572658</v>
      </c>
      <c r="E8081" s="22">
        <f t="shared" ca="1" si="506"/>
        <v>-8.8278905100923153E-3</v>
      </c>
      <c r="F8081" s="24">
        <f t="shared" ca="1" si="507"/>
        <v>99117.21094899076</v>
      </c>
    </row>
    <row r="8082" spans="3:6" ht="19" x14ac:dyDescent="0.25">
      <c r="C8082" s="19">
        <f t="shared" ref="C8082:C8145" si="508">C8081+1</f>
        <v>8071</v>
      </c>
      <c r="D8082" s="18">
        <f t="shared" ca="1" si="505"/>
        <v>0.47288967976318186</v>
      </c>
      <c r="E8082" s="22">
        <f t="shared" ca="1" si="506"/>
        <v>-7.1781343371679423E-4</v>
      </c>
      <c r="F8082" s="24">
        <f t="shared" ca="1" si="507"/>
        <v>99928.21865662832</v>
      </c>
    </row>
    <row r="8083" spans="3:6" ht="19" x14ac:dyDescent="0.25">
      <c r="C8083" s="19">
        <f t="shared" si="508"/>
        <v>8072</v>
      </c>
      <c r="D8083" s="18">
        <f t="shared" ca="1" si="505"/>
        <v>0.9340918338621087</v>
      </c>
      <c r="E8083" s="22">
        <f t="shared" ca="1" si="506"/>
        <v>1.0030786883044358E-2</v>
      </c>
      <c r="F8083" s="24">
        <f t="shared" ca="1" si="507"/>
        <v>101003.07868830442</v>
      </c>
    </row>
    <row r="8084" spans="3:6" ht="19" x14ac:dyDescent="0.25">
      <c r="C8084" s="19">
        <f t="shared" si="508"/>
        <v>8073</v>
      </c>
      <c r="D8084" s="18">
        <f t="shared" ca="1" si="505"/>
        <v>0.35181747113491424</v>
      </c>
      <c r="E8084" s="22">
        <f t="shared" ca="1" si="506"/>
        <v>-2.8498800809984666E-3</v>
      </c>
      <c r="F8084" s="24">
        <f t="shared" ca="1" si="507"/>
        <v>99715.011991900144</v>
      </c>
    </row>
    <row r="8085" spans="3:6" ht="19" x14ac:dyDescent="0.25">
      <c r="C8085" s="19">
        <f t="shared" si="508"/>
        <v>8074</v>
      </c>
      <c r="D8085" s="18">
        <f t="shared" ca="1" si="505"/>
        <v>0.24474562944944322</v>
      </c>
      <c r="E8085" s="22">
        <f t="shared" ca="1" si="506"/>
        <v>-4.9702734139360303E-3</v>
      </c>
      <c r="F8085" s="24">
        <f t="shared" ca="1" si="507"/>
        <v>99502.972658606392</v>
      </c>
    </row>
    <row r="8086" spans="3:6" ht="19" x14ac:dyDescent="0.25">
      <c r="C8086" s="19">
        <f t="shared" si="508"/>
        <v>8075</v>
      </c>
      <c r="D8086" s="18">
        <f t="shared" ca="1" si="505"/>
        <v>0.43039075302225793</v>
      </c>
      <c r="E8086" s="22">
        <f t="shared" ca="1" si="506"/>
        <v>-1.4505780367594437E-3</v>
      </c>
      <c r="F8086" s="24">
        <f t="shared" ca="1" si="507"/>
        <v>99854.94219632406</v>
      </c>
    </row>
    <row r="8087" spans="3:6" ht="19" x14ac:dyDescent="0.25">
      <c r="C8087" s="19">
        <f t="shared" si="508"/>
        <v>8076</v>
      </c>
      <c r="D8087" s="18">
        <f t="shared" ca="1" si="505"/>
        <v>0.19442136886829253</v>
      </c>
      <c r="E8087" s="22">
        <f t="shared" ca="1" si="506"/>
        <v>-6.134543378526011E-3</v>
      </c>
      <c r="F8087" s="24">
        <f t="shared" ca="1" si="507"/>
        <v>99386.5456621474</v>
      </c>
    </row>
    <row r="8088" spans="3:6" ht="19" x14ac:dyDescent="0.25">
      <c r="C8088" s="19">
        <f t="shared" si="508"/>
        <v>8077</v>
      </c>
      <c r="D8088" s="18">
        <f t="shared" ca="1" si="505"/>
        <v>0.91935057070977033</v>
      </c>
      <c r="E8088" s="22">
        <f t="shared" ca="1" si="506"/>
        <v>9.3055989848840979E-3</v>
      </c>
      <c r="F8088" s="24">
        <f t="shared" ca="1" si="507"/>
        <v>100930.5598984884</v>
      </c>
    </row>
    <row r="8089" spans="3:6" ht="19" x14ac:dyDescent="0.25">
      <c r="C8089" s="19">
        <f t="shared" si="508"/>
        <v>8078</v>
      </c>
      <c r="D8089" s="18">
        <f t="shared" ca="1" si="505"/>
        <v>0.1471909653216481</v>
      </c>
      <c r="E8089" s="22">
        <f t="shared" ca="1" si="506"/>
        <v>-7.4096412892888808E-3</v>
      </c>
      <c r="F8089" s="24">
        <f t="shared" ca="1" si="507"/>
        <v>99259.035871071115</v>
      </c>
    </row>
    <row r="8090" spans="3:6" ht="19" x14ac:dyDescent="0.25">
      <c r="C8090" s="19">
        <f t="shared" si="508"/>
        <v>8079</v>
      </c>
      <c r="D8090" s="18">
        <f t="shared" ca="1" si="505"/>
        <v>0.93507697674469192</v>
      </c>
      <c r="E8090" s="22">
        <f t="shared" ca="1" si="506"/>
        <v>1.0083550411802764E-2</v>
      </c>
      <c r="F8090" s="24">
        <f t="shared" ca="1" si="507"/>
        <v>101008.35504118029</v>
      </c>
    </row>
    <row r="8091" spans="3:6" ht="19" x14ac:dyDescent="0.25">
      <c r="C8091" s="19">
        <f t="shared" si="508"/>
        <v>8080</v>
      </c>
      <c r="D8091" s="18">
        <f t="shared" ca="1" si="505"/>
        <v>0.8343515915224865</v>
      </c>
      <c r="E8091" s="22">
        <f t="shared" ca="1" si="506"/>
        <v>6.3764155629405031E-3</v>
      </c>
      <c r="F8091" s="24">
        <f t="shared" ca="1" si="507"/>
        <v>100637.64155629404</v>
      </c>
    </row>
    <row r="8092" spans="3:6" ht="19" x14ac:dyDescent="0.25">
      <c r="C8092" s="19">
        <f t="shared" si="508"/>
        <v>8081</v>
      </c>
      <c r="D8092" s="18">
        <f t="shared" ca="1" si="505"/>
        <v>0.15011427073965589</v>
      </c>
      <c r="E8092" s="22">
        <f t="shared" ca="1" si="506"/>
        <v>-7.3235571534546878E-3</v>
      </c>
      <c r="F8092" s="24">
        <f t="shared" ca="1" si="507"/>
        <v>99267.64428465454</v>
      </c>
    </row>
    <row r="8093" spans="3:6" ht="19" x14ac:dyDescent="0.25">
      <c r="C8093" s="19">
        <f t="shared" si="508"/>
        <v>8082</v>
      </c>
      <c r="D8093" s="18">
        <f t="shared" ca="1" si="505"/>
        <v>0.64615466969031599</v>
      </c>
      <c r="E8093" s="22">
        <f t="shared" ca="1" si="506"/>
        <v>2.3052477641706836E-3</v>
      </c>
      <c r="F8093" s="24">
        <f t="shared" ca="1" si="507"/>
        <v>100230.52477641708</v>
      </c>
    </row>
    <row r="8094" spans="3:6" ht="19" x14ac:dyDescent="0.25">
      <c r="C8094" s="19">
        <f t="shared" si="508"/>
        <v>8083</v>
      </c>
      <c r="D8094" s="18">
        <f t="shared" ca="1" si="505"/>
        <v>0.98602067257055714</v>
      </c>
      <c r="E8094" s="22">
        <f t="shared" ca="1" si="506"/>
        <v>1.4745801449601029E-2</v>
      </c>
      <c r="F8094" s="24">
        <f t="shared" ca="1" si="507"/>
        <v>101474.58014496011</v>
      </c>
    </row>
    <row r="8095" spans="3:6" ht="19" x14ac:dyDescent="0.25">
      <c r="C8095" s="19">
        <f t="shared" si="508"/>
        <v>8084</v>
      </c>
      <c r="D8095" s="18">
        <f t="shared" ca="1" si="505"/>
        <v>0.70520427935385677</v>
      </c>
      <c r="E8095" s="22">
        <f t="shared" ca="1" si="506"/>
        <v>3.4276764407607015E-3</v>
      </c>
      <c r="F8095" s="24">
        <f t="shared" ca="1" si="507"/>
        <v>100342.76764407608</v>
      </c>
    </row>
    <row r="8096" spans="3:6" ht="19" x14ac:dyDescent="0.25">
      <c r="C8096" s="19">
        <f t="shared" si="508"/>
        <v>8085</v>
      </c>
      <c r="D8096" s="18">
        <f t="shared" ca="1" si="505"/>
        <v>0.54386953353295531</v>
      </c>
      <c r="E8096" s="22">
        <f t="shared" ca="1" si="506"/>
        <v>4.9829119689712674E-4</v>
      </c>
      <c r="F8096" s="24">
        <f t="shared" ca="1" si="507"/>
        <v>100049.82911968972</v>
      </c>
    </row>
    <row r="8097" spans="3:6" ht="19" x14ac:dyDescent="0.25">
      <c r="C8097" s="19">
        <f t="shared" si="508"/>
        <v>8086</v>
      </c>
      <c r="D8097" s="18">
        <f t="shared" ca="1" si="505"/>
        <v>0.96985295040440023</v>
      </c>
      <c r="E8097" s="22">
        <f t="shared" ca="1" si="506"/>
        <v>1.2567199481552055E-2</v>
      </c>
      <c r="F8097" s="24">
        <f t="shared" ca="1" si="507"/>
        <v>101256.71994815521</v>
      </c>
    </row>
    <row r="8098" spans="3:6" ht="19" x14ac:dyDescent="0.25">
      <c r="C8098" s="19">
        <f t="shared" si="508"/>
        <v>8087</v>
      </c>
      <c r="D8098" s="18">
        <f t="shared" ca="1" si="505"/>
        <v>0.87319483896389338</v>
      </c>
      <c r="E8098" s="22">
        <f t="shared" ca="1" si="506"/>
        <v>7.5374042747105643E-3</v>
      </c>
      <c r="F8098" s="24">
        <f t="shared" ca="1" si="507"/>
        <v>100753.74042747106</v>
      </c>
    </row>
    <row r="8099" spans="3:6" ht="19" x14ac:dyDescent="0.25">
      <c r="C8099" s="19">
        <f t="shared" si="508"/>
        <v>8088</v>
      </c>
      <c r="D8099" s="18">
        <f t="shared" ca="1" si="505"/>
        <v>0.82771862954519904</v>
      </c>
      <c r="E8099" s="22">
        <f t="shared" ca="1" si="506"/>
        <v>6.1968148949083698E-3</v>
      </c>
      <c r="F8099" s="24">
        <f t="shared" ca="1" si="507"/>
        <v>100619.68148949083</v>
      </c>
    </row>
    <row r="8100" spans="3:6" ht="19" x14ac:dyDescent="0.25">
      <c r="C8100" s="19">
        <f t="shared" si="508"/>
        <v>8089</v>
      </c>
      <c r="D8100" s="18">
        <f t="shared" ca="1" si="505"/>
        <v>0.44351960514780686</v>
      </c>
      <c r="E8100" s="22">
        <f t="shared" ca="1" si="506"/>
        <v>-1.2231302866803754E-3</v>
      </c>
      <c r="F8100" s="24">
        <f t="shared" ca="1" si="507"/>
        <v>99877.686971331961</v>
      </c>
    </row>
    <row r="8101" spans="3:6" ht="19" x14ac:dyDescent="0.25">
      <c r="C8101" s="19">
        <f t="shared" si="508"/>
        <v>8090</v>
      </c>
      <c r="D8101" s="18">
        <f t="shared" ca="1" si="505"/>
        <v>0.60836620011630849</v>
      </c>
      <c r="E8101" s="22">
        <f t="shared" ca="1" si="506"/>
        <v>1.6234998990978708E-3</v>
      </c>
      <c r="F8101" s="24">
        <f t="shared" ca="1" si="507"/>
        <v>100162.34998990978</v>
      </c>
    </row>
    <row r="8102" spans="3:6" ht="19" x14ac:dyDescent="0.25">
      <c r="C8102" s="19">
        <f t="shared" si="508"/>
        <v>8091</v>
      </c>
      <c r="D8102" s="18">
        <f t="shared" ca="1" si="505"/>
        <v>0.87097128696279602</v>
      </c>
      <c r="E8102" s="22">
        <f t="shared" ca="1" si="506"/>
        <v>7.4648618352947792E-3</v>
      </c>
      <c r="F8102" s="24">
        <f t="shared" ca="1" si="507"/>
        <v>100746.48618352949</v>
      </c>
    </row>
    <row r="8103" spans="3:6" ht="19" x14ac:dyDescent="0.25">
      <c r="C8103" s="19">
        <f t="shared" si="508"/>
        <v>8092</v>
      </c>
      <c r="D8103" s="18">
        <f t="shared" ca="1" si="505"/>
        <v>0.99136691096006591</v>
      </c>
      <c r="E8103" s="22">
        <f t="shared" ca="1" si="506"/>
        <v>1.5995544215283115E-2</v>
      </c>
      <c r="F8103" s="24">
        <f t="shared" ca="1" si="507"/>
        <v>101599.5544215283</v>
      </c>
    </row>
    <row r="8104" spans="3:6" ht="19" x14ac:dyDescent="0.25">
      <c r="C8104" s="19">
        <f t="shared" si="508"/>
        <v>8093</v>
      </c>
      <c r="D8104" s="18">
        <f t="shared" ca="1" si="505"/>
        <v>0.64404615842616597</v>
      </c>
      <c r="E8104" s="22">
        <f t="shared" ca="1" si="506"/>
        <v>2.266592208286386E-3</v>
      </c>
      <c r="F8104" s="24">
        <f t="shared" ca="1" si="507"/>
        <v>100226.65922082863</v>
      </c>
    </row>
    <row r="8105" spans="3:6" ht="19" x14ac:dyDescent="0.25">
      <c r="C8105" s="19">
        <f t="shared" si="508"/>
        <v>8094</v>
      </c>
      <c r="D8105" s="18">
        <f t="shared" ca="1" si="505"/>
        <v>0.97526957970748451</v>
      </c>
      <c r="E8105" s="22">
        <f t="shared" ca="1" si="506"/>
        <v>1.3153844168177409E-2</v>
      </c>
      <c r="F8105" s="24">
        <f t="shared" ca="1" si="507"/>
        <v>101315.38441681773</v>
      </c>
    </row>
    <row r="8106" spans="3:6" ht="19" x14ac:dyDescent="0.25">
      <c r="C8106" s="19">
        <f t="shared" si="508"/>
        <v>8095</v>
      </c>
      <c r="D8106" s="18">
        <f t="shared" ca="1" si="505"/>
        <v>0.8133042067657329</v>
      </c>
      <c r="E8106" s="22">
        <f t="shared" ca="1" si="506"/>
        <v>5.8211227290326777E-3</v>
      </c>
      <c r="F8106" s="24">
        <f t="shared" ca="1" si="507"/>
        <v>100582.11227290325</v>
      </c>
    </row>
    <row r="8107" spans="3:6" ht="19" x14ac:dyDescent="0.25">
      <c r="C8107" s="19">
        <f t="shared" si="508"/>
        <v>8096</v>
      </c>
      <c r="D8107" s="18">
        <f t="shared" ca="1" si="505"/>
        <v>0.54608277441951114</v>
      </c>
      <c r="E8107" s="22">
        <f t="shared" ca="1" si="506"/>
        <v>5.3639481160684698E-4</v>
      </c>
      <c r="F8107" s="24">
        <f t="shared" ca="1" si="507"/>
        <v>100053.63948116069</v>
      </c>
    </row>
    <row r="8108" spans="3:6" ht="19" x14ac:dyDescent="0.25">
      <c r="C8108" s="19">
        <f t="shared" si="508"/>
        <v>8097</v>
      </c>
      <c r="D8108" s="18">
        <f t="shared" ca="1" si="505"/>
        <v>0.98546106501700459</v>
      </c>
      <c r="E8108" s="22">
        <f t="shared" ca="1" si="506"/>
        <v>1.4640451894287669E-2</v>
      </c>
      <c r="F8108" s="24">
        <f t="shared" ca="1" si="507"/>
        <v>101464.04518942877</v>
      </c>
    </row>
    <row r="8109" spans="3:6" ht="19" x14ac:dyDescent="0.25">
      <c r="C8109" s="19">
        <f t="shared" si="508"/>
        <v>8098</v>
      </c>
      <c r="D8109" s="18">
        <f t="shared" ca="1" si="505"/>
        <v>0.15924316307486142</v>
      </c>
      <c r="E8109" s="22">
        <f t="shared" ca="1" si="506"/>
        <v>-7.0616974396016316E-3</v>
      </c>
      <c r="F8109" s="24">
        <f t="shared" ca="1" si="507"/>
        <v>99293.830256039844</v>
      </c>
    </row>
    <row r="8110" spans="3:6" ht="19" x14ac:dyDescent="0.25">
      <c r="C8110" s="19">
        <f t="shared" si="508"/>
        <v>8099</v>
      </c>
      <c r="D8110" s="18">
        <f t="shared" ca="1" si="505"/>
        <v>0.51064365218234142</v>
      </c>
      <c r="E8110" s="22">
        <f t="shared" ca="1" si="506"/>
        <v>-7.1589940975908895E-5</v>
      </c>
      <c r="F8110" s="24">
        <f t="shared" ca="1" si="507"/>
        <v>99992.841005902417</v>
      </c>
    </row>
    <row r="8111" spans="3:6" ht="19" x14ac:dyDescent="0.25">
      <c r="C8111" s="19">
        <f t="shared" si="508"/>
        <v>8100</v>
      </c>
      <c r="D8111" s="18">
        <f t="shared" ca="1" si="505"/>
        <v>0.36510828458267108</v>
      </c>
      <c r="E8111" s="22">
        <f t="shared" ca="1" si="506"/>
        <v>-2.6070562428633461E-3</v>
      </c>
      <c r="F8111" s="24">
        <f t="shared" ca="1" si="507"/>
        <v>99739.294375713667</v>
      </c>
    </row>
    <row r="8112" spans="3:6" ht="19" x14ac:dyDescent="0.25">
      <c r="C8112" s="19">
        <f t="shared" si="508"/>
        <v>8101</v>
      </c>
      <c r="D8112" s="18">
        <f t="shared" ca="1" si="505"/>
        <v>0.99125223044749267</v>
      </c>
      <c r="E8112" s="22">
        <f t="shared" ca="1" si="506"/>
        <v>1.5962341689763931E-2</v>
      </c>
      <c r="F8112" s="24">
        <f t="shared" ca="1" si="507"/>
        <v>101596.23416897639</v>
      </c>
    </row>
    <row r="8113" spans="3:6" ht="19" x14ac:dyDescent="0.25">
      <c r="C8113" s="19">
        <f t="shared" si="508"/>
        <v>8102</v>
      </c>
      <c r="D8113" s="18">
        <f t="shared" ca="1" si="505"/>
        <v>0.84422668885751762</v>
      </c>
      <c r="E8113" s="22">
        <f t="shared" ca="1" si="506"/>
        <v>6.6526535649875009E-3</v>
      </c>
      <c r="F8113" s="24">
        <f t="shared" ca="1" si="507"/>
        <v>100665.26535649876</v>
      </c>
    </row>
    <row r="8114" spans="3:6" ht="19" x14ac:dyDescent="0.25">
      <c r="C8114" s="19">
        <f t="shared" si="508"/>
        <v>8103</v>
      </c>
      <c r="D8114" s="18">
        <f t="shared" ca="1" si="505"/>
        <v>0.21862263950909622</v>
      </c>
      <c r="E8114" s="22">
        <f t="shared" ca="1" si="506"/>
        <v>-5.5553790919505176E-3</v>
      </c>
      <c r="F8114" s="24">
        <f t="shared" ca="1" si="507"/>
        <v>99444.462090804955</v>
      </c>
    </row>
    <row r="8115" spans="3:6" ht="19" x14ac:dyDescent="0.25">
      <c r="C8115" s="19">
        <f t="shared" si="508"/>
        <v>8104</v>
      </c>
      <c r="D8115" s="18">
        <f t="shared" ca="1" si="505"/>
        <v>9.7981697337614526E-2</v>
      </c>
      <c r="E8115" s="22">
        <f t="shared" ca="1" si="506"/>
        <v>-9.0787983881700594E-3</v>
      </c>
      <c r="F8115" s="24">
        <f t="shared" ca="1" si="507"/>
        <v>99092.120161182989</v>
      </c>
    </row>
    <row r="8116" spans="3:6" ht="19" x14ac:dyDescent="0.25">
      <c r="C8116" s="19">
        <f t="shared" si="508"/>
        <v>8105</v>
      </c>
      <c r="D8116" s="18">
        <f t="shared" ca="1" si="505"/>
        <v>0.45389235907992964</v>
      </c>
      <c r="E8116" s="22">
        <f t="shared" ca="1" si="506"/>
        <v>-1.0442008263392743E-3</v>
      </c>
      <c r="F8116" s="24">
        <f t="shared" ca="1" si="507"/>
        <v>99895.579917366078</v>
      </c>
    </row>
    <row r="8117" spans="3:6" ht="19" x14ac:dyDescent="0.25">
      <c r="C8117" s="19">
        <f t="shared" si="508"/>
        <v>8106</v>
      </c>
      <c r="D8117" s="18">
        <f t="shared" ca="1" si="505"/>
        <v>7.5235852852051366E-2</v>
      </c>
      <c r="E8117" s="22">
        <f t="shared" ca="1" si="506"/>
        <v>-1.0066514893341445E-2</v>
      </c>
      <c r="F8117" s="24">
        <f t="shared" ca="1" si="507"/>
        <v>98993.348510665863</v>
      </c>
    </row>
    <row r="8118" spans="3:6" ht="19" x14ac:dyDescent="0.25">
      <c r="C8118" s="19">
        <f t="shared" si="508"/>
        <v>8107</v>
      </c>
      <c r="D8118" s="18">
        <f t="shared" ca="1" si="505"/>
        <v>0.87517977362302002</v>
      </c>
      <c r="E8118" s="22">
        <f t="shared" ca="1" si="506"/>
        <v>7.6029138401815079E-3</v>
      </c>
      <c r="F8118" s="24">
        <f t="shared" ca="1" si="507"/>
        <v>100760.29138401814</v>
      </c>
    </row>
    <row r="8119" spans="3:6" ht="19" x14ac:dyDescent="0.25">
      <c r="C8119" s="19">
        <f t="shared" si="508"/>
        <v>8108</v>
      </c>
      <c r="D8119" s="18">
        <f t="shared" ca="1" si="505"/>
        <v>0.91463658699414685</v>
      </c>
      <c r="E8119" s="22">
        <f t="shared" ca="1" si="506"/>
        <v>9.0950991318736376E-3</v>
      </c>
      <c r="F8119" s="24">
        <f t="shared" ca="1" si="507"/>
        <v>100909.50991318737</v>
      </c>
    </row>
    <row r="8120" spans="3:6" ht="19" x14ac:dyDescent="0.25">
      <c r="C8120" s="19">
        <f t="shared" si="508"/>
        <v>8109</v>
      </c>
      <c r="D8120" s="18">
        <f t="shared" ca="1" si="505"/>
        <v>0.34078712261945909</v>
      </c>
      <c r="E8120" s="22">
        <f t="shared" ca="1" si="506"/>
        <v>-3.0539182896213422E-3</v>
      </c>
      <c r="F8120" s="24">
        <f t="shared" ca="1" si="507"/>
        <v>99694.608171037864</v>
      </c>
    </row>
    <row r="8121" spans="3:6" ht="19" x14ac:dyDescent="0.25">
      <c r="C8121" s="19">
        <f t="shared" si="508"/>
        <v>8110</v>
      </c>
      <c r="D8121" s="18">
        <f t="shared" ca="1" si="505"/>
        <v>0.84739251481101874</v>
      </c>
      <c r="E8121" s="22">
        <f t="shared" ca="1" si="506"/>
        <v>6.7436393755189667E-3</v>
      </c>
      <c r="F8121" s="24">
        <f t="shared" ca="1" si="507"/>
        <v>100674.3639375519</v>
      </c>
    </row>
    <row r="8122" spans="3:6" ht="19" x14ac:dyDescent="0.25">
      <c r="C8122" s="19">
        <f t="shared" si="508"/>
        <v>8111</v>
      </c>
      <c r="D8122" s="18">
        <f t="shared" ca="1" si="505"/>
        <v>0.65768906807598693</v>
      </c>
      <c r="E8122" s="22">
        <f t="shared" ca="1" si="506"/>
        <v>2.5182079568015171E-3</v>
      </c>
      <c r="F8122" s="24">
        <f t="shared" ca="1" si="507"/>
        <v>100251.82079568016</v>
      </c>
    </row>
    <row r="8123" spans="3:6" ht="19" x14ac:dyDescent="0.25">
      <c r="C8123" s="19">
        <f t="shared" si="508"/>
        <v>8112</v>
      </c>
      <c r="D8123" s="18">
        <f t="shared" ca="1" si="505"/>
        <v>9.6387473941768165E-2</v>
      </c>
      <c r="E8123" s="22">
        <f t="shared" ca="1" si="506"/>
        <v>-9.1421033169221937E-3</v>
      </c>
      <c r="F8123" s="24">
        <f t="shared" ca="1" si="507"/>
        <v>99085.789668307771</v>
      </c>
    </row>
    <row r="8124" spans="3:6" ht="19" x14ac:dyDescent="0.25">
      <c r="C8124" s="19">
        <f t="shared" si="508"/>
        <v>8113</v>
      </c>
      <c r="D8124" s="18">
        <f t="shared" ca="1" si="505"/>
        <v>0.5243529985416524</v>
      </c>
      <c r="E8124" s="22">
        <f t="shared" ca="1" si="506"/>
        <v>1.6316864944922389E-4</v>
      </c>
      <c r="F8124" s="24">
        <f t="shared" ca="1" si="507"/>
        <v>100016.31686494492</v>
      </c>
    </row>
    <row r="8125" spans="3:6" ht="19" x14ac:dyDescent="0.25">
      <c r="C8125" s="19">
        <f t="shared" si="508"/>
        <v>8114</v>
      </c>
      <c r="D8125" s="18">
        <f t="shared" ca="1" si="505"/>
        <v>0.86314654821628478</v>
      </c>
      <c r="E8125" s="22">
        <f t="shared" ca="1" si="506"/>
        <v>7.2162519753604798E-3</v>
      </c>
      <c r="F8125" s="24">
        <f t="shared" ca="1" si="507"/>
        <v>100721.62519753605</v>
      </c>
    </row>
    <row r="8126" spans="3:6" ht="19" x14ac:dyDescent="0.25">
      <c r="C8126" s="19">
        <f t="shared" si="508"/>
        <v>8115</v>
      </c>
      <c r="D8126" s="18">
        <f t="shared" ca="1" si="505"/>
        <v>0.29408495015175273</v>
      </c>
      <c r="E8126" s="22">
        <f t="shared" ca="1" si="506"/>
        <v>-3.9491251315065768E-3</v>
      </c>
      <c r="F8126" s="24">
        <f t="shared" ca="1" si="507"/>
        <v>99605.087486849341</v>
      </c>
    </row>
    <row r="8127" spans="3:6" ht="19" x14ac:dyDescent="0.25">
      <c r="C8127" s="19">
        <f t="shared" si="508"/>
        <v>8116</v>
      </c>
      <c r="D8127" s="18">
        <f t="shared" ca="1" si="505"/>
        <v>0.14805241613837894</v>
      </c>
      <c r="E8127" s="22">
        <f t="shared" ca="1" si="506"/>
        <v>-7.3841557666971987E-3</v>
      </c>
      <c r="F8127" s="24">
        <f t="shared" ca="1" si="507"/>
        <v>99261.584423330278</v>
      </c>
    </row>
    <row r="8128" spans="3:6" ht="19" x14ac:dyDescent="0.25">
      <c r="C8128" s="19">
        <f t="shared" si="508"/>
        <v>8117</v>
      </c>
      <c r="D8128" s="18">
        <f t="shared" ca="1" si="505"/>
        <v>0.19452752971017861</v>
      </c>
      <c r="E8128" s="22">
        <f t="shared" ca="1" si="506"/>
        <v>-6.1319112820463779E-3</v>
      </c>
      <c r="F8128" s="24">
        <f t="shared" ca="1" si="507"/>
        <v>99386.808871795365</v>
      </c>
    </row>
    <row r="8129" spans="3:6" ht="19" x14ac:dyDescent="0.25">
      <c r="C8129" s="19">
        <f t="shared" si="508"/>
        <v>8118</v>
      </c>
      <c r="D8129" s="18">
        <f t="shared" ca="1" si="505"/>
        <v>0.47894080100536762</v>
      </c>
      <c r="E8129" s="22">
        <f t="shared" ca="1" si="506"/>
        <v>-6.1410891275121926E-4</v>
      </c>
      <c r="F8129" s="24">
        <f t="shared" ca="1" si="507"/>
        <v>99938.589108724875</v>
      </c>
    </row>
    <row r="8130" spans="3:6" ht="19" x14ac:dyDescent="0.25">
      <c r="C8130" s="19">
        <f t="shared" si="508"/>
        <v>8119</v>
      </c>
      <c r="D8130" s="18">
        <f t="shared" ca="1" si="505"/>
        <v>0.12028836729835213</v>
      </c>
      <c r="E8130" s="22">
        <f t="shared" ca="1" si="506"/>
        <v>-8.2626387944360734E-3</v>
      </c>
      <c r="F8130" s="24">
        <f t="shared" ca="1" si="507"/>
        <v>99173.736120556394</v>
      </c>
    </row>
    <row r="8131" spans="3:6" ht="19" x14ac:dyDescent="0.25">
      <c r="C8131" s="19">
        <f t="shared" si="508"/>
        <v>8120</v>
      </c>
      <c r="D8131" s="18">
        <f t="shared" ca="1" si="505"/>
        <v>0.55658335362600475</v>
      </c>
      <c r="E8131" s="22">
        <f t="shared" ca="1" si="506"/>
        <v>7.1753169029702829E-4</v>
      </c>
      <c r="F8131" s="24">
        <f t="shared" ca="1" si="507"/>
        <v>100071.7531690297</v>
      </c>
    </row>
    <row r="8132" spans="3:6" ht="19" x14ac:dyDescent="0.25">
      <c r="C8132" s="19">
        <f t="shared" si="508"/>
        <v>8121</v>
      </c>
      <c r="D8132" s="18">
        <f t="shared" ca="1" si="505"/>
        <v>0.1050180532064745</v>
      </c>
      <c r="E8132" s="22">
        <f t="shared" ca="1" si="506"/>
        <v>-8.8080563423272827E-3</v>
      </c>
      <c r="F8132" s="24">
        <f t="shared" ca="1" si="507"/>
        <v>99119.194365767267</v>
      </c>
    </row>
    <row r="8133" spans="3:6" ht="19" x14ac:dyDescent="0.25">
      <c r="C8133" s="19">
        <f t="shared" si="508"/>
        <v>8122</v>
      </c>
      <c r="D8133" s="18">
        <f t="shared" ca="1" si="505"/>
        <v>0.54214401917310995</v>
      </c>
      <c r="E8133" s="22">
        <f t="shared" ca="1" si="506"/>
        <v>4.6860069753646127E-4</v>
      </c>
      <c r="F8133" s="24">
        <f t="shared" ca="1" si="507"/>
        <v>100046.86006975365</v>
      </c>
    </row>
    <row r="8134" spans="3:6" ht="19" x14ac:dyDescent="0.25">
      <c r="C8134" s="19">
        <f t="shared" si="508"/>
        <v>8123</v>
      </c>
      <c r="D8134" s="18">
        <f t="shared" ca="1" si="505"/>
        <v>0.91126886180450706</v>
      </c>
      <c r="E8134" s="22">
        <f t="shared" ca="1" si="506"/>
        <v>8.9499941495799658E-3</v>
      </c>
      <c r="F8134" s="24">
        <f t="shared" ca="1" si="507"/>
        <v>100894.99941495799</v>
      </c>
    </row>
    <row r="8135" spans="3:6" ht="19" x14ac:dyDescent="0.25">
      <c r="C8135" s="19">
        <f t="shared" si="508"/>
        <v>8124</v>
      </c>
      <c r="D8135" s="18">
        <f t="shared" ca="1" si="505"/>
        <v>0.45231460832064563</v>
      </c>
      <c r="E8135" s="22">
        <f t="shared" ca="1" si="506"/>
        <v>-1.0713788873491735E-3</v>
      </c>
      <c r="F8135" s="24">
        <f t="shared" ca="1" si="507"/>
        <v>99892.862111265073</v>
      </c>
    </row>
    <row r="8136" spans="3:6" ht="19" x14ac:dyDescent="0.25">
      <c r="C8136" s="19">
        <f t="shared" si="508"/>
        <v>8125</v>
      </c>
      <c r="D8136" s="18">
        <f t="shared" ca="1" si="505"/>
        <v>0.20515152725171915</v>
      </c>
      <c r="E8136" s="22">
        <f t="shared" ca="1" si="506"/>
        <v>-5.8727697511149228E-3</v>
      </c>
      <c r="F8136" s="24">
        <f t="shared" ca="1" si="507"/>
        <v>99412.723024888503</v>
      </c>
    </row>
    <row r="8137" spans="3:6" ht="19" x14ac:dyDescent="0.25">
      <c r="C8137" s="19">
        <f t="shared" si="508"/>
        <v>8126</v>
      </c>
      <c r="D8137" s="18">
        <f t="shared" ca="1" si="505"/>
        <v>0.22477664896458593</v>
      </c>
      <c r="E8137" s="22">
        <f t="shared" ca="1" si="506"/>
        <v>-5.4141553767718337E-3</v>
      </c>
      <c r="F8137" s="24">
        <f t="shared" ca="1" si="507"/>
        <v>99458.584462322819</v>
      </c>
    </row>
    <row r="8138" spans="3:6" ht="19" x14ac:dyDescent="0.25">
      <c r="C8138" s="19">
        <f t="shared" si="508"/>
        <v>8127</v>
      </c>
      <c r="D8138" s="18">
        <f t="shared" ca="1" si="505"/>
        <v>0.52568519379680323</v>
      </c>
      <c r="E8138" s="22">
        <f t="shared" ca="1" si="506"/>
        <v>1.8600298970559769E-4</v>
      </c>
      <c r="F8138" s="24">
        <f t="shared" ca="1" si="507"/>
        <v>100018.60029897056</v>
      </c>
    </row>
    <row r="8139" spans="3:6" ht="19" x14ac:dyDescent="0.25">
      <c r="C8139" s="19">
        <f t="shared" si="508"/>
        <v>8128</v>
      </c>
      <c r="D8139" s="18">
        <f t="shared" ca="1" si="505"/>
        <v>0.59023041365354056</v>
      </c>
      <c r="E8139" s="22">
        <f t="shared" ca="1" si="506"/>
        <v>1.3032529721857227E-3</v>
      </c>
      <c r="F8139" s="24">
        <f t="shared" ca="1" si="507"/>
        <v>100130.32529721857</v>
      </c>
    </row>
    <row r="8140" spans="3:6" ht="19" x14ac:dyDescent="0.25">
      <c r="C8140" s="19">
        <f t="shared" si="508"/>
        <v>8129</v>
      </c>
      <c r="D8140" s="18">
        <f t="shared" ca="1" si="505"/>
        <v>1.7847255741266554E-2</v>
      </c>
      <c r="E8140" s="22">
        <f t="shared" ca="1" si="506"/>
        <v>-1.4587950124021993E-2</v>
      </c>
      <c r="F8140" s="24">
        <f t="shared" ca="1" si="507"/>
        <v>98541.204987597797</v>
      </c>
    </row>
    <row r="8141" spans="3:6" ht="19" x14ac:dyDescent="0.25">
      <c r="C8141" s="19">
        <f t="shared" si="508"/>
        <v>8130</v>
      </c>
      <c r="D8141" s="18">
        <f t="shared" ref="D8141:D8204" ca="1" si="509">RAND()</f>
        <v>0.52339596286774337</v>
      </c>
      <c r="E8141" s="22">
        <f t="shared" ref="E8141:E8204" ca="1" si="510">_xlfn.NORM.INV(D8141,$D$5,$D$6)</f>
        <v>1.4676758386589916E-4</v>
      </c>
      <c r="F8141" s="24">
        <f t="shared" ca="1" si="507"/>
        <v>100014.6767583866</v>
      </c>
    </row>
    <row r="8142" spans="3:6" ht="19" x14ac:dyDescent="0.25">
      <c r="C8142" s="19">
        <f t="shared" si="508"/>
        <v>8131</v>
      </c>
      <c r="D8142" s="18">
        <f t="shared" ca="1" si="509"/>
        <v>0.6279611746727034</v>
      </c>
      <c r="E8142" s="22">
        <f t="shared" ca="1" si="510"/>
        <v>1.9742484605045894E-3</v>
      </c>
      <c r="F8142" s="24">
        <f t="shared" ref="F8142:F8205" ca="1" si="511">$D$4*(1+E8142)</f>
        <v>100197.42484605046</v>
      </c>
    </row>
    <row r="8143" spans="3:6" ht="19" x14ac:dyDescent="0.25">
      <c r="C8143" s="19">
        <f t="shared" si="508"/>
        <v>8132</v>
      </c>
      <c r="D8143" s="18">
        <f t="shared" ca="1" si="509"/>
        <v>0.82189829593262875</v>
      </c>
      <c r="E8143" s="22">
        <f t="shared" ca="1" si="510"/>
        <v>6.0428201762017129E-3</v>
      </c>
      <c r="F8143" s="24">
        <f t="shared" ca="1" si="511"/>
        <v>100604.28201762018</v>
      </c>
    </row>
    <row r="8144" spans="3:6" ht="19" x14ac:dyDescent="0.25">
      <c r="C8144" s="19">
        <f t="shared" si="508"/>
        <v>8133</v>
      </c>
      <c r="D8144" s="18">
        <f t="shared" ca="1" si="509"/>
        <v>0.79703943202720973</v>
      </c>
      <c r="E8144" s="22">
        <f t="shared" ca="1" si="510"/>
        <v>5.4181628918211341E-3</v>
      </c>
      <c r="F8144" s="24">
        <f t="shared" ca="1" si="511"/>
        <v>100541.81628918211</v>
      </c>
    </row>
    <row r="8145" spans="3:6" ht="19" x14ac:dyDescent="0.25">
      <c r="C8145" s="19">
        <f t="shared" si="508"/>
        <v>8134</v>
      </c>
      <c r="D8145" s="18">
        <f t="shared" ca="1" si="509"/>
        <v>0.28616933822870061</v>
      </c>
      <c r="E8145" s="22">
        <f t="shared" ca="1" si="510"/>
        <v>-4.1069131729242637E-3</v>
      </c>
      <c r="F8145" s="24">
        <f t="shared" ca="1" si="511"/>
        <v>99589.308682707575</v>
      </c>
    </row>
    <row r="8146" spans="3:6" ht="19" x14ac:dyDescent="0.25">
      <c r="C8146" s="19">
        <f t="shared" ref="C8146:C8209" si="512">C8145+1</f>
        <v>8135</v>
      </c>
      <c r="D8146" s="18">
        <f t="shared" ca="1" si="509"/>
        <v>0.51097963480104891</v>
      </c>
      <c r="E8146" s="22">
        <f t="shared" ca="1" si="510"/>
        <v>-6.5840288860007074E-5</v>
      </c>
      <c r="F8146" s="24">
        <f t="shared" ca="1" si="511"/>
        <v>99993.415971113995</v>
      </c>
    </row>
    <row r="8147" spans="3:6" ht="19" x14ac:dyDescent="0.25">
      <c r="C8147" s="19">
        <f t="shared" si="512"/>
        <v>8136</v>
      </c>
      <c r="D8147" s="18">
        <f t="shared" ca="1" si="509"/>
        <v>0.37881708015011439</v>
      </c>
      <c r="E8147" s="22">
        <f t="shared" ca="1" si="510"/>
        <v>-2.3596763526684567E-3</v>
      </c>
      <c r="F8147" s="24">
        <f t="shared" ca="1" si="511"/>
        <v>99764.032364733153</v>
      </c>
    </row>
    <row r="8148" spans="3:6" ht="19" x14ac:dyDescent="0.25">
      <c r="C8148" s="19">
        <f t="shared" si="512"/>
        <v>8137</v>
      </c>
      <c r="D8148" s="18">
        <f t="shared" ca="1" si="509"/>
        <v>0.94936113854591486</v>
      </c>
      <c r="E8148" s="22">
        <f t="shared" ca="1" si="510"/>
        <v>1.0929669351728434E-2</v>
      </c>
      <c r="F8148" s="24">
        <f t="shared" ca="1" si="511"/>
        <v>101092.96693517285</v>
      </c>
    </row>
    <row r="8149" spans="3:6" ht="19" x14ac:dyDescent="0.25">
      <c r="C8149" s="19">
        <f t="shared" si="512"/>
        <v>8138</v>
      </c>
      <c r="D8149" s="18">
        <f t="shared" ca="1" si="509"/>
        <v>0.97837039345743115</v>
      </c>
      <c r="E8149" s="22">
        <f t="shared" ca="1" si="510"/>
        <v>1.3540122110216093E-2</v>
      </c>
      <c r="F8149" s="24">
        <f t="shared" ca="1" si="511"/>
        <v>101354.0122110216</v>
      </c>
    </row>
    <row r="8150" spans="3:6" ht="19" x14ac:dyDescent="0.25">
      <c r="C8150" s="19">
        <f t="shared" si="512"/>
        <v>8139</v>
      </c>
      <c r="D8150" s="18">
        <f t="shared" ca="1" si="509"/>
        <v>0.4272358474421305</v>
      </c>
      <c r="E8150" s="22">
        <f t="shared" ca="1" si="510"/>
        <v>-1.5054235723680027E-3</v>
      </c>
      <c r="F8150" s="24">
        <f t="shared" ca="1" si="511"/>
        <v>99849.457642763198</v>
      </c>
    </row>
    <row r="8151" spans="3:6" ht="19" x14ac:dyDescent="0.25">
      <c r="C8151" s="19">
        <f t="shared" si="512"/>
        <v>8140</v>
      </c>
      <c r="D8151" s="18">
        <f t="shared" ca="1" si="509"/>
        <v>0.31345569964747755</v>
      </c>
      <c r="E8151" s="22">
        <f t="shared" ca="1" si="510"/>
        <v>-3.5709666579775263E-3</v>
      </c>
      <c r="F8151" s="24">
        <f t="shared" ca="1" si="511"/>
        <v>99642.903334202245</v>
      </c>
    </row>
    <row r="8152" spans="3:6" ht="19" x14ac:dyDescent="0.25">
      <c r="C8152" s="19">
        <f t="shared" si="512"/>
        <v>8141</v>
      </c>
      <c r="D8152" s="18">
        <f t="shared" ca="1" si="509"/>
        <v>0.33143290568762751</v>
      </c>
      <c r="E8152" s="22">
        <f t="shared" ca="1" si="510"/>
        <v>-3.2289278217428816E-3</v>
      </c>
      <c r="F8152" s="24">
        <f t="shared" ca="1" si="511"/>
        <v>99677.107217825716</v>
      </c>
    </row>
    <row r="8153" spans="3:6" ht="19" x14ac:dyDescent="0.25">
      <c r="C8153" s="19">
        <f t="shared" si="512"/>
        <v>8142</v>
      </c>
      <c r="D8153" s="18">
        <f t="shared" ca="1" si="509"/>
        <v>0.93694294734164763</v>
      </c>
      <c r="E8153" s="22">
        <f t="shared" ca="1" si="510"/>
        <v>1.0185219113184355E-2</v>
      </c>
      <c r="F8153" s="24">
        <f t="shared" ca="1" si="511"/>
        <v>101018.52191131844</v>
      </c>
    </row>
    <row r="8154" spans="3:6" ht="19" x14ac:dyDescent="0.25">
      <c r="C8154" s="19">
        <f t="shared" si="512"/>
        <v>8143</v>
      </c>
      <c r="D8154" s="18">
        <f t="shared" ca="1" si="509"/>
        <v>0.53679389202641825</v>
      </c>
      <c r="E8154" s="22">
        <f t="shared" ca="1" si="510"/>
        <v>3.7662669991017059E-4</v>
      </c>
      <c r="F8154" s="24">
        <f t="shared" ca="1" si="511"/>
        <v>100037.66266999101</v>
      </c>
    </row>
    <row r="8155" spans="3:6" ht="19" x14ac:dyDescent="0.25">
      <c r="C8155" s="19">
        <f t="shared" si="512"/>
        <v>8144</v>
      </c>
      <c r="D8155" s="18">
        <f t="shared" ca="1" si="509"/>
        <v>0.39403810076563817</v>
      </c>
      <c r="E8155" s="22">
        <f t="shared" ca="1" si="510"/>
        <v>-2.088198829085629E-3</v>
      </c>
      <c r="F8155" s="24">
        <f t="shared" ca="1" si="511"/>
        <v>99791.18011709144</v>
      </c>
    </row>
    <row r="8156" spans="3:6" ht="19" x14ac:dyDescent="0.25">
      <c r="C8156" s="19">
        <f t="shared" si="512"/>
        <v>8145</v>
      </c>
      <c r="D8156" s="18">
        <f t="shared" ca="1" si="509"/>
        <v>0.36074401010387736</v>
      </c>
      <c r="E8156" s="22">
        <f t="shared" ca="1" si="510"/>
        <v>-2.6864487442298923E-3</v>
      </c>
      <c r="F8156" s="24">
        <f t="shared" ca="1" si="511"/>
        <v>99731.355125577014</v>
      </c>
    </row>
    <row r="8157" spans="3:6" ht="19" x14ac:dyDescent="0.25">
      <c r="C8157" s="19">
        <f t="shared" si="512"/>
        <v>8146</v>
      </c>
      <c r="D8157" s="18">
        <f t="shared" ca="1" si="509"/>
        <v>0.45763361564690874</v>
      </c>
      <c r="E8157" s="22">
        <f t="shared" ca="1" si="510"/>
        <v>-9.7980387129965852E-4</v>
      </c>
      <c r="F8157" s="24">
        <f t="shared" ca="1" si="511"/>
        <v>99902.019612870034</v>
      </c>
    </row>
    <row r="8158" spans="3:6" ht="19" x14ac:dyDescent="0.25">
      <c r="C8158" s="19">
        <f t="shared" si="512"/>
        <v>8147</v>
      </c>
      <c r="D8158" s="18">
        <f t="shared" ca="1" si="509"/>
        <v>0.27808430057193312</v>
      </c>
      <c r="E8158" s="22">
        <f t="shared" ca="1" si="510"/>
        <v>-4.2702344066909105E-3</v>
      </c>
      <c r="F8158" s="24">
        <f t="shared" ca="1" si="511"/>
        <v>99572.976559330913</v>
      </c>
    </row>
    <row r="8159" spans="3:6" ht="19" x14ac:dyDescent="0.25">
      <c r="C8159" s="19">
        <f t="shared" si="512"/>
        <v>8148</v>
      </c>
      <c r="D8159" s="18">
        <f t="shared" ca="1" si="509"/>
        <v>0.70136977486974983</v>
      </c>
      <c r="E8159" s="22">
        <f t="shared" ca="1" si="510"/>
        <v>3.3520331333145009E-3</v>
      </c>
      <c r="F8159" s="24">
        <f t="shared" ca="1" si="511"/>
        <v>100335.20331333145</v>
      </c>
    </row>
    <row r="8160" spans="3:6" ht="19" x14ac:dyDescent="0.25">
      <c r="C8160" s="19">
        <f t="shared" si="512"/>
        <v>8149</v>
      </c>
      <c r="D8160" s="18">
        <f t="shared" ca="1" si="509"/>
        <v>0.99278120391974289</v>
      </c>
      <c r="E8160" s="22">
        <f t="shared" ca="1" si="510"/>
        <v>1.644048829416473E-2</v>
      </c>
      <c r="F8160" s="24">
        <f t="shared" ca="1" si="511"/>
        <v>101644.04882941647</v>
      </c>
    </row>
    <row r="8161" spans="3:6" ht="19" x14ac:dyDescent="0.25">
      <c r="C8161" s="19">
        <f t="shared" si="512"/>
        <v>8150</v>
      </c>
      <c r="D8161" s="18">
        <f t="shared" ca="1" si="509"/>
        <v>0.59191784524673074</v>
      </c>
      <c r="E8161" s="22">
        <f t="shared" ca="1" si="510"/>
        <v>1.3328951249248653E-3</v>
      </c>
      <c r="F8161" s="24">
        <f t="shared" ca="1" si="511"/>
        <v>100133.2895124925</v>
      </c>
    </row>
    <row r="8162" spans="3:6" ht="19" x14ac:dyDescent="0.25">
      <c r="C8162" s="19">
        <f t="shared" si="512"/>
        <v>8151</v>
      </c>
      <c r="D8162" s="18">
        <f t="shared" ca="1" si="509"/>
        <v>0.3965191138076688</v>
      </c>
      <c r="E8162" s="22">
        <f t="shared" ca="1" si="510"/>
        <v>-2.0442333373582289E-3</v>
      </c>
      <c r="F8162" s="24">
        <f t="shared" ca="1" si="511"/>
        <v>99795.576666264169</v>
      </c>
    </row>
    <row r="8163" spans="3:6" ht="19" x14ac:dyDescent="0.25">
      <c r="C8163" s="19">
        <f t="shared" si="512"/>
        <v>8152</v>
      </c>
      <c r="D8163" s="18">
        <f t="shared" ca="1" si="509"/>
        <v>0.8231496591768328</v>
      </c>
      <c r="E8163" s="22">
        <f t="shared" ca="1" si="510"/>
        <v>6.0756566917874542E-3</v>
      </c>
      <c r="F8163" s="24">
        <f t="shared" ca="1" si="511"/>
        <v>100607.56566917874</v>
      </c>
    </row>
    <row r="8164" spans="3:6" ht="19" x14ac:dyDescent="0.25">
      <c r="C8164" s="19">
        <f t="shared" si="512"/>
        <v>8153</v>
      </c>
      <c r="D8164" s="18">
        <f t="shared" ca="1" si="509"/>
        <v>2.8873547735083327E-2</v>
      </c>
      <c r="E8164" s="22">
        <f t="shared" ca="1" si="510"/>
        <v>-1.320408071010252E-2</v>
      </c>
      <c r="F8164" s="24">
        <f t="shared" ca="1" si="511"/>
        <v>98679.591928989757</v>
      </c>
    </row>
    <row r="8165" spans="3:6" ht="19" x14ac:dyDescent="0.25">
      <c r="C8165" s="19">
        <f t="shared" si="512"/>
        <v>8154</v>
      </c>
      <c r="D8165" s="18">
        <f t="shared" ca="1" si="509"/>
        <v>2.7964316946844536E-2</v>
      </c>
      <c r="E8165" s="22">
        <f t="shared" ca="1" si="510"/>
        <v>-1.3299477480480723E-2</v>
      </c>
      <c r="F8165" s="24">
        <f t="shared" ca="1" si="511"/>
        <v>98670.052251951929</v>
      </c>
    </row>
    <row r="8166" spans="3:6" ht="19" x14ac:dyDescent="0.25">
      <c r="C8166" s="19">
        <f t="shared" si="512"/>
        <v>8155</v>
      </c>
      <c r="D8166" s="18">
        <f t="shared" ca="1" si="509"/>
        <v>0.71027984599658078</v>
      </c>
      <c r="E8166" s="22">
        <f t="shared" ca="1" si="510"/>
        <v>3.5285044207122823E-3</v>
      </c>
      <c r="F8166" s="24">
        <f t="shared" ca="1" si="511"/>
        <v>100352.85044207123</v>
      </c>
    </row>
    <row r="8167" spans="3:6" ht="19" x14ac:dyDescent="0.25">
      <c r="C8167" s="19">
        <f t="shared" si="512"/>
        <v>8156</v>
      </c>
      <c r="D8167" s="18">
        <f t="shared" ca="1" si="509"/>
        <v>0.96376971018256741</v>
      </c>
      <c r="E8167" s="22">
        <f t="shared" ca="1" si="510"/>
        <v>1.2004695251694314E-2</v>
      </c>
      <c r="F8167" s="24">
        <f t="shared" ca="1" si="511"/>
        <v>101200.46952516944</v>
      </c>
    </row>
    <row r="8168" spans="3:6" ht="19" x14ac:dyDescent="0.25">
      <c r="C8168" s="19">
        <f t="shared" si="512"/>
        <v>8157</v>
      </c>
      <c r="D8168" s="18">
        <f t="shared" ca="1" si="509"/>
        <v>0.33826081917308692</v>
      </c>
      <c r="E8168" s="22">
        <f t="shared" ca="1" si="510"/>
        <v>-3.100997307819397E-3</v>
      </c>
      <c r="F8168" s="24">
        <f t="shared" ca="1" si="511"/>
        <v>99689.900269218051</v>
      </c>
    </row>
    <row r="8169" spans="3:6" ht="19" x14ac:dyDescent="0.25">
      <c r="C8169" s="19">
        <f t="shared" si="512"/>
        <v>8158</v>
      </c>
      <c r="D8169" s="18">
        <f t="shared" ca="1" si="509"/>
        <v>0.82148443594992326</v>
      </c>
      <c r="E8169" s="22">
        <f t="shared" ca="1" si="510"/>
        <v>6.0319922795737954E-3</v>
      </c>
      <c r="F8169" s="24">
        <f t="shared" ca="1" si="511"/>
        <v>100603.19922795738</v>
      </c>
    </row>
    <row r="8170" spans="3:6" ht="19" x14ac:dyDescent="0.25">
      <c r="C8170" s="19">
        <f t="shared" si="512"/>
        <v>8159</v>
      </c>
      <c r="D8170" s="18">
        <f t="shared" ca="1" si="509"/>
        <v>0.80128264514511605</v>
      </c>
      <c r="E8170" s="22">
        <f t="shared" ca="1" si="510"/>
        <v>5.5213413698841085E-3</v>
      </c>
      <c r="F8170" s="24">
        <f t="shared" ca="1" si="511"/>
        <v>100552.1341369884</v>
      </c>
    </row>
    <row r="8171" spans="3:6" ht="19" x14ac:dyDescent="0.25">
      <c r="C8171" s="19">
        <f t="shared" si="512"/>
        <v>8160</v>
      </c>
      <c r="D8171" s="18">
        <f t="shared" ca="1" si="509"/>
        <v>0.7989447225825842</v>
      </c>
      <c r="E8171" s="22">
        <f t="shared" ca="1" si="510"/>
        <v>5.464330458565099E-3</v>
      </c>
      <c r="F8171" s="24">
        <f t="shared" ca="1" si="511"/>
        <v>100546.43304585651</v>
      </c>
    </row>
    <row r="8172" spans="3:6" ht="19" x14ac:dyDescent="0.25">
      <c r="C8172" s="19">
        <f t="shared" si="512"/>
        <v>8161</v>
      </c>
      <c r="D8172" s="18">
        <f t="shared" ca="1" si="509"/>
        <v>0.11490509434415719</v>
      </c>
      <c r="E8172" s="22">
        <f t="shared" ca="1" si="510"/>
        <v>-8.4489596636497747E-3</v>
      </c>
      <c r="F8172" s="24">
        <f t="shared" ca="1" si="511"/>
        <v>99155.104033635027</v>
      </c>
    </row>
    <row r="8173" spans="3:6" ht="19" x14ac:dyDescent="0.25">
      <c r="C8173" s="19">
        <f t="shared" si="512"/>
        <v>8162</v>
      </c>
      <c r="D8173" s="18">
        <f t="shared" ca="1" si="509"/>
        <v>6.3590812247669382E-2</v>
      </c>
      <c r="E8173" s="22">
        <f t="shared" ca="1" si="510"/>
        <v>-1.0663278283444528E-2</v>
      </c>
      <c r="F8173" s="24">
        <f t="shared" ca="1" si="511"/>
        <v>98933.672171655548</v>
      </c>
    </row>
    <row r="8174" spans="3:6" ht="19" x14ac:dyDescent="0.25">
      <c r="C8174" s="19">
        <f t="shared" si="512"/>
        <v>8163</v>
      </c>
      <c r="D8174" s="18">
        <f t="shared" ca="1" si="509"/>
        <v>0.25195807056264174</v>
      </c>
      <c r="E8174" s="22">
        <f t="shared" ca="1" si="510"/>
        <v>-4.8148266969167026E-3</v>
      </c>
      <c r="F8174" s="24">
        <f t="shared" ca="1" si="511"/>
        <v>99518.517330308328</v>
      </c>
    </row>
    <row r="8175" spans="3:6" ht="19" x14ac:dyDescent="0.25">
      <c r="C8175" s="19">
        <f t="shared" si="512"/>
        <v>8164</v>
      </c>
      <c r="D8175" s="18">
        <f t="shared" ca="1" si="509"/>
        <v>0.89715619244562006</v>
      </c>
      <c r="E8175" s="22">
        <f t="shared" ca="1" si="510"/>
        <v>8.3828907034006698E-3</v>
      </c>
      <c r="F8175" s="24">
        <f t="shared" ca="1" si="511"/>
        <v>100838.28907034008</v>
      </c>
    </row>
    <row r="8176" spans="3:6" ht="19" x14ac:dyDescent="0.25">
      <c r="C8176" s="19">
        <f t="shared" si="512"/>
        <v>8165</v>
      </c>
      <c r="D8176" s="18">
        <f t="shared" ca="1" si="509"/>
        <v>0.44998840471018142</v>
      </c>
      <c r="E8176" s="22">
        <f t="shared" ca="1" si="510"/>
        <v>-1.1114734618044211E-3</v>
      </c>
      <c r="F8176" s="24">
        <f t="shared" ca="1" si="511"/>
        <v>99888.852653819558</v>
      </c>
    </row>
    <row r="8177" spans="3:6" ht="19" x14ac:dyDescent="0.25">
      <c r="C8177" s="19">
        <f t="shared" si="512"/>
        <v>8166</v>
      </c>
      <c r="D8177" s="18">
        <f t="shared" ca="1" si="509"/>
        <v>0.98985361620817935</v>
      </c>
      <c r="E8177" s="22">
        <f t="shared" ca="1" si="510"/>
        <v>1.5585388933930924E-2</v>
      </c>
      <c r="F8177" s="24">
        <f t="shared" ca="1" si="511"/>
        <v>101558.5388933931</v>
      </c>
    </row>
    <row r="8178" spans="3:6" ht="19" x14ac:dyDescent="0.25">
      <c r="C8178" s="19">
        <f t="shared" si="512"/>
        <v>8167</v>
      </c>
      <c r="D8178" s="18">
        <f t="shared" ca="1" si="509"/>
        <v>0.50026582376386597</v>
      </c>
      <c r="E8178" s="22">
        <f t="shared" ca="1" si="510"/>
        <v>-2.491415280252794E-4</v>
      </c>
      <c r="F8178" s="24">
        <f t="shared" ca="1" si="511"/>
        <v>99975.085847197479</v>
      </c>
    </row>
    <row r="8179" spans="3:6" ht="19" x14ac:dyDescent="0.25">
      <c r="C8179" s="19">
        <f t="shared" si="512"/>
        <v>8168</v>
      </c>
      <c r="D8179" s="18">
        <f t="shared" ca="1" si="509"/>
        <v>0.44367687256915933</v>
      </c>
      <c r="E8179" s="22">
        <f t="shared" ca="1" si="510"/>
        <v>-1.2204127622398176E-3</v>
      </c>
      <c r="F8179" s="24">
        <f t="shared" ca="1" si="511"/>
        <v>99877.958723776013</v>
      </c>
    </row>
    <row r="8180" spans="3:6" ht="19" x14ac:dyDescent="0.25">
      <c r="C8180" s="19">
        <f t="shared" si="512"/>
        <v>8169</v>
      </c>
      <c r="D8180" s="18">
        <f t="shared" ca="1" si="509"/>
        <v>0.99994173576425693</v>
      </c>
      <c r="E8180" s="22">
        <f t="shared" ca="1" si="510"/>
        <v>2.6043540859699118E-2</v>
      </c>
      <c r="F8180" s="24">
        <f t="shared" ca="1" si="511"/>
        <v>102604.35408596991</v>
      </c>
    </row>
    <row r="8181" spans="3:6" ht="19" x14ac:dyDescent="0.25">
      <c r="C8181" s="19">
        <f t="shared" si="512"/>
        <v>8170</v>
      </c>
      <c r="D8181" s="18">
        <f t="shared" ca="1" si="509"/>
        <v>0.3444835431034835</v>
      </c>
      <c r="E8181" s="22">
        <f t="shared" ca="1" si="510"/>
        <v>-2.9852721509269673E-3</v>
      </c>
      <c r="F8181" s="24">
        <f t="shared" ca="1" si="511"/>
        <v>99701.47278490731</v>
      </c>
    </row>
    <row r="8182" spans="3:6" ht="19" x14ac:dyDescent="0.25">
      <c r="C8182" s="19">
        <f t="shared" si="512"/>
        <v>8171</v>
      </c>
      <c r="D8182" s="18">
        <f t="shared" ca="1" si="509"/>
        <v>0.93372211243718972</v>
      </c>
      <c r="E8182" s="22">
        <f t="shared" ca="1" si="510"/>
        <v>1.0011142621962104E-2</v>
      </c>
      <c r="F8182" s="24">
        <f t="shared" ca="1" si="511"/>
        <v>101001.11426219621</v>
      </c>
    </row>
    <row r="8183" spans="3:6" ht="19" x14ac:dyDescent="0.25">
      <c r="C8183" s="19">
        <f t="shared" si="512"/>
        <v>8172</v>
      </c>
      <c r="D8183" s="18">
        <f t="shared" ca="1" si="509"/>
        <v>0.20179915998317477</v>
      </c>
      <c r="E8183" s="22">
        <f t="shared" ca="1" si="510"/>
        <v>-5.9536519910521977E-3</v>
      </c>
      <c r="F8183" s="24">
        <f t="shared" ca="1" si="511"/>
        <v>99404.634800894783</v>
      </c>
    </row>
    <row r="8184" spans="3:6" ht="19" x14ac:dyDescent="0.25">
      <c r="C8184" s="19">
        <f t="shared" si="512"/>
        <v>8173</v>
      </c>
      <c r="D8184" s="18">
        <f t="shared" ca="1" si="509"/>
        <v>0.12801240767502042</v>
      </c>
      <c r="E8184" s="22">
        <f t="shared" ca="1" si="510"/>
        <v>-8.0052874717618273E-3</v>
      </c>
      <c r="F8184" s="24">
        <f t="shared" ca="1" si="511"/>
        <v>99199.471252823816</v>
      </c>
    </row>
    <row r="8185" spans="3:6" ht="19" x14ac:dyDescent="0.25">
      <c r="C8185" s="19">
        <f t="shared" si="512"/>
        <v>8174</v>
      </c>
      <c r="D8185" s="18">
        <f t="shared" ca="1" si="509"/>
        <v>0.96464504858816325</v>
      </c>
      <c r="E8185" s="22">
        <f t="shared" ca="1" si="510"/>
        <v>1.2080602155538404E-2</v>
      </c>
      <c r="F8185" s="24">
        <f t="shared" ca="1" si="511"/>
        <v>101208.06021555384</v>
      </c>
    </row>
    <row r="8186" spans="3:6" ht="19" x14ac:dyDescent="0.25">
      <c r="C8186" s="19">
        <f t="shared" si="512"/>
        <v>8175</v>
      </c>
      <c r="D8186" s="18">
        <f t="shared" ca="1" si="509"/>
        <v>0.45727754372713192</v>
      </c>
      <c r="E8186" s="22">
        <f t="shared" ca="1" si="510"/>
        <v>-9.8592994094446923E-4</v>
      </c>
      <c r="F8186" s="24">
        <f t="shared" ca="1" si="511"/>
        <v>99901.407005905552</v>
      </c>
    </row>
    <row r="8187" spans="3:6" ht="19" x14ac:dyDescent="0.25">
      <c r="C8187" s="19">
        <f t="shared" si="512"/>
        <v>8176</v>
      </c>
      <c r="D8187" s="18">
        <f t="shared" ca="1" si="509"/>
        <v>0.12078385427138516</v>
      </c>
      <c r="E8187" s="22">
        <f t="shared" ca="1" si="510"/>
        <v>-8.245787775615649E-3</v>
      </c>
      <c r="F8187" s="24">
        <f t="shared" ca="1" si="511"/>
        <v>99175.421222438425</v>
      </c>
    </row>
    <row r="8188" spans="3:6" ht="19" x14ac:dyDescent="0.25">
      <c r="C8188" s="19">
        <f t="shared" si="512"/>
        <v>8177</v>
      </c>
      <c r="D8188" s="18">
        <f t="shared" ca="1" si="509"/>
        <v>4.8441233547524165E-2</v>
      </c>
      <c r="E8188" s="22">
        <f t="shared" ca="1" si="510"/>
        <v>-1.1583560160876754E-2</v>
      </c>
      <c r="F8188" s="24">
        <f t="shared" ca="1" si="511"/>
        <v>98841.64398391232</v>
      </c>
    </row>
    <row r="8189" spans="3:6" ht="19" x14ac:dyDescent="0.25">
      <c r="C8189" s="19">
        <f t="shared" si="512"/>
        <v>8178</v>
      </c>
      <c r="D8189" s="18">
        <f t="shared" ca="1" si="509"/>
        <v>7.6488190429815806E-2</v>
      </c>
      <c r="E8189" s="22">
        <f t="shared" ca="1" si="510"/>
        <v>-1.0006660680091544E-2</v>
      </c>
      <c r="F8189" s="24">
        <f t="shared" ca="1" si="511"/>
        <v>98999.333931990841</v>
      </c>
    </row>
    <row r="8190" spans="3:6" ht="19" x14ac:dyDescent="0.25">
      <c r="C8190" s="19">
        <f t="shared" si="512"/>
        <v>8179</v>
      </c>
      <c r="D8190" s="18">
        <f t="shared" ca="1" si="509"/>
        <v>0.97397585784819452</v>
      </c>
      <c r="E8190" s="22">
        <f t="shared" ca="1" si="510"/>
        <v>1.3004636348440972E-2</v>
      </c>
      <c r="F8190" s="24">
        <f t="shared" ca="1" si="511"/>
        <v>101300.46363484411</v>
      </c>
    </row>
    <row r="8191" spans="3:6" ht="19" x14ac:dyDescent="0.25">
      <c r="C8191" s="19">
        <f t="shared" si="512"/>
        <v>8180</v>
      </c>
      <c r="D8191" s="18">
        <f t="shared" ca="1" si="509"/>
        <v>0.51509774366055971</v>
      </c>
      <c r="E8191" s="22">
        <f t="shared" ca="1" si="510"/>
        <v>4.6447616645943967E-6</v>
      </c>
      <c r="F8191" s="24">
        <f t="shared" ca="1" si="511"/>
        <v>100000.46447616647</v>
      </c>
    </row>
    <row r="8192" spans="3:6" ht="19" x14ac:dyDescent="0.25">
      <c r="C8192" s="19">
        <f t="shared" si="512"/>
        <v>8181</v>
      </c>
      <c r="D8192" s="18">
        <f t="shared" ca="1" si="509"/>
        <v>0.30647202689387698</v>
      </c>
      <c r="E8192" s="22">
        <f t="shared" ca="1" si="510"/>
        <v>-3.7060715913058719E-3</v>
      </c>
      <c r="F8192" s="24">
        <f t="shared" ca="1" si="511"/>
        <v>99629.392840869419</v>
      </c>
    </row>
    <row r="8193" spans="3:6" ht="19" x14ac:dyDescent="0.25">
      <c r="C8193" s="19">
        <f t="shared" si="512"/>
        <v>8182</v>
      </c>
      <c r="D8193" s="18">
        <f t="shared" ca="1" si="509"/>
        <v>0.28260898090716158</v>
      </c>
      <c r="E8193" s="22">
        <f t="shared" ca="1" si="510"/>
        <v>-4.1785566272749854E-3</v>
      </c>
      <c r="F8193" s="24">
        <f t="shared" ca="1" si="511"/>
        <v>99582.144337272504</v>
      </c>
    </row>
    <row r="8194" spans="3:6" ht="19" x14ac:dyDescent="0.25">
      <c r="C8194" s="19">
        <f t="shared" si="512"/>
        <v>8183</v>
      </c>
      <c r="D8194" s="18">
        <f t="shared" ca="1" si="509"/>
        <v>0.32053133398366751</v>
      </c>
      <c r="E8194" s="22">
        <f t="shared" ca="1" si="510"/>
        <v>-3.4353956944030714E-3</v>
      </c>
      <c r="F8194" s="24">
        <f t="shared" ca="1" si="511"/>
        <v>99656.460430559688</v>
      </c>
    </row>
    <row r="8195" spans="3:6" ht="19" x14ac:dyDescent="0.25">
      <c r="C8195" s="19">
        <f t="shared" si="512"/>
        <v>8184</v>
      </c>
      <c r="D8195" s="18">
        <f t="shared" ca="1" si="509"/>
        <v>0.21762167889118456</v>
      </c>
      <c r="E8195" s="22">
        <f t="shared" ca="1" si="510"/>
        <v>-5.5785639598563532E-3</v>
      </c>
      <c r="F8195" s="24">
        <f t="shared" ca="1" si="511"/>
        <v>99442.14360401436</v>
      </c>
    </row>
    <row r="8196" spans="3:6" ht="19" x14ac:dyDescent="0.25">
      <c r="C8196" s="19">
        <f t="shared" si="512"/>
        <v>8185</v>
      </c>
      <c r="D8196" s="18">
        <f t="shared" ca="1" si="509"/>
        <v>0.50330596572173614</v>
      </c>
      <c r="E8196" s="22">
        <f t="shared" ca="1" si="510"/>
        <v>-1.9713420650764786E-4</v>
      </c>
      <c r="F8196" s="24">
        <f t="shared" ca="1" si="511"/>
        <v>99980.286579349238</v>
      </c>
    </row>
    <row r="8197" spans="3:6" ht="19" x14ac:dyDescent="0.25">
      <c r="C8197" s="19">
        <f t="shared" si="512"/>
        <v>8186</v>
      </c>
      <c r="D8197" s="18">
        <f t="shared" ca="1" si="509"/>
        <v>0.89502024207812592</v>
      </c>
      <c r="E8197" s="22">
        <f t="shared" ca="1" si="510"/>
        <v>8.3021158631004267E-3</v>
      </c>
      <c r="F8197" s="24">
        <f t="shared" ca="1" si="511"/>
        <v>100830.21158631005</v>
      </c>
    </row>
    <row r="8198" spans="3:6" ht="19" x14ac:dyDescent="0.25">
      <c r="C8198" s="19">
        <f t="shared" si="512"/>
        <v>8187</v>
      </c>
      <c r="D8198" s="18">
        <f t="shared" ca="1" si="509"/>
        <v>0.69966697418726265</v>
      </c>
      <c r="E8198" s="22">
        <f t="shared" ca="1" si="510"/>
        <v>3.318584030583366E-3</v>
      </c>
      <c r="F8198" s="24">
        <f t="shared" ca="1" si="511"/>
        <v>100331.85840305834</v>
      </c>
    </row>
    <row r="8199" spans="3:6" ht="19" x14ac:dyDescent="0.25">
      <c r="C8199" s="19">
        <f t="shared" si="512"/>
        <v>8188</v>
      </c>
      <c r="D8199" s="18">
        <f t="shared" ca="1" si="509"/>
        <v>0.57516324460143786</v>
      </c>
      <c r="E8199" s="22">
        <f t="shared" ca="1" si="510"/>
        <v>1.0398061078170911E-3</v>
      </c>
      <c r="F8199" s="24">
        <f t="shared" ca="1" si="511"/>
        <v>100103.98061078171</v>
      </c>
    </row>
    <row r="8200" spans="3:6" ht="19" x14ac:dyDescent="0.25">
      <c r="C8200" s="19">
        <f t="shared" si="512"/>
        <v>8189</v>
      </c>
      <c r="D8200" s="18">
        <f t="shared" ca="1" si="509"/>
        <v>0.3503947374841615</v>
      </c>
      <c r="E8200" s="22">
        <f t="shared" ca="1" si="510"/>
        <v>-2.8760638353896879E-3</v>
      </c>
      <c r="F8200" s="24">
        <f t="shared" ca="1" si="511"/>
        <v>99712.39361646102</v>
      </c>
    </row>
    <row r="8201" spans="3:6" ht="19" x14ac:dyDescent="0.25">
      <c r="C8201" s="19">
        <f t="shared" si="512"/>
        <v>8190</v>
      </c>
      <c r="D8201" s="18">
        <f t="shared" ca="1" si="509"/>
        <v>0.19844031625114811</v>
      </c>
      <c r="E8201" s="22">
        <f t="shared" ca="1" si="510"/>
        <v>-6.0355015134720379E-3</v>
      </c>
      <c r="F8201" s="24">
        <f t="shared" ca="1" si="511"/>
        <v>99396.449848652803</v>
      </c>
    </row>
    <row r="8202" spans="3:6" ht="19" x14ac:dyDescent="0.25">
      <c r="C8202" s="19">
        <f t="shared" si="512"/>
        <v>8191</v>
      </c>
      <c r="D8202" s="18">
        <f t="shared" ca="1" si="509"/>
        <v>0.3932668889790697</v>
      </c>
      <c r="E8202" s="22">
        <f t="shared" ca="1" si="510"/>
        <v>-2.1018807458761521E-3</v>
      </c>
      <c r="F8202" s="24">
        <f t="shared" ca="1" si="511"/>
        <v>99789.811925412389</v>
      </c>
    </row>
    <row r="8203" spans="3:6" ht="19" x14ac:dyDescent="0.25">
      <c r="C8203" s="19">
        <f t="shared" si="512"/>
        <v>8192</v>
      </c>
      <c r="D8203" s="18">
        <f t="shared" ca="1" si="509"/>
        <v>0.59081136425877689</v>
      </c>
      <c r="E8203" s="22">
        <f t="shared" ca="1" si="510"/>
        <v>1.3134548582456394E-3</v>
      </c>
      <c r="F8203" s="24">
        <f t="shared" ca="1" si="511"/>
        <v>100131.34548582457</v>
      </c>
    </row>
    <row r="8204" spans="3:6" ht="19" x14ac:dyDescent="0.25">
      <c r="C8204" s="19">
        <f t="shared" si="512"/>
        <v>8193</v>
      </c>
      <c r="D8204" s="18">
        <f t="shared" ca="1" si="509"/>
        <v>0.255147495088898</v>
      </c>
      <c r="E8204" s="22">
        <f t="shared" ca="1" si="510"/>
        <v>-4.7468385330475338E-3</v>
      </c>
      <c r="F8204" s="24">
        <f t="shared" ca="1" si="511"/>
        <v>99525.316146695244</v>
      </c>
    </row>
    <row r="8205" spans="3:6" ht="19" x14ac:dyDescent="0.25">
      <c r="C8205" s="19">
        <f t="shared" si="512"/>
        <v>8194</v>
      </c>
      <c r="D8205" s="18">
        <f t="shared" ref="D8205:D8268" ca="1" si="513">RAND()</f>
        <v>0.87994021470599548</v>
      </c>
      <c r="E8205" s="22">
        <f t="shared" ref="E8205:E8268" ca="1" si="514">_xlfn.NORM.INV(D8205,$D$5,$D$6)</f>
        <v>7.7630513541754971E-3</v>
      </c>
      <c r="F8205" s="24">
        <f t="shared" ca="1" si="511"/>
        <v>100776.30513541755</v>
      </c>
    </row>
    <row r="8206" spans="3:6" ht="19" x14ac:dyDescent="0.25">
      <c r="C8206" s="19">
        <f t="shared" si="512"/>
        <v>8195</v>
      </c>
      <c r="D8206" s="18">
        <f t="shared" ca="1" si="513"/>
        <v>0.46332582449641624</v>
      </c>
      <c r="E8206" s="22">
        <f t="shared" ca="1" si="514"/>
        <v>-8.8194779534233659E-4</v>
      </c>
      <c r="F8206" s="24">
        <f t="shared" ref="F8206:F8269" ca="1" si="515">$D$4*(1+E8206)</f>
        <v>99911.805220465772</v>
      </c>
    </row>
    <row r="8207" spans="3:6" ht="19" x14ac:dyDescent="0.25">
      <c r="C8207" s="19">
        <f t="shared" si="512"/>
        <v>8196</v>
      </c>
      <c r="D8207" s="18">
        <f t="shared" ca="1" si="513"/>
        <v>0.34045371192672047</v>
      </c>
      <c r="E8207" s="22">
        <f t="shared" ca="1" si="514"/>
        <v>-3.0601239004940241E-3</v>
      </c>
      <c r="F8207" s="24">
        <f t="shared" ca="1" si="515"/>
        <v>99693.987609950593</v>
      </c>
    </row>
    <row r="8208" spans="3:6" ht="19" x14ac:dyDescent="0.25">
      <c r="C8208" s="19">
        <f t="shared" si="512"/>
        <v>8197</v>
      </c>
      <c r="D8208" s="18">
        <f t="shared" ca="1" si="513"/>
        <v>0.68408150662544043</v>
      </c>
      <c r="E8208" s="22">
        <f t="shared" ca="1" si="514"/>
        <v>3.0162551962252333E-3</v>
      </c>
      <c r="F8208" s="24">
        <f t="shared" ca="1" si="515"/>
        <v>100301.62551962251</v>
      </c>
    </row>
    <row r="8209" spans="3:6" ht="19" x14ac:dyDescent="0.25">
      <c r="C8209" s="19">
        <f t="shared" si="512"/>
        <v>8198</v>
      </c>
      <c r="D8209" s="18">
        <f t="shared" ca="1" si="513"/>
        <v>0.87118088237879288</v>
      </c>
      <c r="E8209" s="22">
        <f t="shared" ca="1" si="514"/>
        <v>7.4716625623064917E-3</v>
      </c>
      <c r="F8209" s="24">
        <f t="shared" ca="1" si="515"/>
        <v>100747.16625623066</v>
      </c>
    </row>
    <row r="8210" spans="3:6" ht="19" x14ac:dyDescent="0.25">
      <c r="C8210" s="19">
        <f t="shared" ref="C8210:C8273" si="516">C8209+1</f>
        <v>8199</v>
      </c>
      <c r="D8210" s="18">
        <f t="shared" ca="1" si="513"/>
        <v>0.55631422914790785</v>
      </c>
      <c r="E8210" s="22">
        <f t="shared" ca="1" si="514"/>
        <v>7.1288123752444527E-4</v>
      </c>
      <c r="F8210" s="24">
        <f t="shared" ca="1" si="515"/>
        <v>100071.28812375246</v>
      </c>
    </row>
    <row r="8211" spans="3:6" ht="19" x14ac:dyDescent="0.25">
      <c r="C8211" s="19">
        <f t="shared" si="516"/>
        <v>8200</v>
      </c>
      <c r="D8211" s="18">
        <f t="shared" ca="1" si="513"/>
        <v>0.98558453031172699</v>
      </c>
      <c r="E8211" s="22">
        <f t="shared" ca="1" si="514"/>
        <v>1.4663390900583594E-2</v>
      </c>
      <c r="F8211" s="24">
        <f t="shared" ca="1" si="515"/>
        <v>101466.33909005836</v>
      </c>
    </row>
    <row r="8212" spans="3:6" ht="19" x14ac:dyDescent="0.25">
      <c r="C8212" s="19">
        <f t="shared" si="516"/>
        <v>8201</v>
      </c>
      <c r="D8212" s="18">
        <f t="shared" ca="1" si="513"/>
        <v>0.49036344971420298</v>
      </c>
      <c r="E8212" s="22">
        <f t="shared" ca="1" si="514"/>
        <v>-4.1855410777118853E-4</v>
      </c>
      <c r="F8212" s="24">
        <f t="shared" ca="1" si="515"/>
        <v>99958.14458922288</v>
      </c>
    </row>
    <row r="8213" spans="3:6" ht="19" x14ac:dyDescent="0.25">
      <c r="C8213" s="19">
        <f t="shared" si="516"/>
        <v>8202</v>
      </c>
      <c r="D8213" s="18">
        <f t="shared" ca="1" si="513"/>
        <v>0.60627685719761282</v>
      </c>
      <c r="E8213" s="22">
        <f t="shared" ca="1" si="514"/>
        <v>1.5864077724422328E-3</v>
      </c>
      <c r="F8213" s="24">
        <f t="shared" ca="1" si="515"/>
        <v>100158.64077724422</v>
      </c>
    </row>
    <row r="8214" spans="3:6" ht="19" x14ac:dyDescent="0.25">
      <c r="C8214" s="19">
        <f t="shared" si="516"/>
        <v>8203</v>
      </c>
      <c r="D8214" s="18">
        <f t="shared" ca="1" si="513"/>
        <v>0.6826377814226785</v>
      </c>
      <c r="E8214" s="22">
        <f t="shared" ca="1" si="514"/>
        <v>2.9885806075906451E-3</v>
      </c>
      <c r="F8214" s="24">
        <f t="shared" ca="1" si="515"/>
        <v>100298.85806075907</v>
      </c>
    </row>
    <row r="8215" spans="3:6" ht="19" x14ac:dyDescent="0.25">
      <c r="C8215" s="19">
        <f t="shared" si="516"/>
        <v>8204</v>
      </c>
      <c r="D8215" s="18">
        <f t="shared" ca="1" si="513"/>
        <v>0.5023065932271864</v>
      </c>
      <c r="E8215" s="22">
        <f t="shared" ca="1" si="514"/>
        <v>-2.1423055934726429E-4</v>
      </c>
      <c r="F8215" s="24">
        <f t="shared" ca="1" si="515"/>
        <v>99978.57694406528</v>
      </c>
    </row>
    <row r="8216" spans="3:6" ht="19" x14ac:dyDescent="0.25">
      <c r="C8216" s="19">
        <f t="shared" si="516"/>
        <v>8205</v>
      </c>
      <c r="D8216" s="18">
        <f t="shared" ca="1" si="513"/>
        <v>0.47433372119894424</v>
      </c>
      <c r="E8216" s="22">
        <f t="shared" ca="1" si="514"/>
        <v>-6.9305651571481032E-4</v>
      </c>
      <c r="F8216" s="24">
        <f t="shared" ca="1" si="515"/>
        <v>99930.694348428515</v>
      </c>
    </row>
    <row r="8217" spans="3:6" ht="19" x14ac:dyDescent="0.25">
      <c r="C8217" s="19">
        <f t="shared" si="516"/>
        <v>8206</v>
      </c>
      <c r="D8217" s="18">
        <f t="shared" ca="1" si="513"/>
        <v>0.96083122121938247</v>
      </c>
      <c r="E8217" s="22">
        <f t="shared" ca="1" si="514"/>
        <v>1.1760382751798299E-2</v>
      </c>
      <c r="F8217" s="24">
        <f t="shared" ca="1" si="515"/>
        <v>101176.03827517983</v>
      </c>
    </row>
    <row r="8218" spans="3:6" ht="19" x14ac:dyDescent="0.25">
      <c r="C8218" s="19">
        <f t="shared" si="516"/>
        <v>8207</v>
      </c>
      <c r="D8218" s="18">
        <f t="shared" ca="1" si="513"/>
        <v>1.8910181072372412E-3</v>
      </c>
      <c r="E8218" s="22">
        <f t="shared" ca="1" si="514"/>
        <v>-2.0016220264718207E-2</v>
      </c>
      <c r="F8218" s="24">
        <f t="shared" ca="1" si="515"/>
        <v>97998.377973528186</v>
      </c>
    </row>
    <row r="8219" spans="3:6" ht="19" x14ac:dyDescent="0.25">
      <c r="C8219" s="19">
        <f t="shared" si="516"/>
        <v>8208</v>
      </c>
      <c r="D8219" s="18">
        <f t="shared" ca="1" si="513"/>
        <v>0.38746088900326325</v>
      </c>
      <c r="E8219" s="22">
        <f t="shared" ca="1" si="514"/>
        <v>-2.2051268879978193E-3</v>
      </c>
      <c r="F8219" s="24">
        <f t="shared" ca="1" si="515"/>
        <v>99779.487311200224</v>
      </c>
    </row>
    <row r="8220" spans="3:6" ht="19" x14ac:dyDescent="0.25">
      <c r="C8220" s="19">
        <f t="shared" si="516"/>
        <v>8209</v>
      </c>
      <c r="D8220" s="18">
        <f t="shared" ca="1" si="513"/>
        <v>9.8963435095941965E-2</v>
      </c>
      <c r="E8220" s="22">
        <f t="shared" ca="1" si="514"/>
        <v>-9.0401894129693693E-3</v>
      </c>
      <c r="F8220" s="24">
        <f t="shared" ca="1" si="515"/>
        <v>99095.981058703066</v>
      </c>
    </row>
    <row r="8221" spans="3:6" ht="19" x14ac:dyDescent="0.25">
      <c r="C8221" s="19">
        <f t="shared" si="516"/>
        <v>8210</v>
      </c>
      <c r="D8221" s="18">
        <f t="shared" ca="1" si="513"/>
        <v>0.59848198150689214</v>
      </c>
      <c r="E8221" s="22">
        <f t="shared" ca="1" si="514"/>
        <v>1.4484942771434328E-3</v>
      </c>
      <c r="F8221" s="24">
        <f t="shared" ca="1" si="515"/>
        <v>100144.84942771433</v>
      </c>
    </row>
    <row r="8222" spans="3:6" ht="19" x14ac:dyDescent="0.25">
      <c r="C8222" s="19">
        <f t="shared" si="516"/>
        <v>8211</v>
      </c>
      <c r="D8222" s="18">
        <f t="shared" ca="1" si="513"/>
        <v>0.59557352852182022</v>
      </c>
      <c r="E8222" s="22">
        <f t="shared" ca="1" si="514"/>
        <v>1.3972160350702214E-3</v>
      </c>
      <c r="F8222" s="24">
        <f t="shared" ca="1" si="515"/>
        <v>100139.72160350702</v>
      </c>
    </row>
    <row r="8223" spans="3:6" ht="19" x14ac:dyDescent="0.25">
      <c r="C8223" s="19">
        <f t="shared" si="516"/>
        <v>8212</v>
      </c>
      <c r="D8223" s="18">
        <f t="shared" ca="1" si="513"/>
        <v>0.30305013924267687</v>
      </c>
      <c r="E8223" s="22">
        <f t="shared" ca="1" si="514"/>
        <v>-3.7727647195971116E-3</v>
      </c>
      <c r="F8223" s="24">
        <f t="shared" ca="1" si="515"/>
        <v>99622.723528040297</v>
      </c>
    </row>
    <row r="8224" spans="3:6" ht="19" x14ac:dyDescent="0.25">
      <c r="C8224" s="19">
        <f t="shared" si="516"/>
        <v>8213</v>
      </c>
      <c r="D8224" s="18">
        <f t="shared" ca="1" si="513"/>
        <v>0.26336578244661513</v>
      </c>
      <c r="E8224" s="22">
        <f t="shared" ca="1" si="514"/>
        <v>-4.5736633594561467E-3</v>
      </c>
      <c r="F8224" s="24">
        <f t="shared" ca="1" si="515"/>
        <v>99542.633664054374</v>
      </c>
    </row>
    <row r="8225" spans="3:6" ht="19" x14ac:dyDescent="0.25">
      <c r="C8225" s="19">
        <f t="shared" si="516"/>
        <v>8214</v>
      </c>
      <c r="D8225" s="18">
        <f t="shared" ca="1" si="513"/>
        <v>0.11564511949035439</v>
      </c>
      <c r="E8225" s="22">
        <f t="shared" ca="1" si="514"/>
        <v>-8.4229847575453005E-3</v>
      </c>
      <c r="F8225" s="24">
        <f t="shared" ca="1" si="515"/>
        <v>99157.701524245465</v>
      </c>
    </row>
    <row r="8226" spans="3:6" ht="19" x14ac:dyDescent="0.25">
      <c r="C8226" s="19">
        <f t="shared" si="516"/>
        <v>8215</v>
      </c>
      <c r="D8226" s="18">
        <f t="shared" ca="1" si="513"/>
        <v>0.73577479376354793</v>
      </c>
      <c r="E8226" s="22">
        <f t="shared" ca="1" si="514"/>
        <v>4.0483373880038668E-3</v>
      </c>
      <c r="F8226" s="24">
        <f t="shared" ca="1" si="515"/>
        <v>100404.83373880039</v>
      </c>
    </row>
    <row r="8227" spans="3:6" ht="19" x14ac:dyDescent="0.25">
      <c r="C8227" s="19">
        <f t="shared" si="516"/>
        <v>8216</v>
      </c>
      <c r="D8227" s="18">
        <f t="shared" ca="1" si="513"/>
        <v>2.9106847932293234E-2</v>
      </c>
      <c r="E8227" s="22">
        <f t="shared" ca="1" si="514"/>
        <v>-1.3180006067852086E-2</v>
      </c>
      <c r="F8227" s="24">
        <f t="shared" ca="1" si="515"/>
        <v>98681.999393214792</v>
      </c>
    </row>
    <row r="8228" spans="3:6" ht="19" x14ac:dyDescent="0.25">
      <c r="C8228" s="19">
        <f t="shared" si="516"/>
        <v>8217</v>
      </c>
      <c r="D8228" s="18">
        <f t="shared" ca="1" si="513"/>
        <v>0.82325138557978705</v>
      </c>
      <c r="E8228" s="22">
        <f t="shared" ca="1" si="514"/>
        <v>6.0783324939705959E-3</v>
      </c>
      <c r="F8228" s="24">
        <f t="shared" ca="1" si="515"/>
        <v>100607.83324939707</v>
      </c>
    </row>
    <row r="8229" spans="3:6" ht="19" x14ac:dyDescent="0.25">
      <c r="C8229" s="19">
        <f t="shared" si="516"/>
        <v>8218</v>
      </c>
      <c r="D8229" s="18">
        <f t="shared" ca="1" si="513"/>
        <v>0.35836991241097316</v>
      </c>
      <c r="E8229" s="22">
        <f t="shared" ca="1" si="514"/>
        <v>-2.7297750102528774E-3</v>
      </c>
      <c r="F8229" s="24">
        <f t="shared" ca="1" si="515"/>
        <v>99727.022498974722</v>
      </c>
    </row>
    <row r="8230" spans="3:6" ht="19" x14ac:dyDescent="0.25">
      <c r="C8230" s="19">
        <f t="shared" si="516"/>
        <v>8219</v>
      </c>
      <c r="D8230" s="18">
        <f t="shared" ca="1" si="513"/>
        <v>0.2432469337083315</v>
      </c>
      <c r="E8230" s="22">
        <f t="shared" ca="1" si="514"/>
        <v>-5.002880827687275E-3</v>
      </c>
      <c r="F8230" s="24">
        <f t="shared" ca="1" si="515"/>
        <v>99499.711917231267</v>
      </c>
    </row>
    <row r="8231" spans="3:6" ht="19" x14ac:dyDescent="0.25">
      <c r="C8231" s="19">
        <f t="shared" si="516"/>
        <v>8220</v>
      </c>
      <c r="D8231" s="18">
        <f t="shared" ca="1" si="513"/>
        <v>4.3234494946426949E-2</v>
      </c>
      <c r="E8231" s="22">
        <f t="shared" ca="1" si="514"/>
        <v>-1.1953222097567809E-2</v>
      </c>
      <c r="F8231" s="24">
        <f t="shared" ca="1" si="515"/>
        <v>98804.677790243222</v>
      </c>
    </row>
    <row r="8232" spans="3:6" ht="19" x14ac:dyDescent="0.25">
      <c r="C8232" s="19">
        <f t="shared" si="516"/>
        <v>8221</v>
      </c>
      <c r="D8232" s="18">
        <f t="shared" ca="1" si="513"/>
        <v>0.27780536676943379</v>
      </c>
      <c r="E8232" s="22">
        <f t="shared" ca="1" si="514"/>
        <v>-4.2759097024805334E-3</v>
      </c>
      <c r="F8232" s="24">
        <f t="shared" ca="1" si="515"/>
        <v>99572.409029751958</v>
      </c>
    </row>
    <row r="8233" spans="3:6" ht="19" x14ac:dyDescent="0.25">
      <c r="C8233" s="19">
        <f t="shared" si="516"/>
        <v>8222</v>
      </c>
      <c r="D8233" s="18">
        <f t="shared" ca="1" si="513"/>
        <v>0.2424156162540384</v>
      </c>
      <c r="E8233" s="22">
        <f t="shared" ca="1" si="514"/>
        <v>-5.0210147732470999E-3</v>
      </c>
      <c r="F8233" s="24">
        <f t="shared" ca="1" si="515"/>
        <v>99497.898522675285</v>
      </c>
    </row>
    <row r="8234" spans="3:6" ht="19" x14ac:dyDescent="0.25">
      <c r="C8234" s="19">
        <f t="shared" si="516"/>
        <v>8223</v>
      </c>
      <c r="D8234" s="18">
        <f t="shared" ca="1" si="513"/>
        <v>0.63436570845431017</v>
      </c>
      <c r="E8234" s="22">
        <f t="shared" ca="1" si="514"/>
        <v>2.0901313236673033E-3</v>
      </c>
      <c r="F8234" s="24">
        <f t="shared" ca="1" si="515"/>
        <v>100209.01313236672</v>
      </c>
    </row>
    <row r="8235" spans="3:6" ht="19" x14ac:dyDescent="0.25">
      <c r="C8235" s="19">
        <f t="shared" si="516"/>
        <v>8224</v>
      </c>
      <c r="D8235" s="18">
        <f t="shared" ca="1" si="513"/>
        <v>0.73548984240373416</v>
      </c>
      <c r="E8235" s="22">
        <f t="shared" ca="1" si="514"/>
        <v>4.0423930339650947E-3</v>
      </c>
      <c r="F8235" s="24">
        <f t="shared" ca="1" si="515"/>
        <v>100404.23930339651</v>
      </c>
    </row>
    <row r="8236" spans="3:6" ht="19" x14ac:dyDescent="0.25">
      <c r="C8236" s="19">
        <f t="shared" si="516"/>
        <v>8225</v>
      </c>
      <c r="D8236" s="18">
        <f t="shared" ca="1" si="513"/>
        <v>0.82967298663889288</v>
      </c>
      <c r="E8236" s="22">
        <f t="shared" ca="1" si="514"/>
        <v>6.2492648435114742E-3</v>
      </c>
      <c r="F8236" s="24">
        <f t="shared" ca="1" si="515"/>
        <v>100624.92648435115</v>
      </c>
    </row>
    <row r="8237" spans="3:6" ht="19" x14ac:dyDescent="0.25">
      <c r="C8237" s="19">
        <f t="shared" si="516"/>
        <v>8226</v>
      </c>
      <c r="D8237" s="18">
        <f t="shared" ca="1" si="513"/>
        <v>0.25331111492875569</v>
      </c>
      <c r="E8237" s="22">
        <f t="shared" ca="1" si="514"/>
        <v>-4.7859292771005495E-3</v>
      </c>
      <c r="F8237" s="24">
        <f t="shared" ca="1" si="515"/>
        <v>99521.407072289949</v>
      </c>
    </row>
    <row r="8238" spans="3:6" ht="19" x14ac:dyDescent="0.25">
      <c r="C8238" s="19">
        <f t="shared" si="516"/>
        <v>8227</v>
      </c>
      <c r="D8238" s="18">
        <f t="shared" ca="1" si="513"/>
        <v>0.32549301404493691</v>
      </c>
      <c r="E8238" s="22">
        <f t="shared" ca="1" si="514"/>
        <v>-3.3410752242300774E-3</v>
      </c>
      <c r="F8238" s="24">
        <f t="shared" ca="1" si="515"/>
        <v>99665.892477576985</v>
      </c>
    </row>
    <row r="8239" spans="3:6" ht="19" x14ac:dyDescent="0.25">
      <c r="C8239" s="19">
        <f t="shared" si="516"/>
        <v>8228</v>
      </c>
      <c r="D8239" s="18">
        <f t="shared" ca="1" si="513"/>
        <v>0.60089004549250347</v>
      </c>
      <c r="E8239" s="22">
        <f t="shared" ca="1" si="514"/>
        <v>1.4910229970247304E-3</v>
      </c>
      <c r="F8239" s="24">
        <f t="shared" ca="1" si="515"/>
        <v>100149.10229970247</v>
      </c>
    </row>
    <row r="8240" spans="3:6" ht="19" x14ac:dyDescent="0.25">
      <c r="C8240" s="19">
        <f t="shared" si="516"/>
        <v>8229</v>
      </c>
      <c r="D8240" s="18">
        <f t="shared" ca="1" si="513"/>
        <v>0.57032943182475115</v>
      </c>
      <c r="E8240" s="22">
        <f t="shared" ca="1" si="514"/>
        <v>9.5571317513697737E-4</v>
      </c>
      <c r="F8240" s="24">
        <f t="shared" ca="1" si="515"/>
        <v>100095.57131751369</v>
      </c>
    </row>
    <row r="8241" spans="3:6" ht="19" x14ac:dyDescent="0.25">
      <c r="C8241" s="19">
        <f t="shared" si="516"/>
        <v>8230</v>
      </c>
      <c r="D8241" s="18">
        <f t="shared" ca="1" si="513"/>
        <v>0.21226607666261754</v>
      </c>
      <c r="E8241" s="22">
        <f t="shared" ca="1" si="514"/>
        <v>-5.7036755194323756E-3</v>
      </c>
      <c r="F8241" s="24">
        <f t="shared" ca="1" si="515"/>
        <v>99429.632448056756</v>
      </c>
    </row>
    <row r="8242" spans="3:6" ht="19" x14ac:dyDescent="0.25">
      <c r="C8242" s="19">
        <f t="shared" si="516"/>
        <v>8231</v>
      </c>
      <c r="D8242" s="18">
        <f t="shared" ca="1" si="513"/>
        <v>0.87575619357419054</v>
      </c>
      <c r="E8242" s="22">
        <f t="shared" ca="1" si="514"/>
        <v>7.622073812073144E-3</v>
      </c>
      <c r="F8242" s="24">
        <f t="shared" ca="1" si="515"/>
        <v>100762.20738120731</v>
      </c>
    </row>
    <row r="8243" spans="3:6" ht="19" x14ac:dyDescent="0.25">
      <c r="C8243" s="19">
        <f t="shared" si="516"/>
        <v>8232</v>
      </c>
      <c r="D8243" s="18">
        <f t="shared" ca="1" si="513"/>
        <v>0.20616663824732906</v>
      </c>
      <c r="E8243" s="22">
        <f t="shared" ca="1" si="514"/>
        <v>-5.8484336533766359E-3</v>
      </c>
      <c r="F8243" s="24">
        <f t="shared" ca="1" si="515"/>
        <v>99415.156634662344</v>
      </c>
    </row>
    <row r="8244" spans="3:6" ht="19" x14ac:dyDescent="0.25">
      <c r="C8244" s="19">
        <f t="shared" si="516"/>
        <v>8233</v>
      </c>
      <c r="D8244" s="18">
        <f t="shared" ca="1" si="513"/>
        <v>0.6247953695694819</v>
      </c>
      <c r="E8244" s="22">
        <f t="shared" ca="1" si="514"/>
        <v>1.9172052106553902E-3</v>
      </c>
      <c r="F8244" s="24">
        <f t="shared" ca="1" si="515"/>
        <v>100191.72052106554</v>
      </c>
    </row>
    <row r="8245" spans="3:6" ht="19" x14ac:dyDescent="0.25">
      <c r="C8245" s="19">
        <f t="shared" si="516"/>
        <v>8234</v>
      </c>
      <c r="D8245" s="18">
        <f t="shared" ca="1" si="513"/>
        <v>0.36148308338824375</v>
      </c>
      <c r="E8245" s="22">
        <f t="shared" ca="1" si="514"/>
        <v>-2.6729810436336753E-3</v>
      </c>
      <c r="F8245" s="24">
        <f t="shared" ca="1" si="515"/>
        <v>99732.701895636637</v>
      </c>
    </row>
    <row r="8246" spans="3:6" ht="19" x14ac:dyDescent="0.25">
      <c r="C8246" s="19">
        <f t="shared" si="516"/>
        <v>8235</v>
      </c>
      <c r="D8246" s="18">
        <f t="shared" ca="1" si="513"/>
        <v>0.42248146860615454</v>
      </c>
      <c r="E8246" s="22">
        <f t="shared" ca="1" si="514"/>
        <v>-1.5882288379691085E-3</v>
      </c>
      <c r="F8246" s="24">
        <f t="shared" ca="1" si="515"/>
        <v>99841.177116203078</v>
      </c>
    </row>
    <row r="8247" spans="3:6" ht="19" x14ac:dyDescent="0.25">
      <c r="C8247" s="19">
        <f t="shared" si="516"/>
        <v>8236</v>
      </c>
      <c r="D8247" s="18">
        <f t="shared" ca="1" si="513"/>
        <v>0.76969635204422693</v>
      </c>
      <c r="E8247" s="22">
        <f t="shared" ca="1" si="514"/>
        <v>4.7818010462356338E-3</v>
      </c>
      <c r="F8247" s="24">
        <f t="shared" ca="1" si="515"/>
        <v>100478.18010462358</v>
      </c>
    </row>
    <row r="8248" spans="3:6" ht="19" x14ac:dyDescent="0.25">
      <c r="C8248" s="19">
        <f t="shared" si="516"/>
        <v>8237</v>
      </c>
      <c r="D8248" s="18">
        <f t="shared" ca="1" si="513"/>
        <v>0.67598399090746852</v>
      </c>
      <c r="E8248" s="22">
        <f t="shared" ca="1" si="514"/>
        <v>2.8617125931989238E-3</v>
      </c>
      <c r="F8248" s="24">
        <f t="shared" ca="1" si="515"/>
        <v>100286.17125931989</v>
      </c>
    </row>
    <row r="8249" spans="3:6" ht="19" x14ac:dyDescent="0.25">
      <c r="C8249" s="19">
        <f t="shared" si="516"/>
        <v>8238</v>
      </c>
      <c r="D8249" s="18">
        <f t="shared" ca="1" si="513"/>
        <v>0.2919172095939746</v>
      </c>
      <c r="E8249" s="22">
        <f t="shared" ca="1" si="514"/>
        <v>-3.9921368007605528E-3</v>
      </c>
      <c r="F8249" s="24">
        <f t="shared" ca="1" si="515"/>
        <v>99600.786319923936</v>
      </c>
    </row>
    <row r="8250" spans="3:6" ht="19" x14ac:dyDescent="0.25">
      <c r="C8250" s="19">
        <f t="shared" si="516"/>
        <v>8239</v>
      </c>
      <c r="D8250" s="18">
        <f t="shared" ca="1" si="513"/>
        <v>0.44706982635145198</v>
      </c>
      <c r="E8250" s="22">
        <f t="shared" ca="1" si="514"/>
        <v>-1.161820320134504E-3</v>
      </c>
      <c r="F8250" s="24">
        <f t="shared" ca="1" si="515"/>
        <v>99883.817967986557</v>
      </c>
    </row>
    <row r="8251" spans="3:6" ht="19" x14ac:dyDescent="0.25">
      <c r="C8251" s="19">
        <f t="shared" si="516"/>
        <v>8240</v>
      </c>
      <c r="D8251" s="18">
        <f t="shared" ca="1" si="513"/>
        <v>0.93359210090757538</v>
      </c>
      <c r="E8251" s="22">
        <f t="shared" ca="1" si="514"/>
        <v>1.0004254942135039E-2</v>
      </c>
      <c r="F8251" s="24">
        <f t="shared" ca="1" si="515"/>
        <v>101000.4254942135</v>
      </c>
    </row>
    <row r="8252" spans="3:6" ht="19" x14ac:dyDescent="0.25">
      <c r="C8252" s="19">
        <f t="shared" si="516"/>
        <v>8241</v>
      </c>
      <c r="D8252" s="18">
        <f t="shared" ca="1" si="513"/>
        <v>0.3983814058281534</v>
      </c>
      <c r="E8252" s="22">
        <f t="shared" ca="1" si="514"/>
        <v>-2.0112809216479306E-3</v>
      </c>
      <c r="F8252" s="24">
        <f t="shared" ca="1" si="515"/>
        <v>99798.871907835201</v>
      </c>
    </row>
    <row r="8253" spans="3:6" ht="19" x14ac:dyDescent="0.25">
      <c r="C8253" s="19">
        <f t="shared" si="516"/>
        <v>8242</v>
      </c>
      <c r="D8253" s="18">
        <f t="shared" ca="1" si="513"/>
        <v>0.28237216436553725</v>
      </c>
      <c r="E8253" s="22">
        <f t="shared" ca="1" si="514"/>
        <v>-4.1833372685636154E-3</v>
      </c>
      <c r="F8253" s="24">
        <f t="shared" ca="1" si="515"/>
        <v>99581.666273143637</v>
      </c>
    </row>
    <row r="8254" spans="3:6" ht="19" x14ac:dyDescent="0.25">
      <c r="C8254" s="19">
        <f t="shared" si="516"/>
        <v>8243</v>
      </c>
      <c r="D8254" s="18">
        <f t="shared" ca="1" si="513"/>
        <v>0.29414721173743841</v>
      </c>
      <c r="E8254" s="22">
        <f t="shared" ca="1" si="514"/>
        <v>-3.9478919295632313E-3</v>
      </c>
      <c r="F8254" s="24">
        <f t="shared" ca="1" si="515"/>
        <v>99605.210807043681</v>
      </c>
    </row>
    <row r="8255" spans="3:6" ht="19" x14ac:dyDescent="0.25">
      <c r="C8255" s="19">
        <f t="shared" si="516"/>
        <v>8244</v>
      </c>
      <c r="D8255" s="18">
        <f t="shared" ca="1" si="513"/>
        <v>0.60235086588457298</v>
      </c>
      <c r="E8255" s="22">
        <f t="shared" ca="1" si="514"/>
        <v>1.5168554378989819E-3</v>
      </c>
      <c r="F8255" s="24">
        <f t="shared" ca="1" si="515"/>
        <v>100151.68554378991</v>
      </c>
    </row>
    <row r="8256" spans="3:6" ht="19" x14ac:dyDescent="0.25">
      <c r="C8256" s="19">
        <f t="shared" si="516"/>
        <v>8245</v>
      </c>
      <c r="D8256" s="18">
        <f t="shared" ca="1" si="513"/>
        <v>0.57241780073107995</v>
      </c>
      <c r="E8256" s="22">
        <f t="shared" ca="1" si="514"/>
        <v>9.9202086207751086E-4</v>
      </c>
      <c r="F8256" s="24">
        <f t="shared" ca="1" si="515"/>
        <v>100099.20208620775</v>
      </c>
    </row>
    <row r="8257" spans="3:6" ht="19" x14ac:dyDescent="0.25">
      <c r="C8257" s="19">
        <f t="shared" si="516"/>
        <v>8246</v>
      </c>
      <c r="D8257" s="18">
        <f t="shared" ca="1" si="513"/>
        <v>0.17723726718496957</v>
      </c>
      <c r="E8257" s="22">
        <f t="shared" ca="1" si="514"/>
        <v>-6.57286566175703E-3</v>
      </c>
      <c r="F8257" s="24">
        <f t="shared" ca="1" si="515"/>
        <v>99342.71343382429</v>
      </c>
    </row>
    <row r="8258" spans="3:6" ht="19" x14ac:dyDescent="0.25">
      <c r="C8258" s="19">
        <f t="shared" si="516"/>
        <v>8247</v>
      </c>
      <c r="D8258" s="18">
        <f t="shared" ca="1" si="513"/>
        <v>0.92498765470990374</v>
      </c>
      <c r="E8258" s="22">
        <f t="shared" ca="1" si="514"/>
        <v>9.5698991397687744E-3</v>
      </c>
      <c r="F8258" s="24">
        <f t="shared" ca="1" si="515"/>
        <v>100956.98991397688</v>
      </c>
    </row>
    <row r="8259" spans="3:6" ht="19" x14ac:dyDescent="0.25">
      <c r="C8259" s="19">
        <f t="shared" si="516"/>
        <v>8248</v>
      </c>
      <c r="D8259" s="18">
        <f t="shared" ca="1" si="513"/>
        <v>0.52945733066303724</v>
      </c>
      <c r="E8259" s="22">
        <f t="shared" ca="1" si="514"/>
        <v>2.506864319438003E-4</v>
      </c>
      <c r="F8259" s="24">
        <f t="shared" ca="1" si="515"/>
        <v>100025.06864319438</v>
      </c>
    </row>
    <row r="8260" spans="3:6" ht="19" x14ac:dyDescent="0.25">
      <c r="C8260" s="19">
        <f t="shared" si="516"/>
        <v>8249</v>
      </c>
      <c r="D8260" s="18">
        <f t="shared" ca="1" si="513"/>
        <v>3.4196334215174318E-2</v>
      </c>
      <c r="E8260" s="22">
        <f t="shared" ca="1" si="514"/>
        <v>-1.2690859195226837E-2</v>
      </c>
      <c r="F8260" s="24">
        <f t="shared" ca="1" si="515"/>
        <v>98730.91408047732</v>
      </c>
    </row>
    <row r="8261" spans="3:6" ht="19" x14ac:dyDescent="0.25">
      <c r="C8261" s="19">
        <f t="shared" si="516"/>
        <v>8250</v>
      </c>
      <c r="D8261" s="18">
        <f t="shared" ca="1" si="513"/>
        <v>0.47409339364823821</v>
      </c>
      <c r="E8261" s="22">
        <f t="shared" ca="1" si="514"/>
        <v>-6.9717632662689869E-4</v>
      </c>
      <c r="F8261" s="24">
        <f t="shared" ca="1" si="515"/>
        <v>99930.282367337306</v>
      </c>
    </row>
    <row r="8262" spans="3:6" ht="19" x14ac:dyDescent="0.25">
      <c r="C8262" s="19">
        <f t="shared" si="516"/>
        <v>8251</v>
      </c>
      <c r="D8262" s="18">
        <f t="shared" ca="1" si="513"/>
        <v>3.9388295152905095E-2</v>
      </c>
      <c r="E8262" s="22">
        <f t="shared" ca="1" si="514"/>
        <v>-1.2250116561335504E-2</v>
      </c>
      <c r="F8262" s="24">
        <f t="shared" ca="1" si="515"/>
        <v>98774.988343866455</v>
      </c>
    </row>
    <row r="8263" spans="3:6" ht="19" x14ac:dyDescent="0.25">
      <c r="C8263" s="19">
        <f t="shared" si="516"/>
        <v>8252</v>
      </c>
      <c r="D8263" s="18">
        <f t="shared" ca="1" si="513"/>
        <v>0.32474979205342547</v>
      </c>
      <c r="E8263" s="22">
        <f t="shared" ca="1" si="514"/>
        <v>-3.3551657787079612E-3</v>
      </c>
      <c r="F8263" s="24">
        <f t="shared" ca="1" si="515"/>
        <v>99664.483422129197</v>
      </c>
    </row>
    <row r="8264" spans="3:6" ht="19" x14ac:dyDescent="0.25">
      <c r="C8264" s="19">
        <f t="shared" si="516"/>
        <v>8253</v>
      </c>
      <c r="D8264" s="18">
        <f t="shared" ca="1" si="513"/>
        <v>8.690582695042226E-2</v>
      </c>
      <c r="E8264" s="22">
        <f t="shared" ca="1" si="514"/>
        <v>-9.5354979982294231E-3</v>
      </c>
      <c r="F8264" s="24">
        <f t="shared" ca="1" si="515"/>
        <v>99046.45020017706</v>
      </c>
    </row>
    <row r="8265" spans="3:6" ht="19" x14ac:dyDescent="0.25">
      <c r="C8265" s="19">
        <f t="shared" si="516"/>
        <v>8254</v>
      </c>
      <c r="D8265" s="18">
        <f t="shared" ca="1" si="513"/>
        <v>4.8410581660653595E-2</v>
      </c>
      <c r="E8265" s="22">
        <f t="shared" ca="1" si="514"/>
        <v>-1.1585640901431209E-2</v>
      </c>
      <c r="F8265" s="24">
        <f t="shared" ca="1" si="515"/>
        <v>98841.435909856882</v>
      </c>
    </row>
    <row r="8266" spans="3:6" ht="19" x14ac:dyDescent="0.25">
      <c r="C8266" s="19">
        <f t="shared" si="516"/>
        <v>8255</v>
      </c>
      <c r="D8266" s="18">
        <f t="shared" ca="1" si="513"/>
        <v>0.78299123159990347</v>
      </c>
      <c r="E8266" s="22">
        <f t="shared" ca="1" si="514"/>
        <v>5.0854131804109722E-3</v>
      </c>
      <c r="F8266" s="24">
        <f t="shared" ca="1" si="515"/>
        <v>100508.5413180411</v>
      </c>
    </row>
    <row r="8267" spans="3:6" ht="19" x14ac:dyDescent="0.25">
      <c r="C8267" s="19">
        <f t="shared" si="516"/>
        <v>8256</v>
      </c>
      <c r="D8267" s="18">
        <f t="shared" ca="1" si="513"/>
        <v>0.85185621606966844</v>
      </c>
      <c r="E8267" s="22">
        <f t="shared" ca="1" si="514"/>
        <v>6.8740807630819417E-3</v>
      </c>
      <c r="F8267" s="24">
        <f t="shared" ca="1" si="515"/>
        <v>100687.4080763082</v>
      </c>
    </row>
    <row r="8268" spans="3:6" ht="19" x14ac:dyDescent="0.25">
      <c r="C8268" s="19">
        <f t="shared" si="516"/>
        <v>8257</v>
      </c>
      <c r="D8268" s="18">
        <f t="shared" ca="1" si="513"/>
        <v>0.42121953826221692</v>
      </c>
      <c r="E8268" s="22">
        <f t="shared" ca="1" si="514"/>
        <v>-1.6102399464670422E-3</v>
      </c>
      <c r="F8268" s="24">
        <f t="shared" ca="1" si="515"/>
        <v>99838.976005353295</v>
      </c>
    </row>
    <row r="8269" spans="3:6" ht="19" x14ac:dyDescent="0.25">
      <c r="C8269" s="19">
        <f t="shared" si="516"/>
        <v>8258</v>
      </c>
      <c r="D8269" s="18">
        <f t="shared" ref="D8269:D8332" ca="1" si="517">RAND()</f>
        <v>0.90190998499141917</v>
      </c>
      <c r="E8269" s="22">
        <f t="shared" ref="E8269:E8332" ca="1" si="518">_xlfn.NORM.INV(D8269,$D$5,$D$6)</f>
        <v>8.5671469231967407E-3</v>
      </c>
      <c r="F8269" s="24">
        <f t="shared" ca="1" si="515"/>
        <v>100856.71469231967</v>
      </c>
    </row>
    <row r="8270" spans="3:6" ht="19" x14ac:dyDescent="0.25">
      <c r="C8270" s="19">
        <f t="shared" si="516"/>
        <v>8259</v>
      </c>
      <c r="D8270" s="18">
        <f t="shared" ca="1" si="517"/>
        <v>0.21273059309084619</v>
      </c>
      <c r="E8270" s="22">
        <f t="shared" ca="1" si="518"/>
        <v>-5.6927517808720235E-3</v>
      </c>
      <c r="F8270" s="24">
        <f t="shared" ref="F8270:F8333" ca="1" si="519">$D$4*(1+E8270)</f>
        <v>99430.724821912794</v>
      </c>
    </row>
    <row r="8271" spans="3:6" ht="19" x14ac:dyDescent="0.25">
      <c r="C8271" s="19">
        <f t="shared" si="516"/>
        <v>8260</v>
      </c>
      <c r="D8271" s="18">
        <f t="shared" ca="1" si="517"/>
        <v>0.5263213155798665</v>
      </c>
      <c r="E8271" s="22">
        <f t="shared" ca="1" si="518"/>
        <v>1.9690808321648739E-4</v>
      </c>
      <c r="F8271" s="24">
        <f t="shared" ca="1" si="519"/>
        <v>100019.69080832165</v>
      </c>
    </row>
    <row r="8272" spans="3:6" ht="19" x14ac:dyDescent="0.25">
      <c r="C8272" s="19">
        <f t="shared" si="516"/>
        <v>8261</v>
      </c>
      <c r="D8272" s="18">
        <f t="shared" ca="1" si="517"/>
        <v>0.53882132115183956</v>
      </c>
      <c r="E8272" s="22">
        <f t="shared" ca="1" si="518"/>
        <v>4.1146584620173338E-4</v>
      </c>
      <c r="F8272" s="24">
        <f t="shared" ca="1" si="519"/>
        <v>100041.14658462018</v>
      </c>
    </row>
    <row r="8273" spans="3:6" ht="19" x14ac:dyDescent="0.25">
      <c r="C8273" s="19">
        <f t="shared" si="516"/>
        <v>8262</v>
      </c>
      <c r="D8273" s="18">
        <f t="shared" ca="1" si="517"/>
        <v>0.21667506201802977</v>
      </c>
      <c r="E8273" s="22">
        <f t="shared" ca="1" si="518"/>
        <v>-5.6005467671673458E-3</v>
      </c>
      <c r="F8273" s="24">
        <f t="shared" ca="1" si="519"/>
        <v>99439.94532328326</v>
      </c>
    </row>
    <row r="8274" spans="3:6" ht="19" x14ac:dyDescent="0.25">
      <c r="C8274" s="19">
        <f t="shared" ref="C8274:C8337" si="520">C8273+1</f>
        <v>8263</v>
      </c>
      <c r="D8274" s="18">
        <f t="shared" ca="1" si="517"/>
        <v>4.6180962590768759E-2</v>
      </c>
      <c r="E8274" s="22">
        <f t="shared" ca="1" si="518"/>
        <v>-1.1739904236789561E-2</v>
      </c>
      <c r="F8274" s="24">
        <f t="shared" ca="1" si="519"/>
        <v>98826.009576321041</v>
      </c>
    </row>
    <row r="8275" spans="3:6" ht="19" x14ac:dyDescent="0.25">
      <c r="C8275" s="19">
        <f t="shared" si="520"/>
        <v>8264</v>
      </c>
      <c r="D8275" s="18">
        <f t="shared" ca="1" si="517"/>
        <v>0.86363197561653637</v>
      </c>
      <c r="E8275" s="22">
        <f t="shared" ca="1" si="518"/>
        <v>7.2313867301905584E-3</v>
      </c>
      <c r="F8275" s="24">
        <f t="shared" ca="1" si="519"/>
        <v>100723.13867301906</v>
      </c>
    </row>
    <row r="8276" spans="3:6" ht="19" x14ac:dyDescent="0.25">
      <c r="C8276" s="19">
        <f t="shared" si="520"/>
        <v>8265</v>
      </c>
      <c r="D8276" s="18">
        <f t="shared" ca="1" si="517"/>
        <v>0.9697637577056053</v>
      </c>
      <c r="E8276" s="22">
        <f t="shared" ca="1" si="518"/>
        <v>1.2558300604135767E-2</v>
      </c>
      <c r="F8276" s="24">
        <f t="shared" ca="1" si="519"/>
        <v>101255.83006041359</v>
      </c>
    </row>
    <row r="8277" spans="3:6" ht="19" x14ac:dyDescent="0.25">
      <c r="C8277" s="19">
        <f t="shared" si="520"/>
        <v>8266</v>
      </c>
      <c r="D8277" s="18">
        <f t="shared" ca="1" si="517"/>
        <v>0.29503072119261531</v>
      </c>
      <c r="E8277" s="22">
        <f t="shared" ca="1" si="518"/>
        <v>-3.9304054154815334E-3</v>
      </c>
      <c r="F8277" s="24">
        <f t="shared" ca="1" si="519"/>
        <v>99606.959458451849</v>
      </c>
    </row>
    <row r="8278" spans="3:6" ht="19" x14ac:dyDescent="0.25">
      <c r="C8278" s="19">
        <f t="shared" si="520"/>
        <v>8267</v>
      </c>
      <c r="D8278" s="18">
        <f t="shared" ca="1" si="517"/>
        <v>0.20714574337308</v>
      </c>
      <c r="E8278" s="22">
        <f t="shared" ca="1" si="518"/>
        <v>-5.8250279685839118E-3</v>
      </c>
      <c r="F8278" s="24">
        <f t="shared" ca="1" si="519"/>
        <v>99417.497203141611</v>
      </c>
    </row>
    <row r="8279" spans="3:6" ht="19" x14ac:dyDescent="0.25">
      <c r="C8279" s="19">
        <f t="shared" si="520"/>
        <v>8268</v>
      </c>
      <c r="D8279" s="18">
        <f t="shared" ca="1" si="517"/>
        <v>0.87137929930452129</v>
      </c>
      <c r="E8279" s="22">
        <f t="shared" ca="1" si="518"/>
        <v>7.4781076579139962E-3</v>
      </c>
      <c r="F8279" s="24">
        <f t="shared" ca="1" si="519"/>
        <v>100747.81076579141</v>
      </c>
    </row>
    <row r="8280" spans="3:6" ht="19" x14ac:dyDescent="0.25">
      <c r="C8280" s="19">
        <f t="shared" si="520"/>
        <v>8269</v>
      </c>
      <c r="D8280" s="18">
        <f t="shared" ca="1" si="517"/>
        <v>0.5588621173991063</v>
      </c>
      <c r="E8280" s="22">
        <f t="shared" ca="1" si="518"/>
        <v>7.5692687633244823E-4</v>
      </c>
      <c r="F8280" s="24">
        <f t="shared" ca="1" si="519"/>
        <v>100075.69268763326</v>
      </c>
    </row>
    <row r="8281" spans="3:6" ht="19" x14ac:dyDescent="0.25">
      <c r="C8281" s="19">
        <f t="shared" si="520"/>
        <v>8270</v>
      </c>
      <c r="D8281" s="18">
        <f t="shared" ca="1" si="517"/>
        <v>0.3927699912768412</v>
      </c>
      <c r="E8281" s="22">
        <f t="shared" ca="1" si="518"/>
        <v>-2.110700043492958E-3</v>
      </c>
      <c r="F8281" s="24">
        <f t="shared" ca="1" si="519"/>
        <v>99788.929995650702</v>
      </c>
    </row>
    <row r="8282" spans="3:6" ht="19" x14ac:dyDescent="0.25">
      <c r="C8282" s="19">
        <f t="shared" si="520"/>
        <v>8271</v>
      </c>
      <c r="D8282" s="18">
        <f t="shared" ca="1" si="517"/>
        <v>0.80908959670416636</v>
      </c>
      <c r="E8282" s="22">
        <f t="shared" ca="1" si="518"/>
        <v>5.7147136197863721E-3</v>
      </c>
      <c r="F8282" s="24">
        <f t="shared" ca="1" si="519"/>
        <v>100571.47136197863</v>
      </c>
    </row>
    <row r="8283" spans="3:6" ht="19" x14ac:dyDescent="0.25">
      <c r="C8283" s="19">
        <f t="shared" si="520"/>
        <v>8272</v>
      </c>
      <c r="D8283" s="18">
        <f t="shared" ca="1" si="517"/>
        <v>0.27719061978853865</v>
      </c>
      <c r="E8283" s="22">
        <f t="shared" ca="1" si="518"/>
        <v>-4.2884274188775013E-3</v>
      </c>
      <c r="F8283" s="24">
        <f t="shared" ca="1" si="519"/>
        <v>99571.15725811226</v>
      </c>
    </row>
    <row r="8284" spans="3:6" ht="19" x14ac:dyDescent="0.25">
      <c r="C8284" s="19">
        <f t="shared" si="520"/>
        <v>8273</v>
      </c>
      <c r="D8284" s="18">
        <f t="shared" ca="1" si="517"/>
        <v>0.77491905906106318</v>
      </c>
      <c r="E8284" s="22">
        <f t="shared" ca="1" si="518"/>
        <v>4.8998521382776555E-3</v>
      </c>
      <c r="F8284" s="24">
        <f t="shared" ca="1" si="519"/>
        <v>100489.98521382776</v>
      </c>
    </row>
    <row r="8285" spans="3:6" ht="19" x14ac:dyDescent="0.25">
      <c r="C8285" s="19">
        <f t="shared" si="520"/>
        <v>8274</v>
      </c>
      <c r="D8285" s="18">
        <f t="shared" ca="1" si="517"/>
        <v>0.61855517277403338</v>
      </c>
      <c r="E8285" s="22">
        <f t="shared" ca="1" si="518"/>
        <v>1.8052043133149035E-3</v>
      </c>
      <c r="F8285" s="24">
        <f t="shared" ca="1" si="519"/>
        <v>100180.5204313315</v>
      </c>
    </row>
    <row r="8286" spans="3:6" ht="19" x14ac:dyDescent="0.25">
      <c r="C8286" s="19">
        <f t="shared" si="520"/>
        <v>8275</v>
      </c>
      <c r="D8286" s="18">
        <f t="shared" ca="1" si="517"/>
        <v>0.77930495444647796</v>
      </c>
      <c r="E8286" s="22">
        <f t="shared" ca="1" si="518"/>
        <v>5.0001922896996337E-3</v>
      </c>
      <c r="F8286" s="24">
        <f t="shared" ca="1" si="519"/>
        <v>100500.01922896996</v>
      </c>
    </row>
    <row r="8287" spans="3:6" ht="19" x14ac:dyDescent="0.25">
      <c r="C8287" s="19">
        <f t="shared" si="520"/>
        <v>8276</v>
      </c>
      <c r="D8287" s="18">
        <f t="shared" ca="1" si="517"/>
        <v>0.22481901483628275</v>
      </c>
      <c r="E8287" s="22">
        <f t="shared" ca="1" si="518"/>
        <v>-5.4131908414154521E-3</v>
      </c>
      <c r="F8287" s="24">
        <f t="shared" ca="1" si="519"/>
        <v>99458.680915858451</v>
      </c>
    </row>
    <row r="8288" spans="3:6" ht="19" x14ac:dyDescent="0.25">
      <c r="C8288" s="19">
        <f t="shared" si="520"/>
        <v>8277</v>
      </c>
      <c r="D8288" s="18">
        <f t="shared" ca="1" si="517"/>
        <v>0.146670805080655</v>
      </c>
      <c r="E8288" s="22">
        <f t="shared" ca="1" si="518"/>
        <v>-7.4250783660926795E-3</v>
      </c>
      <c r="F8288" s="24">
        <f t="shared" ca="1" si="519"/>
        <v>99257.492163390736</v>
      </c>
    </row>
    <row r="8289" spans="3:6" ht="19" x14ac:dyDescent="0.25">
      <c r="C8289" s="19">
        <f t="shared" si="520"/>
        <v>8278</v>
      </c>
      <c r="D8289" s="18">
        <f t="shared" ca="1" si="517"/>
        <v>9.1708839730007208E-2</v>
      </c>
      <c r="E8289" s="22">
        <f t="shared" ca="1" si="518"/>
        <v>-9.3324508745821141E-3</v>
      </c>
      <c r="F8289" s="24">
        <f t="shared" ca="1" si="519"/>
        <v>99066.754912541786</v>
      </c>
    </row>
    <row r="8290" spans="3:6" ht="19" x14ac:dyDescent="0.25">
      <c r="C8290" s="19">
        <f t="shared" si="520"/>
        <v>8279</v>
      </c>
      <c r="D8290" s="18">
        <f t="shared" ca="1" si="517"/>
        <v>0.72480985306242063</v>
      </c>
      <c r="E8290" s="22">
        <f t="shared" ca="1" si="518"/>
        <v>3.8218784870532093E-3</v>
      </c>
      <c r="F8290" s="24">
        <f t="shared" ca="1" si="519"/>
        <v>100382.18784870532</v>
      </c>
    </row>
    <row r="8291" spans="3:6" ht="19" x14ac:dyDescent="0.25">
      <c r="C8291" s="19">
        <f t="shared" si="520"/>
        <v>8280</v>
      </c>
      <c r="D8291" s="18">
        <f t="shared" ca="1" si="517"/>
        <v>0.57614630044315518</v>
      </c>
      <c r="E8291" s="22">
        <f t="shared" ca="1" si="518"/>
        <v>1.0569317882417133E-3</v>
      </c>
      <c r="F8291" s="24">
        <f t="shared" ca="1" si="519"/>
        <v>100105.69317882416</v>
      </c>
    </row>
    <row r="8292" spans="3:6" ht="19" x14ac:dyDescent="0.25">
      <c r="C8292" s="19">
        <f t="shared" si="520"/>
        <v>8281</v>
      </c>
      <c r="D8292" s="18">
        <f t="shared" ca="1" si="517"/>
        <v>0.66535244927902037</v>
      </c>
      <c r="E8292" s="22">
        <f t="shared" ca="1" si="518"/>
        <v>2.6611916665319757E-3</v>
      </c>
      <c r="F8292" s="24">
        <f t="shared" ca="1" si="519"/>
        <v>100266.1191666532</v>
      </c>
    </row>
    <row r="8293" spans="3:6" ht="19" x14ac:dyDescent="0.25">
      <c r="C8293" s="19">
        <f t="shared" si="520"/>
        <v>8282</v>
      </c>
      <c r="D8293" s="18">
        <f t="shared" ca="1" si="517"/>
        <v>7.2874844122113647E-2</v>
      </c>
      <c r="E8293" s="22">
        <f t="shared" ca="1" si="518"/>
        <v>-1.0181455901087547E-2</v>
      </c>
      <c r="F8293" s="24">
        <f t="shared" ca="1" si="519"/>
        <v>98981.854409891239</v>
      </c>
    </row>
    <row r="8294" spans="3:6" ht="19" x14ac:dyDescent="0.25">
      <c r="C8294" s="19">
        <f t="shared" si="520"/>
        <v>8283</v>
      </c>
      <c r="D8294" s="18">
        <f t="shared" ca="1" si="517"/>
        <v>0.41622016963412212</v>
      </c>
      <c r="E8294" s="22">
        <f t="shared" ca="1" si="518"/>
        <v>-1.6975821821321913E-3</v>
      </c>
      <c r="F8294" s="24">
        <f t="shared" ca="1" si="519"/>
        <v>99830.241781786783</v>
      </c>
    </row>
    <row r="8295" spans="3:6" ht="19" x14ac:dyDescent="0.25">
      <c r="C8295" s="19">
        <f t="shared" si="520"/>
        <v>8284</v>
      </c>
      <c r="D8295" s="18">
        <f t="shared" ca="1" si="517"/>
        <v>0.78730011284580492</v>
      </c>
      <c r="E8295" s="22">
        <f t="shared" ca="1" si="518"/>
        <v>5.1860956724721474E-3</v>
      </c>
      <c r="F8295" s="24">
        <f t="shared" ca="1" si="519"/>
        <v>100518.60956724721</v>
      </c>
    </row>
    <row r="8296" spans="3:6" ht="19" x14ac:dyDescent="0.25">
      <c r="C8296" s="19">
        <f t="shared" si="520"/>
        <v>8285</v>
      </c>
      <c r="D8296" s="18">
        <f t="shared" ca="1" si="517"/>
        <v>0.61530694057769753</v>
      </c>
      <c r="E8296" s="22">
        <f t="shared" ca="1" si="518"/>
        <v>1.7471246973688702E-3</v>
      </c>
      <c r="F8296" s="24">
        <f t="shared" ca="1" si="519"/>
        <v>100174.71246973689</v>
      </c>
    </row>
    <row r="8297" spans="3:6" ht="19" x14ac:dyDescent="0.25">
      <c r="C8297" s="19">
        <f t="shared" si="520"/>
        <v>8286</v>
      </c>
      <c r="D8297" s="18">
        <f t="shared" ca="1" si="517"/>
        <v>0.23432944791526245</v>
      </c>
      <c r="E8297" s="22">
        <f t="shared" ca="1" si="518"/>
        <v>-5.1992011197341311E-3</v>
      </c>
      <c r="F8297" s="24">
        <f t="shared" ca="1" si="519"/>
        <v>99480.079888026579</v>
      </c>
    </row>
    <row r="8298" spans="3:6" ht="19" x14ac:dyDescent="0.25">
      <c r="C8298" s="19">
        <f t="shared" si="520"/>
        <v>8287</v>
      </c>
      <c r="D8298" s="18">
        <f t="shared" ca="1" si="517"/>
        <v>0.85778384908436145</v>
      </c>
      <c r="E8298" s="22">
        <f t="shared" ca="1" si="518"/>
        <v>7.0514368926761391E-3</v>
      </c>
      <c r="F8298" s="24">
        <f t="shared" ca="1" si="519"/>
        <v>100705.14368926761</v>
      </c>
    </row>
    <row r="8299" spans="3:6" ht="19" x14ac:dyDescent="0.25">
      <c r="C8299" s="19">
        <f t="shared" si="520"/>
        <v>8288</v>
      </c>
      <c r="D8299" s="18">
        <f t="shared" ca="1" si="517"/>
        <v>0.41089126949343613</v>
      </c>
      <c r="E8299" s="22">
        <f t="shared" ca="1" si="518"/>
        <v>-1.7909430451293802E-3</v>
      </c>
      <c r="F8299" s="24">
        <f t="shared" ca="1" si="519"/>
        <v>99820.905695487061</v>
      </c>
    </row>
    <row r="8300" spans="3:6" ht="19" x14ac:dyDescent="0.25">
      <c r="C8300" s="19">
        <f t="shared" si="520"/>
        <v>8289</v>
      </c>
      <c r="D8300" s="18">
        <f t="shared" ca="1" si="517"/>
        <v>0.66914765547588373</v>
      </c>
      <c r="E8300" s="22">
        <f t="shared" ca="1" si="518"/>
        <v>2.7324754218058596E-3</v>
      </c>
      <c r="F8300" s="24">
        <f t="shared" ca="1" si="519"/>
        <v>100273.24754218059</v>
      </c>
    </row>
    <row r="8301" spans="3:6" ht="19" x14ac:dyDescent="0.25">
      <c r="C8301" s="19">
        <f t="shared" si="520"/>
        <v>8290</v>
      </c>
      <c r="D8301" s="18">
        <f t="shared" ca="1" si="517"/>
        <v>0.14983385304041574</v>
      </c>
      <c r="E8301" s="22">
        <f t="shared" ca="1" si="518"/>
        <v>-7.3317659427019092E-3</v>
      </c>
      <c r="F8301" s="24">
        <f t="shared" ca="1" si="519"/>
        <v>99266.82340572981</v>
      </c>
    </row>
    <row r="8302" spans="3:6" ht="19" x14ac:dyDescent="0.25">
      <c r="C8302" s="19">
        <f t="shared" si="520"/>
        <v>8291</v>
      </c>
      <c r="D8302" s="18">
        <f t="shared" ca="1" si="517"/>
        <v>0.59473857159526566</v>
      </c>
      <c r="E8302" s="22">
        <f t="shared" ca="1" si="518"/>
        <v>1.3825124380597673E-3</v>
      </c>
      <c r="F8302" s="24">
        <f t="shared" ca="1" si="519"/>
        <v>100138.25124380598</v>
      </c>
    </row>
    <row r="8303" spans="3:6" ht="19" x14ac:dyDescent="0.25">
      <c r="C8303" s="19">
        <f t="shared" si="520"/>
        <v>8292</v>
      </c>
      <c r="D8303" s="18">
        <f t="shared" ca="1" si="517"/>
        <v>0.99156735438478039</v>
      </c>
      <c r="E8303" s="22">
        <f t="shared" ca="1" si="518"/>
        <v>1.6054517445446077E-2</v>
      </c>
      <c r="F8303" s="24">
        <f t="shared" ca="1" si="519"/>
        <v>101605.45174454461</v>
      </c>
    </row>
    <row r="8304" spans="3:6" ht="19" x14ac:dyDescent="0.25">
      <c r="C8304" s="19">
        <f t="shared" si="520"/>
        <v>8293</v>
      </c>
      <c r="D8304" s="18">
        <f t="shared" ca="1" si="517"/>
        <v>7.1190291044431642E-2</v>
      </c>
      <c r="E8304" s="22">
        <f t="shared" ca="1" si="518"/>
        <v>-1.0265219389333525E-2</v>
      </c>
      <c r="F8304" s="24">
        <f t="shared" ca="1" si="519"/>
        <v>98973.478061066649</v>
      </c>
    </row>
    <row r="8305" spans="3:6" ht="19" x14ac:dyDescent="0.25">
      <c r="C8305" s="19">
        <f t="shared" si="520"/>
        <v>8294</v>
      </c>
      <c r="D8305" s="18">
        <f t="shared" ca="1" si="517"/>
        <v>0.18650669738793424</v>
      </c>
      <c r="E8305" s="22">
        <f t="shared" ca="1" si="518"/>
        <v>-6.3333093273892178E-3</v>
      </c>
      <c r="F8305" s="24">
        <f t="shared" ca="1" si="519"/>
        <v>99366.669067261086</v>
      </c>
    </row>
    <row r="8306" spans="3:6" ht="19" x14ac:dyDescent="0.25">
      <c r="C8306" s="19">
        <f t="shared" si="520"/>
        <v>8295</v>
      </c>
      <c r="D8306" s="18">
        <f t="shared" ca="1" si="517"/>
        <v>0.43549229756995889</v>
      </c>
      <c r="E8306" s="22">
        <f t="shared" ca="1" si="518"/>
        <v>-1.3620534301593047E-3</v>
      </c>
      <c r="F8306" s="24">
        <f t="shared" ca="1" si="519"/>
        <v>99863.794656984071</v>
      </c>
    </row>
    <row r="8307" spans="3:6" ht="19" x14ac:dyDescent="0.25">
      <c r="C8307" s="19">
        <f t="shared" si="520"/>
        <v>8296</v>
      </c>
      <c r="D8307" s="18">
        <f t="shared" ca="1" si="517"/>
        <v>0.97433329175118943</v>
      </c>
      <c r="E8307" s="22">
        <f t="shared" ca="1" si="518"/>
        <v>1.3045227450571165E-2</v>
      </c>
      <c r="F8307" s="24">
        <f t="shared" ca="1" si="519"/>
        <v>101304.52274505713</v>
      </c>
    </row>
    <row r="8308" spans="3:6" ht="19" x14ac:dyDescent="0.25">
      <c r="C8308" s="19">
        <f t="shared" si="520"/>
        <v>8297</v>
      </c>
      <c r="D8308" s="18">
        <f t="shared" ca="1" si="517"/>
        <v>0.57544677313617421</v>
      </c>
      <c r="E8308" s="22">
        <f t="shared" ca="1" si="518"/>
        <v>1.0447445788319084E-3</v>
      </c>
      <c r="F8308" s="24">
        <f t="shared" ca="1" si="519"/>
        <v>100104.4744578832</v>
      </c>
    </row>
    <row r="8309" spans="3:6" ht="19" x14ac:dyDescent="0.25">
      <c r="C8309" s="19">
        <f t="shared" si="520"/>
        <v>8298</v>
      </c>
      <c r="D8309" s="18">
        <f t="shared" ca="1" si="517"/>
        <v>0.30091140788988313</v>
      </c>
      <c r="E8309" s="22">
        <f t="shared" ca="1" si="518"/>
        <v>-3.8146198423710926E-3</v>
      </c>
      <c r="F8309" s="24">
        <f t="shared" ca="1" si="519"/>
        <v>99618.538015762897</v>
      </c>
    </row>
    <row r="8310" spans="3:6" ht="19" x14ac:dyDescent="0.25">
      <c r="C8310" s="19">
        <f t="shared" si="520"/>
        <v>8299</v>
      </c>
      <c r="D8310" s="18">
        <f t="shared" ca="1" si="517"/>
        <v>0.2866264482221752</v>
      </c>
      <c r="E8310" s="22">
        <f t="shared" ca="1" si="518"/>
        <v>-4.0977458048473562E-3</v>
      </c>
      <c r="F8310" s="24">
        <f t="shared" ca="1" si="519"/>
        <v>99590.225419515264</v>
      </c>
    </row>
    <row r="8311" spans="3:6" ht="19" x14ac:dyDescent="0.25">
      <c r="C8311" s="19">
        <f t="shared" si="520"/>
        <v>8300</v>
      </c>
      <c r="D8311" s="18">
        <f t="shared" ca="1" si="517"/>
        <v>0.12475404166864001</v>
      </c>
      <c r="E8311" s="22">
        <f t="shared" ca="1" si="518"/>
        <v>-8.1124884167483712E-3</v>
      </c>
      <c r="F8311" s="24">
        <f t="shared" ca="1" si="519"/>
        <v>99188.751158325162</v>
      </c>
    </row>
    <row r="8312" spans="3:6" ht="19" x14ac:dyDescent="0.25">
      <c r="C8312" s="19">
        <f t="shared" si="520"/>
        <v>8301</v>
      </c>
      <c r="D8312" s="18">
        <f t="shared" ca="1" si="517"/>
        <v>0.95725567713304671</v>
      </c>
      <c r="E8312" s="22">
        <f t="shared" ca="1" si="518"/>
        <v>1.1482461787909076E-2</v>
      </c>
      <c r="F8312" s="24">
        <f t="shared" ca="1" si="519"/>
        <v>101148.2461787909</v>
      </c>
    </row>
    <row r="8313" spans="3:6" ht="19" x14ac:dyDescent="0.25">
      <c r="C8313" s="19">
        <f t="shared" si="520"/>
        <v>8302</v>
      </c>
      <c r="D8313" s="18">
        <f t="shared" ca="1" si="517"/>
        <v>0.12137097621062609</v>
      </c>
      <c r="E8313" s="22">
        <f t="shared" ca="1" si="518"/>
        <v>-8.2258832071841915E-3</v>
      </c>
      <c r="F8313" s="24">
        <f t="shared" ca="1" si="519"/>
        <v>99177.411679281577</v>
      </c>
    </row>
    <row r="8314" spans="3:6" ht="19" x14ac:dyDescent="0.25">
      <c r="C8314" s="19">
        <f t="shared" si="520"/>
        <v>8303</v>
      </c>
      <c r="D8314" s="18">
        <f t="shared" ca="1" si="517"/>
        <v>0.53367664360688816</v>
      </c>
      <c r="E8314" s="22">
        <f t="shared" ca="1" si="518"/>
        <v>3.2309191137515754E-4</v>
      </c>
      <c r="F8314" s="24">
        <f t="shared" ca="1" si="519"/>
        <v>100032.30919113752</v>
      </c>
    </row>
    <row r="8315" spans="3:6" ht="19" x14ac:dyDescent="0.25">
      <c r="C8315" s="19">
        <f t="shared" si="520"/>
        <v>8304</v>
      </c>
      <c r="D8315" s="18">
        <f t="shared" ca="1" si="517"/>
        <v>0.74768727015900949</v>
      </c>
      <c r="E8315" s="22">
        <f t="shared" ca="1" si="518"/>
        <v>4.2998664592644896E-3</v>
      </c>
      <c r="F8315" s="24">
        <f t="shared" ca="1" si="519"/>
        <v>100429.98664592644</v>
      </c>
    </row>
    <row r="8316" spans="3:6" ht="19" x14ac:dyDescent="0.25">
      <c r="C8316" s="19">
        <f t="shared" si="520"/>
        <v>8305</v>
      </c>
      <c r="D8316" s="18">
        <f t="shared" ca="1" si="517"/>
        <v>0.5171083487538799</v>
      </c>
      <c r="E8316" s="22">
        <f t="shared" ca="1" si="518"/>
        <v>3.9067581826020303E-5</v>
      </c>
      <c r="F8316" s="24">
        <f t="shared" ca="1" si="519"/>
        <v>100003.90675818261</v>
      </c>
    </row>
    <row r="8317" spans="3:6" ht="19" x14ac:dyDescent="0.25">
      <c r="C8317" s="19">
        <f t="shared" si="520"/>
        <v>8306</v>
      </c>
      <c r="D8317" s="18">
        <f t="shared" ca="1" si="517"/>
        <v>3.1198805915889416E-2</v>
      </c>
      <c r="E8317" s="22">
        <f t="shared" ca="1" si="518"/>
        <v>-1.2971000163849918E-2</v>
      </c>
      <c r="F8317" s="24">
        <f t="shared" ca="1" si="519"/>
        <v>98702.899983615018</v>
      </c>
    </row>
    <row r="8318" spans="3:6" ht="19" x14ac:dyDescent="0.25">
      <c r="C8318" s="19">
        <f t="shared" si="520"/>
        <v>8307</v>
      </c>
      <c r="D8318" s="18">
        <f t="shared" ca="1" si="517"/>
        <v>0.50267913335998815</v>
      </c>
      <c r="E8318" s="22">
        <f t="shared" ca="1" si="518"/>
        <v>-2.0785751733816123E-4</v>
      </c>
      <c r="F8318" s="24">
        <f t="shared" ca="1" si="519"/>
        <v>99979.214248266173</v>
      </c>
    </row>
    <row r="8319" spans="3:6" ht="19" x14ac:dyDescent="0.25">
      <c r="C8319" s="19">
        <f t="shared" si="520"/>
        <v>8308</v>
      </c>
      <c r="D8319" s="18">
        <f t="shared" ca="1" si="517"/>
        <v>0.11972054745220861</v>
      </c>
      <c r="E8319" s="22">
        <f t="shared" ca="1" si="518"/>
        <v>-8.2820100217297944E-3</v>
      </c>
      <c r="F8319" s="24">
        <f t="shared" ca="1" si="519"/>
        <v>99171.79899782702</v>
      </c>
    </row>
    <row r="8320" spans="3:6" ht="19" x14ac:dyDescent="0.25">
      <c r="C8320" s="19">
        <f t="shared" si="520"/>
        <v>8309</v>
      </c>
      <c r="D8320" s="18">
        <f t="shared" ca="1" si="517"/>
        <v>0.30043632051585456</v>
      </c>
      <c r="E8320" s="22">
        <f t="shared" ca="1" si="518"/>
        <v>-3.8239354890778655E-3</v>
      </c>
      <c r="F8320" s="24">
        <f t="shared" ca="1" si="519"/>
        <v>99617.606451092215</v>
      </c>
    </row>
    <row r="8321" spans="3:6" ht="19" x14ac:dyDescent="0.25">
      <c r="C8321" s="19">
        <f t="shared" si="520"/>
        <v>8310</v>
      </c>
      <c r="D8321" s="18">
        <f t="shared" ca="1" si="517"/>
        <v>4.5816940823513064E-2</v>
      </c>
      <c r="E8321" s="22">
        <f t="shared" ca="1" si="518"/>
        <v>-1.1765654921280143E-2</v>
      </c>
      <c r="F8321" s="24">
        <f t="shared" ca="1" si="519"/>
        <v>98823.434507871993</v>
      </c>
    </row>
    <row r="8322" spans="3:6" ht="19" x14ac:dyDescent="0.25">
      <c r="C8322" s="19">
        <f t="shared" si="520"/>
        <v>8311</v>
      </c>
      <c r="D8322" s="18">
        <f t="shared" ca="1" si="517"/>
        <v>0.39619395478184771</v>
      </c>
      <c r="E8322" s="22">
        <f t="shared" ca="1" si="518"/>
        <v>-2.0499911408454175E-3</v>
      </c>
      <c r="F8322" s="24">
        <f t="shared" ca="1" si="519"/>
        <v>99795.000885915462</v>
      </c>
    </row>
    <row r="8323" spans="3:6" ht="19" x14ac:dyDescent="0.25">
      <c r="C8323" s="19">
        <f t="shared" si="520"/>
        <v>8312</v>
      </c>
      <c r="D8323" s="18">
        <f t="shared" ca="1" si="517"/>
        <v>0.20961883556600647</v>
      </c>
      <c r="E8323" s="22">
        <f t="shared" ca="1" si="518"/>
        <v>-5.7661978121498082E-3</v>
      </c>
      <c r="F8323" s="24">
        <f t="shared" ca="1" si="519"/>
        <v>99423.380218785023</v>
      </c>
    </row>
    <row r="8324" spans="3:6" ht="19" x14ac:dyDescent="0.25">
      <c r="C8324" s="19">
        <f t="shared" si="520"/>
        <v>8313</v>
      </c>
      <c r="D8324" s="18">
        <f t="shared" ca="1" si="517"/>
        <v>0.90519774390878482</v>
      </c>
      <c r="E8324" s="22">
        <f t="shared" ca="1" si="518"/>
        <v>8.6984404622695403E-3</v>
      </c>
      <c r="F8324" s="24">
        <f t="shared" ca="1" si="519"/>
        <v>100869.84404622696</v>
      </c>
    </row>
    <row r="8325" spans="3:6" ht="19" x14ac:dyDescent="0.25">
      <c r="C8325" s="19">
        <f t="shared" si="520"/>
        <v>8314</v>
      </c>
      <c r="D8325" s="18">
        <f t="shared" ca="1" si="517"/>
        <v>0.68722603658826509</v>
      </c>
      <c r="E8325" s="22">
        <f t="shared" ca="1" si="518"/>
        <v>3.0767196775997171E-3</v>
      </c>
      <c r="F8325" s="24">
        <f t="shared" ca="1" si="519"/>
        <v>100307.67196775998</v>
      </c>
    </row>
    <row r="8326" spans="3:6" ht="19" x14ac:dyDescent="0.25">
      <c r="C8326" s="19">
        <f t="shared" si="520"/>
        <v>8315</v>
      </c>
      <c r="D8326" s="18">
        <f t="shared" ca="1" si="517"/>
        <v>0.20582148866926986</v>
      </c>
      <c r="E8326" s="22">
        <f t="shared" ca="1" si="518"/>
        <v>-5.8567002150778629E-3</v>
      </c>
      <c r="F8326" s="24">
        <f t="shared" ca="1" si="519"/>
        <v>99414.329978492213</v>
      </c>
    </row>
    <row r="8327" spans="3:6" ht="19" x14ac:dyDescent="0.25">
      <c r="C8327" s="19">
        <f t="shared" si="520"/>
        <v>8316</v>
      </c>
      <c r="D8327" s="18">
        <f t="shared" ca="1" si="517"/>
        <v>0.62725837664582795</v>
      </c>
      <c r="E8327" s="22">
        <f t="shared" ca="1" si="518"/>
        <v>1.961571743683008E-3</v>
      </c>
      <c r="F8327" s="24">
        <f t="shared" ca="1" si="519"/>
        <v>100196.1571743683</v>
      </c>
    </row>
    <row r="8328" spans="3:6" ht="19" x14ac:dyDescent="0.25">
      <c r="C8328" s="19">
        <f t="shared" si="520"/>
        <v>8317</v>
      </c>
      <c r="D8328" s="18">
        <f t="shared" ca="1" si="517"/>
        <v>0.82361359432218273</v>
      </c>
      <c r="E8328" s="22">
        <f t="shared" ca="1" si="518"/>
        <v>6.0878679143931544E-3</v>
      </c>
      <c r="F8328" s="24">
        <f t="shared" ca="1" si="519"/>
        <v>100608.78679143931</v>
      </c>
    </row>
    <row r="8329" spans="3:6" ht="19" x14ac:dyDescent="0.25">
      <c r="C8329" s="19">
        <f t="shared" si="520"/>
        <v>8318</v>
      </c>
      <c r="D8329" s="18">
        <f t="shared" ca="1" si="517"/>
        <v>0.12550625833109452</v>
      </c>
      <c r="E8329" s="22">
        <f t="shared" ca="1" si="518"/>
        <v>-8.0875685833569962E-3</v>
      </c>
      <c r="F8329" s="24">
        <f t="shared" ca="1" si="519"/>
        <v>99191.243141664294</v>
      </c>
    </row>
    <row r="8330" spans="3:6" ht="19" x14ac:dyDescent="0.25">
      <c r="C8330" s="19">
        <f t="shared" si="520"/>
        <v>8319</v>
      </c>
      <c r="D8330" s="18">
        <f t="shared" ca="1" si="517"/>
        <v>0.35653835277914325</v>
      </c>
      <c r="E8330" s="22">
        <f t="shared" ca="1" si="518"/>
        <v>-2.7632684255532018E-3</v>
      </c>
      <c r="F8330" s="24">
        <f t="shared" ca="1" si="519"/>
        <v>99723.673157444675</v>
      </c>
    </row>
    <row r="8331" spans="3:6" ht="19" x14ac:dyDescent="0.25">
      <c r="C8331" s="19">
        <f t="shared" si="520"/>
        <v>8320</v>
      </c>
      <c r="D8331" s="18">
        <f t="shared" ca="1" si="517"/>
        <v>0.31411005722800645</v>
      </c>
      <c r="E8331" s="22">
        <f t="shared" ca="1" si="518"/>
        <v>-3.558374743822429E-3</v>
      </c>
      <c r="F8331" s="24">
        <f t="shared" ca="1" si="519"/>
        <v>99644.16252561775</v>
      </c>
    </row>
    <row r="8332" spans="3:6" ht="19" x14ac:dyDescent="0.25">
      <c r="C8332" s="19">
        <f t="shared" si="520"/>
        <v>8321</v>
      </c>
      <c r="D8332" s="18">
        <f t="shared" ca="1" si="517"/>
        <v>9.6349892819045047E-2</v>
      </c>
      <c r="E8332" s="22">
        <f t="shared" ca="1" si="518"/>
        <v>-9.1436048680498642E-3</v>
      </c>
      <c r="F8332" s="24">
        <f t="shared" ca="1" si="519"/>
        <v>99085.639513195012</v>
      </c>
    </row>
    <row r="8333" spans="3:6" ht="19" x14ac:dyDescent="0.25">
      <c r="C8333" s="19">
        <f t="shared" si="520"/>
        <v>8322</v>
      </c>
      <c r="D8333" s="18">
        <f t="shared" ref="D8333:D8396" ca="1" si="521">RAND()</f>
        <v>9.2636841629686439E-2</v>
      </c>
      <c r="E8333" s="22">
        <f t="shared" ref="E8333:E8396" ca="1" si="522">_xlfn.NORM.INV(D8333,$D$5,$D$6)</f>
        <v>-9.2941347420563165E-3</v>
      </c>
      <c r="F8333" s="24">
        <f t="shared" ca="1" si="519"/>
        <v>99070.586525794366</v>
      </c>
    </row>
    <row r="8334" spans="3:6" ht="19" x14ac:dyDescent="0.25">
      <c r="C8334" s="19">
        <f t="shared" si="520"/>
        <v>8323</v>
      </c>
      <c r="D8334" s="18">
        <f t="shared" ca="1" si="521"/>
        <v>0.6797598826675606</v>
      </c>
      <c r="E8334" s="22">
        <f t="shared" ca="1" si="522"/>
        <v>2.9335726410054329E-3</v>
      </c>
      <c r="F8334" s="24">
        <f t="shared" ref="F8334:F8397" ca="1" si="523">$D$4*(1+E8334)</f>
        <v>100293.35726410053</v>
      </c>
    </row>
    <row r="8335" spans="3:6" ht="19" x14ac:dyDescent="0.25">
      <c r="C8335" s="19">
        <f t="shared" si="520"/>
        <v>8324</v>
      </c>
      <c r="D8335" s="18">
        <f t="shared" ca="1" si="521"/>
        <v>0.87861741575528673</v>
      </c>
      <c r="E8335" s="22">
        <f t="shared" ca="1" si="522"/>
        <v>7.7181125856231559E-3</v>
      </c>
      <c r="F8335" s="24">
        <f t="shared" ca="1" si="523"/>
        <v>100771.81125856232</v>
      </c>
    </row>
    <row r="8336" spans="3:6" ht="19" x14ac:dyDescent="0.25">
      <c r="C8336" s="19">
        <f t="shared" si="520"/>
        <v>8325</v>
      </c>
      <c r="D8336" s="18">
        <f t="shared" ca="1" si="521"/>
        <v>0.80873508663842308</v>
      </c>
      <c r="E8336" s="22">
        <f t="shared" ca="1" si="522"/>
        <v>5.7058292287077272E-3</v>
      </c>
      <c r="F8336" s="24">
        <f t="shared" ca="1" si="523"/>
        <v>100570.58292287077</v>
      </c>
    </row>
    <row r="8337" spans="3:6" ht="19" x14ac:dyDescent="0.25">
      <c r="C8337" s="19">
        <f t="shared" si="520"/>
        <v>8326</v>
      </c>
      <c r="D8337" s="18">
        <f t="shared" ca="1" si="521"/>
        <v>0.13990417944515299</v>
      </c>
      <c r="E8337" s="22">
        <f t="shared" ca="1" si="522"/>
        <v>-7.629342458376322E-3</v>
      </c>
      <c r="F8337" s="24">
        <f t="shared" ca="1" si="523"/>
        <v>99237.065754162366</v>
      </c>
    </row>
    <row r="8338" spans="3:6" ht="19" x14ac:dyDescent="0.25">
      <c r="C8338" s="19">
        <f t="shared" ref="C8338:C8401" si="524">C8337+1</f>
        <v>8327</v>
      </c>
      <c r="D8338" s="18">
        <f t="shared" ca="1" si="521"/>
        <v>0.64290194112506227</v>
      </c>
      <c r="E8338" s="22">
        <f t="shared" ca="1" si="522"/>
        <v>2.2456490287652612E-3</v>
      </c>
      <c r="F8338" s="24">
        <f t="shared" ca="1" si="523"/>
        <v>100224.56490287652</v>
      </c>
    </row>
    <row r="8339" spans="3:6" ht="19" x14ac:dyDescent="0.25">
      <c r="C8339" s="19">
        <f t="shared" si="524"/>
        <v>8328</v>
      </c>
      <c r="D8339" s="18">
        <f t="shared" ca="1" si="521"/>
        <v>0.90033428076608035</v>
      </c>
      <c r="E8339" s="22">
        <f t="shared" ca="1" si="522"/>
        <v>8.5053643864509906E-3</v>
      </c>
      <c r="F8339" s="24">
        <f t="shared" ca="1" si="523"/>
        <v>100850.5364386451</v>
      </c>
    </row>
    <row r="8340" spans="3:6" ht="19" x14ac:dyDescent="0.25">
      <c r="C8340" s="19">
        <f t="shared" si="524"/>
        <v>8329</v>
      </c>
      <c r="D8340" s="18">
        <f t="shared" ca="1" si="521"/>
        <v>0.10132832159024951</v>
      </c>
      <c r="E8340" s="22">
        <f t="shared" ca="1" si="522"/>
        <v>-8.948321385239346E-3</v>
      </c>
      <c r="F8340" s="24">
        <f t="shared" ca="1" si="523"/>
        <v>99105.16786147606</v>
      </c>
    </row>
    <row r="8341" spans="3:6" ht="19" x14ac:dyDescent="0.25">
      <c r="C8341" s="19">
        <f t="shared" si="524"/>
        <v>8330</v>
      </c>
      <c r="D8341" s="18">
        <f t="shared" ca="1" si="521"/>
        <v>0.64204358123339811</v>
      </c>
      <c r="E8341" s="22">
        <f t="shared" ca="1" si="522"/>
        <v>2.229953487724601E-3</v>
      </c>
      <c r="F8341" s="24">
        <f t="shared" ca="1" si="523"/>
        <v>100222.99534877246</v>
      </c>
    </row>
    <row r="8342" spans="3:6" ht="19" x14ac:dyDescent="0.25">
      <c r="C8342" s="19">
        <f t="shared" si="524"/>
        <v>8331</v>
      </c>
      <c r="D8342" s="18">
        <f t="shared" ca="1" si="521"/>
        <v>0.50526572897676492</v>
      </c>
      <c r="E8342" s="22">
        <f t="shared" ca="1" si="522"/>
        <v>-1.6360723453501713E-4</v>
      </c>
      <c r="F8342" s="24">
        <f t="shared" ca="1" si="523"/>
        <v>99983.639276546499</v>
      </c>
    </row>
    <row r="8343" spans="3:6" ht="19" x14ac:dyDescent="0.25">
      <c r="C8343" s="19">
        <f t="shared" si="524"/>
        <v>8332</v>
      </c>
      <c r="D8343" s="18">
        <f t="shared" ca="1" si="521"/>
        <v>0.66632346381611407</v>
      </c>
      <c r="E8343" s="22">
        <f t="shared" ca="1" si="522"/>
        <v>2.6793992611722469E-3</v>
      </c>
      <c r="F8343" s="24">
        <f t="shared" ca="1" si="523"/>
        <v>100267.93992611722</v>
      </c>
    </row>
    <row r="8344" spans="3:6" ht="19" x14ac:dyDescent="0.25">
      <c r="C8344" s="19">
        <f t="shared" si="524"/>
        <v>8333</v>
      </c>
      <c r="D8344" s="18">
        <f t="shared" ca="1" si="521"/>
        <v>0.56949742099016043</v>
      </c>
      <c r="E8344" s="22">
        <f t="shared" ca="1" si="522"/>
        <v>9.4125769902463703E-4</v>
      </c>
      <c r="F8344" s="24">
        <f t="shared" ca="1" si="523"/>
        <v>100094.12576990246</v>
      </c>
    </row>
    <row r="8345" spans="3:6" ht="19" x14ac:dyDescent="0.25">
      <c r="C8345" s="19">
        <f t="shared" si="524"/>
        <v>8334</v>
      </c>
      <c r="D8345" s="18">
        <f t="shared" ca="1" si="521"/>
        <v>0.19431619167360714</v>
      </c>
      <c r="E8345" s="22">
        <f t="shared" ca="1" si="522"/>
        <v>-6.1371519499032363E-3</v>
      </c>
      <c r="F8345" s="24">
        <f t="shared" ca="1" si="523"/>
        <v>99386.284805009665</v>
      </c>
    </row>
    <row r="8346" spans="3:6" ht="19" x14ac:dyDescent="0.25">
      <c r="C8346" s="19">
        <f t="shared" si="524"/>
        <v>8335</v>
      </c>
      <c r="D8346" s="18">
        <f t="shared" ca="1" si="521"/>
        <v>0.89327350656191928</v>
      </c>
      <c r="E8346" s="22">
        <f t="shared" ca="1" si="522"/>
        <v>8.2369398151413559E-3</v>
      </c>
      <c r="F8346" s="24">
        <f t="shared" ca="1" si="523"/>
        <v>100823.69398151414</v>
      </c>
    </row>
    <row r="8347" spans="3:6" ht="19" x14ac:dyDescent="0.25">
      <c r="C8347" s="19">
        <f t="shared" si="524"/>
        <v>8336</v>
      </c>
      <c r="D8347" s="18">
        <f t="shared" ca="1" si="521"/>
        <v>0.3939073867916183</v>
      </c>
      <c r="E8347" s="22">
        <f t="shared" ca="1" si="522"/>
        <v>-2.0905172796212065E-3</v>
      </c>
      <c r="F8347" s="24">
        <f t="shared" ca="1" si="523"/>
        <v>99790.948272037887</v>
      </c>
    </row>
    <row r="8348" spans="3:6" ht="19" x14ac:dyDescent="0.25">
      <c r="C8348" s="19">
        <f t="shared" si="524"/>
        <v>8337</v>
      </c>
      <c r="D8348" s="18">
        <f t="shared" ca="1" si="521"/>
        <v>0.84551057136620789</v>
      </c>
      <c r="E8348" s="22">
        <f t="shared" ca="1" si="522"/>
        <v>6.6894035841234102E-3</v>
      </c>
      <c r="F8348" s="24">
        <f t="shared" ca="1" si="523"/>
        <v>100668.94035841234</v>
      </c>
    </row>
    <row r="8349" spans="3:6" ht="19" x14ac:dyDescent="0.25">
      <c r="C8349" s="19">
        <f t="shared" si="524"/>
        <v>8338</v>
      </c>
      <c r="D8349" s="18">
        <f t="shared" ca="1" si="521"/>
        <v>0.64650529788134459</v>
      </c>
      <c r="E8349" s="22">
        <f t="shared" ca="1" si="522"/>
        <v>2.3116838024711582E-3</v>
      </c>
      <c r="F8349" s="24">
        <f t="shared" ca="1" si="523"/>
        <v>100231.16838024712</v>
      </c>
    </row>
    <row r="8350" spans="3:6" ht="19" x14ac:dyDescent="0.25">
      <c r="C8350" s="19">
        <f t="shared" si="524"/>
        <v>8339</v>
      </c>
      <c r="D8350" s="18">
        <f t="shared" ca="1" si="521"/>
        <v>0.9477493903127745</v>
      </c>
      <c r="E8350" s="22">
        <f t="shared" ca="1" si="522"/>
        <v>1.0825404341739968E-2</v>
      </c>
      <c r="F8350" s="24">
        <f t="shared" ca="1" si="523"/>
        <v>101082.54043417399</v>
      </c>
    </row>
    <row r="8351" spans="3:6" ht="19" x14ac:dyDescent="0.25">
      <c r="C8351" s="19">
        <f t="shared" si="524"/>
        <v>8340</v>
      </c>
      <c r="D8351" s="18">
        <f t="shared" ca="1" si="521"/>
        <v>0.66577319195555051</v>
      </c>
      <c r="E8351" s="22">
        <f t="shared" ca="1" si="522"/>
        <v>2.6690785014310942E-3</v>
      </c>
      <c r="F8351" s="24">
        <f t="shared" ca="1" si="523"/>
        <v>100266.90785014312</v>
      </c>
    </row>
    <row r="8352" spans="3:6" ht="19" x14ac:dyDescent="0.25">
      <c r="C8352" s="19">
        <f t="shared" si="524"/>
        <v>8341</v>
      </c>
      <c r="D8352" s="18">
        <f t="shared" ca="1" si="521"/>
        <v>0.84941063808210127</v>
      </c>
      <c r="E8352" s="22">
        <f t="shared" ca="1" si="522"/>
        <v>6.8022951289755541E-3</v>
      </c>
      <c r="F8352" s="24">
        <f t="shared" ca="1" si="523"/>
        <v>100680.22951289754</v>
      </c>
    </row>
    <row r="8353" spans="3:6" ht="19" x14ac:dyDescent="0.25">
      <c r="C8353" s="19">
        <f t="shared" si="524"/>
        <v>8342</v>
      </c>
      <c r="D8353" s="18">
        <f t="shared" ca="1" si="521"/>
        <v>0.65613418205921126</v>
      </c>
      <c r="E8353" s="22">
        <f t="shared" ca="1" si="522"/>
        <v>2.4893467361126651E-3</v>
      </c>
      <c r="F8353" s="24">
        <f t="shared" ca="1" si="523"/>
        <v>100248.93467361126</v>
      </c>
    </row>
    <row r="8354" spans="3:6" ht="19" x14ac:dyDescent="0.25">
      <c r="C8354" s="19">
        <f t="shared" si="524"/>
        <v>8343</v>
      </c>
      <c r="D8354" s="18">
        <f t="shared" ca="1" si="521"/>
        <v>0.519049793485448</v>
      </c>
      <c r="E8354" s="22">
        <f t="shared" ca="1" si="522"/>
        <v>7.2313393486717178E-5</v>
      </c>
      <c r="F8354" s="24">
        <f t="shared" ca="1" si="523"/>
        <v>100007.23133934868</v>
      </c>
    </row>
    <row r="8355" spans="3:6" ht="19" x14ac:dyDescent="0.25">
      <c r="C8355" s="19">
        <f t="shared" si="524"/>
        <v>8344</v>
      </c>
      <c r="D8355" s="18">
        <f t="shared" ca="1" si="521"/>
        <v>0.91219335424864922</v>
      </c>
      <c r="E8355" s="22">
        <f t="shared" ca="1" si="522"/>
        <v>8.9894124286874696E-3</v>
      </c>
      <c r="F8355" s="24">
        <f t="shared" ca="1" si="523"/>
        <v>100898.94124286875</v>
      </c>
    </row>
    <row r="8356" spans="3:6" ht="19" x14ac:dyDescent="0.25">
      <c r="C8356" s="19">
        <f t="shared" si="524"/>
        <v>8345</v>
      </c>
      <c r="D8356" s="18">
        <f t="shared" ca="1" si="521"/>
        <v>0.39508047921076095</v>
      </c>
      <c r="E8356" s="22">
        <f t="shared" ca="1" si="522"/>
        <v>-2.0697178978044241E-3</v>
      </c>
      <c r="F8356" s="24">
        <f t="shared" ca="1" si="523"/>
        <v>99793.028210219563</v>
      </c>
    </row>
    <row r="8357" spans="3:6" ht="19" x14ac:dyDescent="0.25">
      <c r="C8357" s="19">
        <f t="shared" si="524"/>
        <v>8346</v>
      </c>
      <c r="D8357" s="18">
        <f t="shared" ca="1" si="521"/>
        <v>0.72457230526422711</v>
      </c>
      <c r="E8357" s="22">
        <f t="shared" ca="1" si="522"/>
        <v>3.8170226222209698E-3</v>
      </c>
      <c r="F8357" s="24">
        <f t="shared" ca="1" si="523"/>
        <v>100381.7022622221</v>
      </c>
    </row>
    <row r="8358" spans="3:6" ht="19" x14ac:dyDescent="0.25">
      <c r="C8358" s="19">
        <f t="shared" si="524"/>
        <v>8347</v>
      </c>
      <c r="D8358" s="18">
        <f t="shared" ca="1" si="521"/>
        <v>0.80336024742572576</v>
      </c>
      <c r="E8358" s="22">
        <f t="shared" ca="1" si="522"/>
        <v>5.5723446053855853E-3</v>
      </c>
      <c r="F8358" s="24">
        <f t="shared" ca="1" si="523"/>
        <v>100557.23446053857</v>
      </c>
    </row>
    <row r="8359" spans="3:6" ht="19" x14ac:dyDescent="0.25">
      <c r="C8359" s="19">
        <f t="shared" si="524"/>
        <v>8348</v>
      </c>
      <c r="D8359" s="18">
        <f t="shared" ca="1" si="521"/>
        <v>0.46908809406986607</v>
      </c>
      <c r="E8359" s="22">
        <f t="shared" ca="1" si="522"/>
        <v>-7.8301860265764765E-4</v>
      </c>
      <c r="F8359" s="24">
        <f t="shared" ca="1" si="523"/>
        <v>99921.698139734232</v>
      </c>
    </row>
    <row r="8360" spans="3:6" ht="19" x14ac:dyDescent="0.25">
      <c r="C8360" s="19">
        <f t="shared" si="524"/>
        <v>8349</v>
      </c>
      <c r="D8360" s="18">
        <f t="shared" ca="1" si="521"/>
        <v>0.3649895440240406</v>
      </c>
      <c r="E8360" s="22">
        <f t="shared" ca="1" si="522"/>
        <v>-2.609212048349414E-3</v>
      </c>
      <c r="F8360" s="24">
        <f t="shared" ca="1" si="523"/>
        <v>99739.078795165056</v>
      </c>
    </row>
    <row r="8361" spans="3:6" ht="19" x14ac:dyDescent="0.25">
      <c r="C8361" s="19">
        <f t="shared" si="524"/>
        <v>8350</v>
      </c>
      <c r="D8361" s="18">
        <f t="shared" ca="1" si="521"/>
        <v>0.79436608589349955</v>
      </c>
      <c r="E8361" s="22">
        <f t="shared" ca="1" si="522"/>
        <v>5.3538184297944715E-3</v>
      </c>
      <c r="F8361" s="24">
        <f t="shared" ca="1" si="523"/>
        <v>100535.38184297945</v>
      </c>
    </row>
    <row r="8362" spans="3:6" ht="19" x14ac:dyDescent="0.25">
      <c r="C8362" s="19">
        <f t="shared" si="524"/>
        <v>8351</v>
      </c>
      <c r="D8362" s="18">
        <f t="shared" ca="1" si="521"/>
        <v>0.23875336895311161</v>
      </c>
      <c r="E8362" s="22">
        <f t="shared" ca="1" si="522"/>
        <v>-5.1013061846462383E-3</v>
      </c>
      <c r="F8362" s="24">
        <f t="shared" ca="1" si="523"/>
        <v>99489.869381535376</v>
      </c>
    </row>
    <row r="8363" spans="3:6" ht="19" x14ac:dyDescent="0.25">
      <c r="C8363" s="19">
        <f t="shared" si="524"/>
        <v>8352</v>
      </c>
      <c r="D8363" s="18">
        <f t="shared" ca="1" si="521"/>
        <v>0.10664070854490182</v>
      </c>
      <c r="E8363" s="22">
        <f t="shared" ca="1" si="522"/>
        <v>-8.7475004164266311E-3</v>
      </c>
      <c r="F8363" s="24">
        <f t="shared" ca="1" si="523"/>
        <v>99125.249958357337</v>
      </c>
    </row>
    <row r="8364" spans="3:6" ht="19" x14ac:dyDescent="0.25">
      <c r="C8364" s="19">
        <f t="shared" si="524"/>
        <v>8353</v>
      </c>
      <c r="D8364" s="18">
        <f t="shared" ca="1" si="521"/>
        <v>0.45257170006469549</v>
      </c>
      <c r="E8364" s="22">
        <f t="shared" ca="1" si="522"/>
        <v>-1.0669493964504883E-3</v>
      </c>
      <c r="F8364" s="24">
        <f t="shared" ca="1" si="523"/>
        <v>99893.305060354949</v>
      </c>
    </row>
    <row r="8365" spans="3:6" ht="19" x14ac:dyDescent="0.25">
      <c r="C8365" s="19">
        <f t="shared" si="524"/>
        <v>8354</v>
      </c>
      <c r="D8365" s="18">
        <f t="shared" ca="1" si="521"/>
        <v>0.70760832656505468</v>
      </c>
      <c r="E8365" s="22">
        <f t="shared" ca="1" si="522"/>
        <v>3.4753322160798344E-3</v>
      </c>
      <c r="F8365" s="24">
        <f t="shared" ca="1" si="523"/>
        <v>100347.53322160798</v>
      </c>
    </row>
    <row r="8366" spans="3:6" ht="19" x14ac:dyDescent="0.25">
      <c r="C8366" s="19">
        <f t="shared" si="524"/>
        <v>8355</v>
      </c>
      <c r="D8366" s="18">
        <f t="shared" ca="1" si="521"/>
        <v>0.66236539542290584</v>
      </c>
      <c r="E8366" s="22">
        <f t="shared" ca="1" si="522"/>
        <v>2.6053102816322757E-3</v>
      </c>
      <c r="F8366" s="24">
        <f t="shared" ca="1" si="523"/>
        <v>100260.53102816324</v>
      </c>
    </row>
    <row r="8367" spans="3:6" ht="19" x14ac:dyDescent="0.25">
      <c r="C8367" s="19">
        <f t="shared" si="524"/>
        <v>8356</v>
      </c>
      <c r="D8367" s="18">
        <f t="shared" ca="1" si="521"/>
        <v>0.60766922787030686</v>
      </c>
      <c r="E8367" s="22">
        <f t="shared" ca="1" si="522"/>
        <v>1.611120432978234E-3</v>
      </c>
      <c r="F8367" s="24">
        <f t="shared" ca="1" si="523"/>
        <v>100161.11204329784</v>
      </c>
    </row>
    <row r="8368" spans="3:6" ht="19" x14ac:dyDescent="0.25">
      <c r="C8368" s="19">
        <f t="shared" si="524"/>
        <v>8357</v>
      </c>
      <c r="D8368" s="18">
        <f t="shared" ca="1" si="521"/>
        <v>0.18532209924824072</v>
      </c>
      <c r="E8368" s="22">
        <f t="shared" ca="1" si="522"/>
        <v>-6.3635033925719953E-3</v>
      </c>
      <c r="F8368" s="24">
        <f t="shared" ca="1" si="523"/>
        <v>99363.649660742798</v>
      </c>
    </row>
    <row r="8369" spans="3:6" ht="19" x14ac:dyDescent="0.25">
      <c r="C8369" s="19">
        <f t="shared" si="524"/>
        <v>8358</v>
      </c>
      <c r="D8369" s="18">
        <f t="shared" ca="1" si="521"/>
        <v>2.1963382899571449E-2</v>
      </c>
      <c r="E8369" s="22">
        <f t="shared" ca="1" si="522"/>
        <v>-1.4003757041120675E-2</v>
      </c>
      <c r="F8369" s="24">
        <f t="shared" ca="1" si="523"/>
        <v>98599.62429588793</v>
      </c>
    </row>
    <row r="8370" spans="3:6" ht="19" x14ac:dyDescent="0.25">
      <c r="C8370" s="19">
        <f t="shared" si="524"/>
        <v>8359</v>
      </c>
      <c r="D8370" s="18">
        <f t="shared" ca="1" si="521"/>
        <v>0.60079686915486896</v>
      </c>
      <c r="E8370" s="22">
        <f t="shared" ca="1" si="522"/>
        <v>1.4893761634469176E-3</v>
      </c>
      <c r="F8370" s="24">
        <f t="shared" ca="1" si="523"/>
        <v>100148.93761634469</v>
      </c>
    </row>
    <row r="8371" spans="3:6" ht="19" x14ac:dyDescent="0.25">
      <c r="C8371" s="19">
        <f t="shared" si="524"/>
        <v>8360</v>
      </c>
      <c r="D8371" s="18">
        <f t="shared" ca="1" si="521"/>
        <v>1.5148026811275694E-2</v>
      </c>
      <c r="E8371" s="22">
        <f t="shared" ca="1" si="522"/>
        <v>-1.5037059149871806E-2</v>
      </c>
      <c r="F8371" s="24">
        <f t="shared" ca="1" si="523"/>
        <v>98496.294085012822</v>
      </c>
    </row>
    <row r="8372" spans="3:6" ht="19" x14ac:dyDescent="0.25">
      <c r="C8372" s="19">
        <f t="shared" si="524"/>
        <v>8361</v>
      </c>
      <c r="D8372" s="18">
        <f t="shared" ca="1" si="521"/>
        <v>0.37043942584095213</v>
      </c>
      <c r="E8372" s="22">
        <f t="shared" ca="1" si="522"/>
        <v>-2.5105041480911775E-3</v>
      </c>
      <c r="F8372" s="24">
        <f t="shared" ca="1" si="523"/>
        <v>99748.949585190887</v>
      </c>
    </row>
    <row r="8373" spans="3:6" ht="19" x14ac:dyDescent="0.25">
      <c r="C8373" s="19">
        <f t="shared" si="524"/>
        <v>8362</v>
      </c>
      <c r="D8373" s="18">
        <f t="shared" ca="1" si="521"/>
        <v>0.81017057074271281</v>
      </c>
      <c r="E8373" s="22">
        <f t="shared" ca="1" si="522"/>
        <v>5.7418666303814848E-3</v>
      </c>
      <c r="F8373" s="24">
        <f t="shared" ca="1" si="523"/>
        <v>100574.18666303814</v>
      </c>
    </row>
    <row r="8374" spans="3:6" ht="19" x14ac:dyDescent="0.25">
      <c r="C8374" s="19">
        <f t="shared" si="524"/>
        <v>8363</v>
      </c>
      <c r="D8374" s="18">
        <f t="shared" ca="1" si="521"/>
        <v>0.16699326623930832</v>
      </c>
      <c r="E8374" s="22">
        <f t="shared" ca="1" si="522"/>
        <v>-6.8470097092403455E-3</v>
      </c>
      <c r="F8374" s="24">
        <f t="shared" ca="1" si="523"/>
        <v>99315.299029075963</v>
      </c>
    </row>
    <row r="8375" spans="3:6" ht="19" x14ac:dyDescent="0.25">
      <c r="C8375" s="19">
        <f t="shared" si="524"/>
        <v>8364</v>
      </c>
      <c r="D8375" s="18">
        <f t="shared" ca="1" si="521"/>
        <v>0.91130067812752313</v>
      </c>
      <c r="E8375" s="22">
        <f t="shared" ca="1" si="522"/>
        <v>8.9513456291925066E-3</v>
      </c>
      <c r="F8375" s="24">
        <f t="shared" ca="1" si="523"/>
        <v>100895.13456291925</v>
      </c>
    </row>
    <row r="8376" spans="3:6" ht="19" x14ac:dyDescent="0.25">
      <c r="C8376" s="19">
        <f t="shared" si="524"/>
        <v>8365</v>
      </c>
      <c r="D8376" s="18">
        <f t="shared" ca="1" si="521"/>
        <v>1.5966712376062731E-2</v>
      </c>
      <c r="E8376" s="22">
        <f t="shared" ca="1" si="522"/>
        <v>-1.4894049595797213E-2</v>
      </c>
      <c r="F8376" s="24">
        <f t="shared" ca="1" si="523"/>
        <v>98510.595040420274</v>
      </c>
    </row>
    <row r="8377" spans="3:6" ht="19" x14ac:dyDescent="0.25">
      <c r="C8377" s="19">
        <f t="shared" si="524"/>
        <v>8366</v>
      </c>
      <c r="D8377" s="18">
        <f t="shared" ca="1" si="521"/>
        <v>0.16769126086905672</v>
      </c>
      <c r="E8377" s="22">
        <f t="shared" ca="1" si="522"/>
        <v>-6.8279939454915098E-3</v>
      </c>
      <c r="F8377" s="24">
        <f t="shared" ca="1" si="523"/>
        <v>99317.200605450853</v>
      </c>
    </row>
    <row r="8378" spans="3:6" ht="19" x14ac:dyDescent="0.25">
      <c r="C8378" s="19">
        <f t="shared" si="524"/>
        <v>8367</v>
      </c>
      <c r="D8378" s="18">
        <f t="shared" ca="1" si="521"/>
        <v>5.5274977853961405E-2</v>
      </c>
      <c r="E8378" s="22">
        <f t="shared" ca="1" si="522"/>
        <v>-1.1143833315330151E-2</v>
      </c>
      <c r="F8378" s="24">
        <f t="shared" ca="1" si="523"/>
        <v>98885.616668466973</v>
      </c>
    </row>
    <row r="8379" spans="3:6" ht="19" x14ac:dyDescent="0.25">
      <c r="C8379" s="19">
        <f t="shared" si="524"/>
        <v>8368</v>
      </c>
      <c r="D8379" s="18">
        <f t="shared" ca="1" si="521"/>
        <v>9.2255752029589133E-2</v>
      </c>
      <c r="E8379" s="22">
        <f t="shared" ca="1" si="522"/>
        <v>-9.3098349565113696E-3</v>
      </c>
      <c r="F8379" s="24">
        <f t="shared" ca="1" si="523"/>
        <v>99069.016504348867</v>
      </c>
    </row>
    <row r="8380" spans="3:6" ht="19" x14ac:dyDescent="0.25">
      <c r="C8380" s="19">
        <f t="shared" si="524"/>
        <v>8369</v>
      </c>
      <c r="D8380" s="18">
        <f t="shared" ca="1" si="521"/>
        <v>0.95421592276724443</v>
      </c>
      <c r="E8380" s="22">
        <f t="shared" ca="1" si="522"/>
        <v>1.1260609983076281E-2</v>
      </c>
      <c r="F8380" s="24">
        <f t="shared" ca="1" si="523"/>
        <v>101126.06099830763</v>
      </c>
    </row>
    <row r="8381" spans="3:6" ht="19" x14ac:dyDescent="0.25">
      <c r="C8381" s="19">
        <f t="shared" si="524"/>
        <v>8370</v>
      </c>
      <c r="D8381" s="18">
        <f t="shared" ca="1" si="521"/>
        <v>4.3697401278051551E-2</v>
      </c>
      <c r="E8381" s="22">
        <f t="shared" ca="1" si="522"/>
        <v>-1.1918948019620386E-2</v>
      </c>
      <c r="F8381" s="24">
        <f t="shared" ca="1" si="523"/>
        <v>98808.105198037971</v>
      </c>
    </row>
    <row r="8382" spans="3:6" ht="19" x14ac:dyDescent="0.25">
      <c r="C8382" s="19">
        <f t="shared" si="524"/>
        <v>8371</v>
      </c>
      <c r="D8382" s="18">
        <f t="shared" ca="1" si="521"/>
        <v>0.77041998726939631</v>
      </c>
      <c r="E8382" s="22">
        <f t="shared" ca="1" si="522"/>
        <v>4.7980672474099107E-3</v>
      </c>
      <c r="F8382" s="24">
        <f t="shared" ca="1" si="523"/>
        <v>100479.80672474099</v>
      </c>
    </row>
    <row r="8383" spans="3:6" ht="19" x14ac:dyDescent="0.25">
      <c r="C8383" s="19">
        <f t="shared" si="524"/>
        <v>8372</v>
      </c>
      <c r="D8383" s="18">
        <f t="shared" ca="1" si="521"/>
        <v>0.5703166942174942</v>
      </c>
      <c r="E8383" s="22">
        <f t="shared" ca="1" si="522"/>
        <v>9.5549182937476563E-4</v>
      </c>
      <c r="F8383" s="24">
        <f t="shared" ca="1" si="523"/>
        <v>100095.54918293748</v>
      </c>
    </row>
    <row r="8384" spans="3:6" ht="19" x14ac:dyDescent="0.25">
      <c r="C8384" s="19">
        <f t="shared" si="524"/>
        <v>8373</v>
      </c>
      <c r="D8384" s="18">
        <f t="shared" ca="1" si="521"/>
        <v>0.99573141860861292</v>
      </c>
      <c r="E8384" s="22">
        <f t="shared" ca="1" si="522"/>
        <v>1.7695289785666469E-2</v>
      </c>
      <c r="F8384" s="24">
        <f t="shared" ca="1" si="523"/>
        <v>101769.52897856664</v>
      </c>
    </row>
    <row r="8385" spans="3:6" ht="19" x14ac:dyDescent="0.25">
      <c r="C8385" s="19">
        <f t="shared" si="524"/>
        <v>8374</v>
      </c>
      <c r="D8385" s="18">
        <f t="shared" ca="1" si="521"/>
        <v>0.71303407195322421</v>
      </c>
      <c r="E8385" s="22">
        <f t="shared" ca="1" si="522"/>
        <v>3.5835642332758149E-3</v>
      </c>
      <c r="F8385" s="24">
        <f t="shared" ca="1" si="523"/>
        <v>100358.35642332758</v>
      </c>
    </row>
    <row r="8386" spans="3:6" ht="19" x14ac:dyDescent="0.25">
      <c r="C8386" s="19">
        <f t="shared" si="524"/>
        <v>8375</v>
      </c>
      <c r="D8386" s="18">
        <f t="shared" ca="1" si="521"/>
        <v>0.14048508161895357</v>
      </c>
      <c r="E8386" s="22">
        <f t="shared" ca="1" si="522"/>
        <v>-7.6115478239057576E-3</v>
      </c>
      <c r="F8386" s="24">
        <f t="shared" ca="1" si="523"/>
        <v>99238.845217609429</v>
      </c>
    </row>
    <row r="8387" spans="3:6" ht="19" x14ac:dyDescent="0.25">
      <c r="C8387" s="19">
        <f t="shared" si="524"/>
        <v>8376</v>
      </c>
      <c r="D8387" s="18">
        <f t="shared" ca="1" si="521"/>
        <v>0.85927044784488105</v>
      </c>
      <c r="E8387" s="22">
        <f t="shared" ca="1" si="522"/>
        <v>7.0966961848241026E-3</v>
      </c>
      <c r="F8387" s="24">
        <f t="shared" ca="1" si="523"/>
        <v>100709.6696184824</v>
      </c>
    </row>
    <row r="8388" spans="3:6" ht="19" x14ac:dyDescent="0.25">
      <c r="C8388" s="19">
        <f t="shared" si="524"/>
        <v>8377</v>
      </c>
      <c r="D8388" s="18">
        <f t="shared" ca="1" si="521"/>
        <v>0.84110034867897887</v>
      </c>
      <c r="E8388" s="22">
        <f t="shared" ca="1" si="522"/>
        <v>6.5639914967508496E-3</v>
      </c>
      <c r="F8388" s="24">
        <f t="shared" ca="1" si="523"/>
        <v>100656.39914967508</v>
      </c>
    </row>
    <row r="8389" spans="3:6" ht="19" x14ac:dyDescent="0.25">
      <c r="C8389" s="19">
        <f t="shared" si="524"/>
        <v>8378</v>
      </c>
      <c r="D8389" s="18">
        <f t="shared" ca="1" si="521"/>
        <v>0.19666060701599275</v>
      </c>
      <c r="E8389" s="22">
        <f t="shared" ca="1" si="522"/>
        <v>-6.0792088027566875E-3</v>
      </c>
      <c r="F8389" s="24">
        <f t="shared" ca="1" si="523"/>
        <v>99392.079119724323</v>
      </c>
    </row>
    <row r="8390" spans="3:6" ht="19" x14ac:dyDescent="0.25">
      <c r="C8390" s="19">
        <f t="shared" si="524"/>
        <v>8379</v>
      </c>
      <c r="D8390" s="18">
        <f t="shared" ca="1" si="521"/>
        <v>0.40544397630595885</v>
      </c>
      <c r="E8390" s="22">
        <f t="shared" ca="1" si="522"/>
        <v>-1.8866765523862755E-3</v>
      </c>
      <c r="F8390" s="24">
        <f t="shared" ca="1" si="523"/>
        <v>99811.332344761366</v>
      </c>
    </row>
    <row r="8391" spans="3:6" ht="19" x14ac:dyDescent="0.25">
      <c r="C8391" s="19">
        <f t="shared" si="524"/>
        <v>8380</v>
      </c>
      <c r="D8391" s="18">
        <f t="shared" ca="1" si="521"/>
        <v>8.110342833057449E-3</v>
      </c>
      <c r="E8391" s="22">
        <f t="shared" ca="1" si="522"/>
        <v>-1.6659353137319234E-2</v>
      </c>
      <c r="F8391" s="24">
        <f t="shared" ca="1" si="523"/>
        <v>98334.064686268073</v>
      </c>
    </row>
    <row r="8392" spans="3:6" ht="19" x14ac:dyDescent="0.25">
      <c r="C8392" s="19">
        <f t="shared" si="524"/>
        <v>8381</v>
      </c>
      <c r="D8392" s="18">
        <f t="shared" ca="1" si="521"/>
        <v>5.4649644963579491E-2</v>
      </c>
      <c r="E8392" s="22">
        <f t="shared" ca="1" si="522"/>
        <v>-1.1182217944242854E-2</v>
      </c>
      <c r="F8392" s="24">
        <f t="shared" ca="1" si="523"/>
        <v>98881.778205575712</v>
      </c>
    </row>
    <row r="8393" spans="3:6" ht="19" x14ac:dyDescent="0.25">
      <c r="C8393" s="19">
        <f t="shared" si="524"/>
        <v>8382</v>
      </c>
      <c r="D8393" s="18">
        <f t="shared" ca="1" si="521"/>
        <v>0.96783055044782462</v>
      </c>
      <c r="E8393" s="22">
        <f t="shared" ca="1" si="522"/>
        <v>1.2370565350913324E-2</v>
      </c>
      <c r="F8393" s="24">
        <f t="shared" ca="1" si="523"/>
        <v>101237.05653509134</v>
      </c>
    </row>
    <row r="8394" spans="3:6" ht="19" x14ac:dyDescent="0.25">
      <c r="C8394" s="19">
        <f t="shared" si="524"/>
        <v>8383</v>
      </c>
      <c r="D8394" s="18">
        <f t="shared" ca="1" si="521"/>
        <v>0.3177337573910618</v>
      </c>
      <c r="E8394" s="22">
        <f t="shared" ca="1" si="522"/>
        <v>-3.488845032247982E-3</v>
      </c>
      <c r="F8394" s="24">
        <f t="shared" ca="1" si="523"/>
        <v>99651.115496775194</v>
      </c>
    </row>
    <row r="8395" spans="3:6" ht="19" x14ac:dyDescent="0.25">
      <c r="C8395" s="19">
        <f t="shared" si="524"/>
        <v>8384</v>
      </c>
      <c r="D8395" s="18">
        <f t="shared" ca="1" si="521"/>
        <v>2.8478542992046441E-3</v>
      </c>
      <c r="E8395" s="22">
        <f t="shared" ca="1" si="522"/>
        <v>-1.9122284018814883E-2</v>
      </c>
      <c r="F8395" s="24">
        <f t="shared" ca="1" si="523"/>
        <v>98087.771598118517</v>
      </c>
    </row>
    <row r="8396" spans="3:6" ht="19" x14ac:dyDescent="0.25">
      <c r="C8396" s="19">
        <f t="shared" si="524"/>
        <v>8385</v>
      </c>
      <c r="D8396" s="18">
        <f t="shared" ca="1" si="521"/>
        <v>0.27557053024941081</v>
      </c>
      <c r="E8396" s="22">
        <f t="shared" ca="1" si="522"/>
        <v>-4.3214815932945266E-3</v>
      </c>
      <c r="F8396" s="24">
        <f t="shared" ca="1" si="523"/>
        <v>99567.851840670555</v>
      </c>
    </row>
    <row r="8397" spans="3:6" ht="19" x14ac:dyDescent="0.25">
      <c r="C8397" s="19">
        <f t="shared" si="524"/>
        <v>8386</v>
      </c>
      <c r="D8397" s="18">
        <f t="shared" ref="D8397:D8460" ca="1" si="525">RAND()</f>
        <v>0.37120047282871127</v>
      </c>
      <c r="E8397" s="22">
        <f t="shared" ref="E8397:E8460" ca="1" si="526">_xlfn.NORM.INV(D8397,$D$5,$D$6)</f>
        <v>-2.4967580755452007E-3</v>
      </c>
      <c r="F8397" s="24">
        <f t="shared" ca="1" si="523"/>
        <v>99750.324192445478</v>
      </c>
    </row>
    <row r="8398" spans="3:6" ht="19" x14ac:dyDescent="0.25">
      <c r="C8398" s="19">
        <f t="shared" si="524"/>
        <v>8387</v>
      </c>
      <c r="D8398" s="18">
        <f t="shared" ca="1" si="525"/>
        <v>0.19110633471776894</v>
      </c>
      <c r="E8398" s="22">
        <f t="shared" ca="1" si="526"/>
        <v>-6.2171798953646043E-3</v>
      </c>
      <c r="F8398" s="24">
        <f t="shared" ref="F8398:F8461" ca="1" si="527">$D$4*(1+E8398)</f>
        <v>99378.282010463532</v>
      </c>
    </row>
    <row r="8399" spans="3:6" ht="19" x14ac:dyDescent="0.25">
      <c r="C8399" s="19">
        <f t="shared" si="524"/>
        <v>8388</v>
      </c>
      <c r="D8399" s="18">
        <f t="shared" ca="1" si="525"/>
        <v>0.66354947597441372</v>
      </c>
      <c r="E8399" s="22">
        <f t="shared" ca="1" si="526"/>
        <v>2.6274387590940231E-3</v>
      </c>
      <c r="F8399" s="24">
        <f t="shared" ca="1" si="527"/>
        <v>100262.74387590941</v>
      </c>
    </row>
    <row r="8400" spans="3:6" ht="19" x14ac:dyDescent="0.25">
      <c r="C8400" s="19">
        <f t="shared" si="524"/>
        <v>8389</v>
      </c>
      <c r="D8400" s="18">
        <f t="shared" ca="1" si="525"/>
        <v>0.36867669636776745</v>
      </c>
      <c r="E8400" s="22">
        <f t="shared" ca="1" si="526"/>
        <v>-2.5423779661909464E-3</v>
      </c>
      <c r="F8400" s="24">
        <f t="shared" ca="1" si="527"/>
        <v>99745.762203380902</v>
      </c>
    </row>
    <row r="8401" spans="3:6" ht="19" x14ac:dyDescent="0.25">
      <c r="C8401" s="19">
        <f t="shared" si="524"/>
        <v>8390</v>
      </c>
      <c r="D8401" s="18">
        <f t="shared" ca="1" si="525"/>
        <v>0.14242131791780555</v>
      </c>
      <c r="E8401" s="22">
        <f t="shared" ca="1" si="526"/>
        <v>-7.5525935810412366E-3</v>
      </c>
      <c r="F8401" s="24">
        <f t="shared" ca="1" si="527"/>
        <v>99244.740641895885</v>
      </c>
    </row>
    <row r="8402" spans="3:6" ht="19" x14ac:dyDescent="0.25">
      <c r="C8402" s="19">
        <f t="shared" ref="C8402:C8465" si="528">C8401+1</f>
        <v>8391</v>
      </c>
      <c r="D8402" s="18">
        <f t="shared" ca="1" si="525"/>
        <v>0.16903951077781854</v>
      </c>
      <c r="E8402" s="22">
        <f t="shared" ca="1" si="526"/>
        <v>-6.7914067652680345E-3</v>
      </c>
      <c r="F8402" s="24">
        <f t="shared" ca="1" si="527"/>
        <v>99320.859323473196</v>
      </c>
    </row>
    <row r="8403" spans="3:6" ht="19" x14ac:dyDescent="0.25">
      <c r="C8403" s="19">
        <f t="shared" si="528"/>
        <v>8392</v>
      </c>
      <c r="D8403" s="18">
        <f t="shared" ca="1" si="525"/>
        <v>0.75775079134425383</v>
      </c>
      <c r="E8403" s="22">
        <f t="shared" ca="1" si="526"/>
        <v>4.5172709783073348E-3</v>
      </c>
      <c r="F8403" s="24">
        <f t="shared" ca="1" si="527"/>
        <v>100451.72709783072</v>
      </c>
    </row>
    <row r="8404" spans="3:6" ht="19" x14ac:dyDescent="0.25">
      <c r="C8404" s="19">
        <f t="shared" si="528"/>
        <v>8393</v>
      </c>
      <c r="D8404" s="18">
        <f t="shared" ca="1" si="525"/>
        <v>0.19570963475393011</v>
      </c>
      <c r="E8404" s="22">
        <f t="shared" ca="1" si="526"/>
        <v>-6.1026616210819451E-3</v>
      </c>
      <c r="F8404" s="24">
        <f t="shared" ca="1" si="527"/>
        <v>99389.733837891807</v>
      </c>
    </row>
    <row r="8405" spans="3:6" ht="19" x14ac:dyDescent="0.25">
      <c r="C8405" s="19">
        <f t="shared" si="528"/>
        <v>8394</v>
      </c>
      <c r="D8405" s="18">
        <f t="shared" ca="1" si="525"/>
        <v>0.214102325734983</v>
      </c>
      <c r="E8405" s="22">
        <f t="shared" ca="1" si="526"/>
        <v>-5.6605746062451199E-3</v>
      </c>
      <c r="F8405" s="24">
        <f t="shared" ca="1" si="527"/>
        <v>99433.942539375479</v>
      </c>
    </row>
    <row r="8406" spans="3:6" ht="19" x14ac:dyDescent="0.25">
      <c r="C8406" s="19">
        <f t="shared" si="528"/>
        <v>8395</v>
      </c>
      <c r="D8406" s="18">
        <f t="shared" ca="1" si="525"/>
        <v>0.81551337495460752</v>
      </c>
      <c r="E8406" s="22">
        <f t="shared" ca="1" si="526"/>
        <v>5.877493028304581E-3</v>
      </c>
      <c r="F8406" s="24">
        <f t="shared" ca="1" si="527"/>
        <v>100587.74930283046</v>
      </c>
    </row>
    <row r="8407" spans="3:6" ht="19" x14ac:dyDescent="0.25">
      <c r="C8407" s="19">
        <f t="shared" si="528"/>
        <v>8396</v>
      </c>
      <c r="D8407" s="18">
        <f t="shared" ca="1" si="525"/>
        <v>0.76441177950350314</v>
      </c>
      <c r="E8407" s="22">
        <f t="shared" ca="1" si="526"/>
        <v>4.6638656908512439E-3</v>
      </c>
      <c r="F8407" s="24">
        <f t="shared" ca="1" si="527"/>
        <v>100466.38656908514</v>
      </c>
    </row>
    <row r="8408" spans="3:6" ht="19" x14ac:dyDescent="0.25">
      <c r="C8408" s="19">
        <f t="shared" si="528"/>
        <v>8397</v>
      </c>
      <c r="D8408" s="18">
        <f t="shared" ca="1" si="525"/>
        <v>0.61823481366162958</v>
      </c>
      <c r="E8408" s="22">
        <f t="shared" ca="1" si="526"/>
        <v>1.7994696074649002E-3</v>
      </c>
      <c r="F8408" s="24">
        <f t="shared" ca="1" si="527"/>
        <v>100179.94696074649</v>
      </c>
    </row>
    <row r="8409" spans="3:6" ht="19" x14ac:dyDescent="0.25">
      <c r="C8409" s="19">
        <f t="shared" si="528"/>
        <v>8398</v>
      </c>
      <c r="D8409" s="18">
        <f t="shared" ca="1" si="525"/>
        <v>0.58906385802402006</v>
      </c>
      <c r="E8409" s="22">
        <f t="shared" ca="1" si="526"/>
        <v>1.282777943717916E-3</v>
      </c>
      <c r="F8409" s="24">
        <f t="shared" ca="1" si="527"/>
        <v>100128.2777943718</v>
      </c>
    </row>
    <row r="8410" spans="3:6" ht="19" x14ac:dyDescent="0.25">
      <c r="C8410" s="19">
        <f t="shared" si="528"/>
        <v>8399</v>
      </c>
      <c r="D8410" s="18">
        <f t="shared" ca="1" si="525"/>
        <v>0.71522258973535924</v>
      </c>
      <c r="E8410" s="22">
        <f t="shared" ca="1" si="526"/>
        <v>3.6274935682478488E-3</v>
      </c>
      <c r="F8410" s="24">
        <f t="shared" ca="1" si="527"/>
        <v>100362.74935682479</v>
      </c>
    </row>
    <row r="8411" spans="3:6" ht="19" x14ac:dyDescent="0.25">
      <c r="C8411" s="19">
        <f t="shared" si="528"/>
        <v>8400</v>
      </c>
      <c r="D8411" s="18">
        <f t="shared" ca="1" si="525"/>
        <v>0.7862817400354859</v>
      </c>
      <c r="E8411" s="22">
        <f t="shared" ca="1" si="526"/>
        <v>5.1621938510767488E-3</v>
      </c>
      <c r="F8411" s="24">
        <f t="shared" ca="1" si="527"/>
        <v>100516.21938510769</v>
      </c>
    </row>
    <row r="8412" spans="3:6" ht="19" x14ac:dyDescent="0.25">
      <c r="C8412" s="19">
        <f t="shared" si="528"/>
        <v>8401</v>
      </c>
      <c r="D8412" s="18">
        <f t="shared" ca="1" si="525"/>
        <v>0.2568342349067595</v>
      </c>
      <c r="E8412" s="22">
        <f t="shared" ca="1" si="526"/>
        <v>-4.7110626179100688E-3</v>
      </c>
      <c r="F8412" s="24">
        <f t="shared" ca="1" si="527"/>
        <v>99528.893738208993</v>
      </c>
    </row>
    <row r="8413" spans="3:6" ht="19" x14ac:dyDescent="0.25">
      <c r="C8413" s="19">
        <f t="shared" si="528"/>
        <v>8402</v>
      </c>
      <c r="D8413" s="18">
        <f t="shared" ca="1" si="525"/>
        <v>0.56164982590302803</v>
      </c>
      <c r="E8413" s="22">
        <f t="shared" ca="1" si="526"/>
        <v>8.0516665724778154E-4</v>
      </c>
      <c r="F8413" s="24">
        <f t="shared" ca="1" si="527"/>
        <v>100080.51666572478</v>
      </c>
    </row>
    <row r="8414" spans="3:6" ht="19" x14ac:dyDescent="0.25">
      <c r="C8414" s="19">
        <f t="shared" si="528"/>
        <v>8403</v>
      </c>
      <c r="D8414" s="18">
        <f t="shared" ca="1" si="525"/>
        <v>0.84981509564774238</v>
      </c>
      <c r="E8414" s="22">
        <f t="shared" ca="1" si="526"/>
        <v>6.8141133070080415E-3</v>
      </c>
      <c r="F8414" s="24">
        <f t="shared" ca="1" si="527"/>
        <v>100681.41133070081</v>
      </c>
    </row>
    <row r="8415" spans="3:6" ht="19" x14ac:dyDescent="0.25">
      <c r="C8415" s="19">
        <f t="shared" si="528"/>
        <v>8404</v>
      </c>
      <c r="D8415" s="18">
        <f t="shared" ca="1" si="525"/>
        <v>0.40181014415294902</v>
      </c>
      <c r="E8415" s="22">
        <f t="shared" ca="1" si="526"/>
        <v>-1.9507173538293437E-3</v>
      </c>
      <c r="F8415" s="24">
        <f t="shared" ca="1" si="527"/>
        <v>99804.928264617061</v>
      </c>
    </row>
    <row r="8416" spans="3:6" ht="19" x14ac:dyDescent="0.25">
      <c r="C8416" s="19">
        <f t="shared" si="528"/>
        <v>8405</v>
      </c>
      <c r="D8416" s="18">
        <f t="shared" ca="1" si="525"/>
        <v>0.78651180160337375</v>
      </c>
      <c r="E8416" s="22">
        <f t="shared" ca="1" si="526"/>
        <v>5.1675877180179294E-3</v>
      </c>
      <c r="F8416" s="24">
        <f t="shared" ca="1" si="527"/>
        <v>100516.75877180179</v>
      </c>
    </row>
    <row r="8417" spans="3:6" ht="19" x14ac:dyDescent="0.25">
      <c r="C8417" s="19">
        <f t="shared" si="528"/>
        <v>8406</v>
      </c>
      <c r="D8417" s="18">
        <f t="shared" ca="1" si="525"/>
        <v>0.47549023699910409</v>
      </c>
      <c r="E8417" s="22">
        <f t="shared" ca="1" si="526"/>
        <v>-6.7323317569338136E-4</v>
      </c>
      <c r="F8417" s="24">
        <f t="shared" ca="1" si="527"/>
        <v>99932.676682430669</v>
      </c>
    </row>
    <row r="8418" spans="3:6" ht="19" x14ac:dyDescent="0.25">
      <c r="C8418" s="19">
        <f t="shared" si="528"/>
        <v>8407</v>
      </c>
      <c r="D8418" s="18">
        <f t="shared" ca="1" si="525"/>
        <v>0.832004991393684</v>
      </c>
      <c r="E8418" s="22">
        <f t="shared" ca="1" si="526"/>
        <v>6.3123569679335578E-3</v>
      </c>
      <c r="F8418" s="24">
        <f t="shared" ca="1" si="527"/>
        <v>100631.23569679336</v>
      </c>
    </row>
    <row r="8419" spans="3:6" ht="19" x14ac:dyDescent="0.25">
      <c r="C8419" s="19">
        <f t="shared" si="528"/>
        <v>8408</v>
      </c>
      <c r="D8419" s="18">
        <f t="shared" ca="1" si="525"/>
        <v>0.44898686291054635</v>
      </c>
      <c r="E8419" s="22">
        <f t="shared" ca="1" si="526"/>
        <v>-1.1287451328932442E-3</v>
      </c>
      <c r="F8419" s="24">
        <f t="shared" ca="1" si="527"/>
        <v>99887.125486710676</v>
      </c>
    </row>
    <row r="8420" spans="3:6" ht="19" x14ac:dyDescent="0.25">
      <c r="C8420" s="19">
        <f t="shared" si="528"/>
        <v>8409</v>
      </c>
      <c r="D8420" s="18">
        <f t="shared" ca="1" si="525"/>
        <v>0.95915118624784779</v>
      </c>
      <c r="E8420" s="22">
        <f t="shared" ca="1" si="526"/>
        <v>1.1627340397672475E-2</v>
      </c>
      <c r="F8420" s="24">
        <f t="shared" ca="1" si="527"/>
        <v>101162.73403976725</v>
      </c>
    </row>
    <row r="8421" spans="3:6" ht="19" x14ac:dyDescent="0.25">
      <c r="C8421" s="19">
        <f t="shared" si="528"/>
        <v>8410</v>
      </c>
      <c r="D8421" s="18">
        <f t="shared" ca="1" si="525"/>
        <v>0.98879462663464535</v>
      </c>
      <c r="E8421" s="22">
        <f t="shared" ca="1" si="526"/>
        <v>1.5329078420848021E-2</v>
      </c>
      <c r="F8421" s="24">
        <f t="shared" ca="1" si="527"/>
        <v>101532.90784208479</v>
      </c>
    </row>
    <row r="8422" spans="3:6" ht="19" x14ac:dyDescent="0.25">
      <c r="C8422" s="19">
        <f t="shared" si="528"/>
        <v>8411</v>
      </c>
      <c r="D8422" s="18">
        <f t="shared" ca="1" si="525"/>
        <v>0.45797961375498331</v>
      </c>
      <c r="E8422" s="22">
        <f t="shared" ca="1" si="526"/>
        <v>-9.7385167788710644E-4</v>
      </c>
      <c r="F8422" s="24">
        <f t="shared" ca="1" si="527"/>
        <v>99902.614832211286</v>
      </c>
    </row>
    <row r="8423" spans="3:6" ht="19" x14ac:dyDescent="0.25">
      <c r="C8423" s="19">
        <f t="shared" si="528"/>
        <v>8412</v>
      </c>
      <c r="D8423" s="18">
        <f t="shared" ca="1" si="525"/>
        <v>0.73301640293086145</v>
      </c>
      <c r="E8423" s="22">
        <f t="shared" ca="1" si="526"/>
        <v>3.9909307517648814E-3</v>
      </c>
      <c r="F8423" s="24">
        <f t="shared" ca="1" si="527"/>
        <v>100399.0930751765</v>
      </c>
    </row>
    <row r="8424" spans="3:6" ht="19" x14ac:dyDescent="0.25">
      <c r="C8424" s="19">
        <f t="shared" si="528"/>
        <v>8413</v>
      </c>
      <c r="D8424" s="18">
        <f t="shared" ca="1" si="525"/>
        <v>0.24860981249273761</v>
      </c>
      <c r="E8424" s="22">
        <f t="shared" ca="1" si="526"/>
        <v>-4.886691241285491E-3</v>
      </c>
      <c r="F8424" s="24">
        <f t="shared" ca="1" si="527"/>
        <v>99511.330875871456</v>
      </c>
    </row>
    <row r="8425" spans="3:6" ht="19" x14ac:dyDescent="0.25">
      <c r="C8425" s="19">
        <f t="shared" si="528"/>
        <v>8414</v>
      </c>
      <c r="D8425" s="18">
        <f t="shared" ca="1" si="525"/>
        <v>0.72328020024265693</v>
      </c>
      <c r="E8425" s="22">
        <f t="shared" ca="1" si="526"/>
        <v>3.7906458541066522E-3</v>
      </c>
      <c r="F8425" s="24">
        <f t="shared" ca="1" si="527"/>
        <v>100379.06458541066</v>
      </c>
    </row>
    <row r="8426" spans="3:6" ht="19" x14ac:dyDescent="0.25">
      <c r="C8426" s="19">
        <f t="shared" si="528"/>
        <v>8415</v>
      </c>
      <c r="D8426" s="18">
        <f t="shared" ca="1" si="525"/>
        <v>0.2751354436601483</v>
      </c>
      <c r="E8426" s="22">
        <f t="shared" ca="1" si="526"/>
        <v>-4.3303747737880333E-3</v>
      </c>
      <c r="F8426" s="24">
        <f t="shared" ca="1" si="527"/>
        <v>99566.962522621194</v>
      </c>
    </row>
    <row r="8427" spans="3:6" ht="19" x14ac:dyDescent="0.25">
      <c r="C8427" s="19">
        <f t="shared" si="528"/>
        <v>8416</v>
      </c>
      <c r="D8427" s="18">
        <f t="shared" ca="1" si="525"/>
        <v>0.12179464233779524</v>
      </c>
      <c r="E8427" s="22">
        <f t="shared" ca="1" si="526"/>
        <v>-8.2115621239461385E-3</v>
      </c>
      <c r="F8427" s="24">
        <f t="shared" ca="1" si="527"/>
        <v>99178.843787605379</v>
      </c>
    </row>
    <row r="8428" spans="3:6" ht="19" x14ac:dyDescent="0.25">
      <c r="C8428" s="19">
        <f t="shared" si="528"/>
        <v>8417</v>
      </c>
      <c r="D8428" s="18">
        <f t="shared" ca="1" si="525"/>
        <v>0.67425629798578723</v>
      </c>
      <c r="E8428" s="22">
        <f t="shared" ca="1" si="526"/>
        <v>2.8289476951157163E-3</v>
      </c>
      <c r="F8428" s="24">
        <f t="shared" ca="1" si="527"/>
        <v>100282.89476951158</v>
      </c>
    </row>
    <row r="8429" spans="3:6" ht="19" x14ac:dyDescent="0.25">
      <c r="C8429" s="19">
        <f t="shared" si="528"/>
        <v>8418</v>
      </c>
      <c r="D8429" s="18">
        <f t="shared" ca="1" si="525"/>
        <v>0.27501564035231696</v>
      </c>
      <c r="E8429" s="22">
        <f t="shared" ca="1" si="526"/>
        <v>-4.3328247716980959E-3</v>
      </c>
      <c r="F8429" s="24">
        <f t="shared" ca="1" si="527"/>
        <v>99566.717522830193</v>
      </c>
    </row>
    <row r="8430" spans="3:6" ht="19" x14ac:dyDescent="0.25">
      <c r="C8430" s="19">
        <f t="shared" si="528"/>
        <v>8419</v>
      </c>
      <c r="D8430" s="18">
        <f t="shared" ca="1" si="525"/>
        <v>0.94785598251813064</v>
      </c>
      <c r="E8430" s="22">
        <f t="shared" ca="1" si="526"/>
        <v>1.0832220309396255E-2</v>
      </c>
      <c r="F8430" s="24">
        <f t="shared" ca="1" si="527"/>
        <v>101083.22203093962</v>
      </c>
    </row>
    <row r="8431" spans="3:6" ht="19" x14ac:dyDescent="0.25">
      <c r="C8431" s="19">
        <f t="shared" si="528"/>
        <v>8420</v>
      </c>
      <c r="D8431" s="18">
        <f t="shared" ca="1" si="525"/>
        <v>0.21258491237502142</v>
      </c>
      <c r="E8431" s="22">
        <f t="shared" ca="1" si="526"/>
        <v>-5.6961761610254983E-3</v>
      </c>
      <c r="F8431" s="24">
        <f t="shared" ca="1" si="527"/>
        <v>99430.382383897449</v>
      </c>
    </row>
    <row r="8432" spans="3:6" ht="19" x14ac:dyDescent="0.25">
      <c r="C8432" s="19">
        <f t="shared" si="528"/>
        <v>8421</v>
      </c>
      <c r="D8432" s="18">
        <f t="shared" ca="1" si="525"/>
        <v>0.48271318721296186</v>
      </c>
      <c r="E8432" s="22">
        <f t="shared" ca="1" si="526"/>
        <v>-5.4950111524245673E-4</v>
      </c>
      <c r="F8432" s="24">
        <f t="shared" ca="1" si="527"/>
        <v>99945.049888475754</v>
      </c>
    </row>
    <row r="8433" spans="3:6" ht="19" x14ac:dyDescent="0.25">
      <c r="C8433" s="19">
        <f t="shared" si="528"/>
        <v>8422</v>
      </c>
      <c r="D8433" s="18">
        <f t="shared" ca="1" si="525"/>
        <v>0.98618184709226353</v>
      </c>
      <c r="E8433" s="22">
        <f t="shared" ca="1" si="526"/>
        <v>1.4776817397373493E-2</v>
      </c>
      <c r="F8433" s="24">
        <f t="shared" ca="1" si="527"/>
        <v>101477.68173973735</v>
      </c>
    </row>
    <row r="8434" spans="3:6" ht="19" x14ac:dyDescent="0.25">
      <c r="C8434" s="19">
        <f t="shared" si="528"/>
        <v>8423</v>
      </c>
      <c r="D8434" s="18">
        <f t="shared" ca="1" si="525"/>
        <v>0.38399615083650263</v>
      </c>
      <c r="E8434" s="22">
        <f t="shared" ca="1" si="526"/>
        <v>-2.266951108069749E-3</v>
      </c>
      <c r="F8434" s="24">
        <f t="shared" ca="1" si="527"/>
        <v>99773.304889193023</v>
      </c>
    </row>
    <row r="8435" spans="3:6" ht="19" x14ac:dyDescent="0.25">
      <c r="C8435" s="19">
        <f t="shared" si="528"/>
        <v>8424</v>
      </c>
      <c r="D8435" s="18">
        <f t="shared" ca="1" si="525"/>
        <v>0.96408765406946872</v>
      </c>
      <c r="E8435" s="22">
        <f t="shared" ca="1" si="526"/>
        <v>1.2032090911174945E-2</v>
      </c>
      <c r="F8435" s="24">
        <f t="shared" ca="1" si="527"/>
        <v>101203.20909111749</v>
      </c>
    </row>
    <row r="8436" spans="3:6" ht="19" x14ac:dyDescent="0.25">
      <c r="C8436" s="19">
        <f t="shared" si="528"/>
        <v>8425</v>
      </c>
      <c r="D8436" s="18">
        <f t="shared" ca="1" si="525"/>
        <v>0.93030252002191138</v>
      </c>
      <c r="E8436" s="22">
        <f t="shared" ca="1" si="526"/>
        <v>9.833352290994659E-3</v>
      </c>
      <c r="F8436" s="24">
        <f t="shared" ca="1" si="527"/>
        <v>100983.33522909945</v>
      </c>
    </row>
    <row r="8437" spans="3:6" ht="19" x14ac:dyDescent="0.25">
      <c r="C8437" s="19">
        <f t="shared" si="528"/>
        <v>8426</v>
      </c>
      <c r="D8437" s="18">
        <f t="shared" ca="1" si="525"/>
        <v>0.44312797457314157</v>
      </c>
      <c r="E8437" s="22">
        <f t="shared" ca="1" si="526"/>
        <v>-1.229898191072218E-3</v>
      </c>
      <c r="F8437" s="24">
        <f t="shared" ca="1" si="527"/>
        <v>99877.010180892772</v>
      </c>
    </row>
    <row r="8438" spans="3:6" ht="19" x14ac:dyDescent="0.25">
      <c r="C8438" s="19">
        <f t="shared" si="528"/>
        <v>8427</v>
      </c>
      <c r="D8438" s="18">
        <f t="shared" ca="1" si="525"/>
        <v>0.53703222748388368</v>
      </c>
      <c r="E8438" s="22">
        <f t="shared" ca="1" si="526"/>
        <v>3.8072136395231072E-4</v>
      </c>
      <c r="F8438" s="24">
        <f t="shared" ca="1" si="527"/>
        <v>100038.07213639523</v>
      </c>
    </row>
    <row r="8439" spans="3:6" ht="19" x14ac:dyDescent="0.25">
      <c r="C8439" s="19">
        <f t="shared" si="528"/>
        <v>8428</v>
      </c>
      <c r="D8439" s="18">
        <f t="shared" ca="1" si="525"/>
        <v>0.56990348721107309</v>
      </c>
      <c r="E8439" s="22">
        <f t="shared" ca="1" si="526"/>
        <v>9.4831207826561316E-4</v>
      </c>
      <c r="F8439" s="24">
        <f t="shared" ca="1" si="527"/>
        <v>100094.83120782656</v>
      </c>
    </row>
    <row r="8440" spans="3:6" ht="19" x14ac:dyDescent="0.25">
      <c r="C8440" s="19">
        <f t="shared" si="528"/>
        <v>8429</v>
      </c>
      <c r="D8440" s="18">
        <f t="shared" ca="1" si="525"/>
        <v>0.74776612332976156</v>
      </c>
      <c r="E8440" s="22">
        <f t="shared" ca="1" si="526"/>
        <v>4.3015518209604253E-3</v>
      </c>
      <c r="F8440" s="24">
        <f t="shared" ca="1" si="527"/>
        <v>100430.15518209603</v>
      </c>
    </row>
    <row r="8441" spans="3:6" ht="19" x14ac:dyDescent="0.25">
      <c r="C8441" s="19">
        <f t="shared" si="528"/>
        <v>8430</v>
      </c>
      <c r="D8441" s="18">
        <f t="shared" ca="1" si="525"/>
        <v>0.75895114562871169</v>
      </c>
      <c r="E8441" s="22">
        <f t="shared" ca="1" si="526"/>
        <v>4.5435242834658577E-3</v>
      </c>
      <c r="F8441" s="24">
        <f t="shared" ca="1" si="527"/>
        <v>100454.3524283466</v>
      </c>
    </row>
    <row r="8442" spans="3:6" ht="19" x14ac:dyDescent="0.25">
      <c r="C8442" s="19">
        <f t="shared" si="528"/>
        <v>8431</v>
      </c>
      <c r="D8442" s="18">
        <f t="shared" ca="1" si="525"/>
        <v>0.91840367337707773</v>
      </c>
      <c r="E8442" s="22">
        <f t="shared" ca="1" si="526"/>
        <v>9.2625862627210443E-3</v>
      </c>
      <c r="F8442" s="24">
        <f t="shared" ca="1" si="527"/>
        <v>100926.25862627212</v>
      </c>
    </row>
    <row r="8443" spans="3:6" ht="19" x14ac:dyDescent="0.25">
      <c r="C8443" s="19">
        <f t="shared" si="528"/>
        <v>8432</v>
      </c>
      <c r="D8443" s="18">
        <f t="shared" ca="1" si="525"/>
        <v>0.73991693646925749</v>
      </c>
      <c r="E8443" s="22">
        <f t="shared" ca="1" si="526"/>
        <v>4.135119320486302E-3</v>
      </c>
      <c r="F8443" s="24">
        <f t="shared" ca="1" si="527"/>
        <v>100413.51193204864</v>
      </c>
    </row>
    <row r="8444" spans="3:6" ht="19" x14ac:dyDescent="0.25">
      <c r="C8444" s="19">
        <f t="shared" si="528"/>
        <v>8433</v>
      </c>
      <c r="D8444" s="18">
        <f t="shared" ca="1" si="525"/>
        <v>0.19144784031632023</v>
      </c>
      <c r="E8444" s="22">
        <f t="shared" ca="1" si="526"/>
        <v>-6.208626607325793E-3</v>
      </c>
      <c r="F8444" s="24">
        <f t="shared" ca="1" si="527"/>
        <v>99379.137339267414</v>
      </c>
    </row>
    <row r="8445" spans="3:6" ht="19" x14ac:dyDescent="0.25">
      <c r="C8445" s="19">
        <f t="shared" si="528"/>
        <v>8434</v>
      </c>
      <c r="D8445" s="18">
        <f t="shared" ca="1" si="525"/>
        <v>0.54745226019033311</v>
      </c>
      <c r="E8445" s="22">
        <f t="shared" ca="1" si="526"/>
        <v>5.5998442833923336E-4</v>
      </c>
      <c r="F8445" s="24">
        <f t="shared" ca="1" si="527"/>
        <v>100055.99844283392</v>
      </c>
    </row>
    <row r="8446" spans="3:6" ht="19" x14ac:dyDescent="0.25">
      <c r="C8446" s="19">
        <f t="shared" si="528"/>
        <v>8435</v>
      </c>
      <c r="D8446" s="18">
        <f t="shared" ca="1" si="525"/>
        <v>0.51364646355276666</v>
      </c>
      <c r="E8446" s="22">
        <f t="shared" ca="1" si="526"/>
        <v>-2.0197929963169036E-5</v>
      </c>
      <c r="F8446" s="24">
        <f t="shared" ca="1" si="527"/>
        <v>99997.980207003682</v>
      </c>
    </row>
    <row r="8447" spans="3:6" ht="19" x14ac:dyDescent="0.25">
      <c r="C8447" s="19">
        <f t="shared" si="528"/>
        <v>8436</v>
      </c>
      <c r="D8447" s="18">
        <f t="shared" ca="1" si="525"/>
        <v>0.34048128997310545</v>
      </c>
      <c r="E8447" s="22">
        <f t="shared" ca="1" si="526"/>
        <v>-3.0596105157764263E-3</v>
      </c>
      <c r="F8447" s="24">
        <f t="shared" ca="1" si="527"/>
        <v>99694.038948422356</v>
      </c>
    </row>
    <row r="8448" spans="3:6" ht="19" x14ac:dyDescent="0.25">
      <c r="C8448" s="19">
        <f t="shared" si="528"/>
        <v>8437</v>
      </c>
      <c r="D8448" s="18">
        <f t="shared" ca="1" si="525"/>
        <v>4.9056291724748236E-2</v>
      </c>
      <c r="E8448" s="22">
        <f t="shared" ca="1" si="526"/>
        <v>-1.1542029005633012E-2</v>
      </c>
      <c r="F8448" s="24">
        <f t="shared" ca="1" si="527"/>
        <v>98845.797099436691</v>
      </c>
    </row>
    <row r="8449" spans="3:6" ht="19" x14ac:dyDescent="0.25">
      <c r="C8449" s="19">
        <f t="shared" si="528"/>
        <v>8438</v>
      </c>
      <c r="D8449" s="18">
        <f t="shared" ca="1" si="525"/>
        <v>0.21061865193111429</v>
      </c>
      <c r="E8449" s="22">
        <f t="shared" ca="1" si="526"/>
        <v>-5.7425301215637053E-3</v>
      </c>
      <c r="F8449" s="24">
        <f t="shared" ca="1" si="527"/>
        <v>99425.746987843639</v>
      </c>
    </row>
    <row r="8450" spans="3:6" ht="19" x14ac:dyDescent="0.25">
      <c r="C8450" s="19">
        <f t="shared" si="528"/>
        <v>8439</v>
      </c>
      <c r="D8450" s="18">
        <f t="shared" ca="1" si="525"/>
        <v>0.22069206419532361</v>
      </c>
      <c r="E8450" s="22">
        <f t="shared" ca="1" si="526"/>
        <v>-5.5076386524035926E-3</v>
      </c>
      <c r="F8450" s="24">
        <f t="shared" ca="1" si="527"/>
        <v>99449.236134759645</v>
      </c>
    </row>
    <row r="8451" spans="3:6" ht="19" x14ac:dyDescent="0.25">
      <c r="C8451" s="19">
        <f t="shared" si="528"/>
        <v>8440</v>
      </c>
      <c r="D8451" s="18">
        <f t="shared" ca="1" si="525"/>
        <v>0.33498167544360424</v>
      </c>
      <c r="E8451" s="22">
        <f t="shared" ca="1" si="526"/>
        <v>-3.162309030720351E-3</v>
      </c>
      <c r="F8451" s="24">
        <f t="shared" ca="1" si="527"/>
        <v>99683.769096927965</v>
      </c>
    </row>
    <row r="8452" spans="3:6" ht="19" x14ac:dyDescent="0.25">
      <c r="C8452" s="19">
        <f t="shared" si="528"/>
        <v>8441</v>
      </c>
      <c r="D8452" s="18">
        <f t="shared" ca="1" si="525"/>
        <v>0.28030166178911675</v>
      </c>
      <c r="E8452" s="22">
        <f t="shared" ca="1" si="526"/>
        <v>-4.2252173242490285E-3</v>
      </c>
      <c r="F8452" s="24">
        <f t="shared" ca="1" si="527"/>
        <v>99577.47826757509</v>
      </c>
    </row>
    <row r="8453" spans="3:6" ht="19" x14ac:dyDescent="0.25">
      <c r="C8453" s="19">
        <f t="shared" si="528"/>
        <v>8442</v>
      </c>
      <c r="D8453" s="18">
        <f t="shared" ca="1" si="525"/>
        <v>0.10743040482735355</v>
      </c>
      <c r="E8453" s="22">
        <f t="shared" ca="1" si="526"/>
        <v>-8.7182701902700274E-3</v>
      </c>
      <c r="F8453" s="24">
        <f t="shared" ca="1" si="527"/>
        <v>99128.172980973002</v>
      </c>
    </row>
    <row r="8454" spans="3:6" ht="19" x14ac:dyDescent="0.25">
      <c r="C8454" s="19">
        <f t="shared" si="528"/>
        <v>8443</v>
      </c>
      <c r="D8454" s="18">
        <f t="shared" ca="1" si="525"/>
        <v>0.46302099645033734</v>
      </c>
      <c r="E8454" s="22">
        <f t="shared" ca="1" si="526"/>
        <v>-8.871847135871456E-4</v>
      </c>
      <c r="F8454" s="24">
        <f t="shared" ca="1" si="527"/>
        <v>99911.281528641281</v>
      </c>
    </row>
    <row r="8455" spans="3:6" ht="19" x14ac:dyDescent="0.25">
      <c r="C8455" s="19">
        <f t="shared" si="528"/>
        <v>8444</v>
      </c>
      <c r="D8455" s="18">
        <f t="shared" ca="1" si="525"/>
        <v>0.4666253531526664</v>
      </c>
      <c r="E8455" s="22">
        <f t="shared" ca="1" si="526"/>
        <v>-8.2528520812415662E-4</v>
      </c>
      <c r="F8455" s="24">
        <f t="shared" ca="1" si="527"/>
        <v>99917.471479187574</v>
      </c>
    </row>
    <row r="8456" spans="3:6" ht="19" x14ac:dyDescent="0.25">
      <c r="C8456" s="19">
        <f t="shared" si="528"/>
        <v>8445</v>
      </c>
      <c r="D8456" s="18">
        <f t="shared" ca="1" si="525"/>
        <v>0.24140597481606729</v>
      </c>
      <c r="E8456" s="22">
        <f t="shared" ca="1" si="526"/>
        <v>-5.043083962598993E-3</v>
      </c>
      <c r="F8456" s="24">
        <f t="shared" ca="1" si="527"/>
        <v>99495.691603740095</v>
      </c>
    </row>
    <row r="8457" spans="3:6" ht="19" x14ac:dyDescent="0.25">
      <c r="C8457" s="19">
        <f t="shared" si="528"/>
        <v>8446</v>
      </c>
      <c r="D8457" s="18">
        <f t="shared" ca="1" si="525"/>
        <v>0.91358008020871795</v>
      </c>
      <c r="E8457" s="22">
        <f t="shared" ca="1" si="526"/>
        <v>9.0491240081877877E-3</v>
      </c>
      <c r="F8457" s="24">
        <f t="shared" ca="1" si="527"/>
        <v>100904.91240081878</v>
      </c>
    </row>
    <row r="8458" spans="3:6" ht="19" x14ac:dyDescent="0.25">
      <c r="C8458" s="19">
        <f t="shared" si="528"/>
        <v>8447</v>
      </c>
      <c r="D8458" s="18">
        <f t="shared" ca="1" si="525"/>
        <v>0.71005081272147708</v>
      </c>
      <c r="E8458" s="22">
        <f t="shared" ca="1" si="526"/>
        <v>3.5239369268655748E-3</v>
      </c>
      <c r="F8458" s="24">
        <f t="shared" ca="1" si="527"/>
        <v>100352.39369268656</v>
      </c>
    </row>
    <row r="8459" spans="3:6" ht="19" x14ac:dyDescent="0.25">
      <c r="C8459" s="19">
        <f t="shared" si="528"/>
        <v>8448</v>
      </c>
      <c r="D8459" s="18">
        <f t="shared" ca="1" si="525"/>
        <v>0.79691377016653542</v>
      </c>
      <c r="E8459" s="22">
        <f t="shared" ca="1" si="526"/>
        <v>5.4151270761781589E-3</v>
      </c>
      <c r="F8459" s="24">
        <f t="shared" ca="1" si="527"/>
        <v>100541.51270761782</v>
      </c>
    </row>
    <row r="8460" spans="3:6" ht="19" x14ac:dyDescent="0.25">
      <c r="C8460" s="19">
        <f t="shared" si="528"/>
        <v>8449</v>
      </c>
      <c r="D8460" s="18">
        <f t="shared" ca="1" si="525"/>
        <v>0.37855200853598059</v>
      </c>
      <c r="E8460" s="22">
        <f t="shared" ca="1" si="526"/>
        <v>-2.3644324803026649E-3</v>
      </c>
      <c r="F8460" s="24">
        <f t="shared" ca="1" si="527"/>
        <v>99763.556751969722</v>
      </c>
    </row>
    <row r="8461" spans="3:6" ht="19" x14ac:dyDescent="0.25">
      <c r="C8461" s="19">
        <f t="shared" si="528"/>
        <v>8450</v>
      </c>
      <c r="D8461" s="18">
        <f t="shared" ref="D8461:D8524" ca="1" si="529">RAND()</f>
        <v>0.34628473645971614</v>
      </c>
      <c r="E8461" s="22">
        <f t="shared" ref="E8461:E8524" ca="1" si="530">_xlfn.NORM.INV(D8461,$D$5,$D$6)</f>
        <v>-2.9519225419965957E-3</v>
      </c>
      <c r="F8461" s="24">
        <f t="shared" ca="1" si="527"/>
        <v>99704.807745800339</v>
      </c>
    </row>
    <row r="8462" spans="3:6" ht="19" x14ac:dyDescent="0.25">
      <c r="C8462" s="19">
        <f t="shared" si="528"/>
        <v>8451</v>
      </c>
      <c r="D8462" s="18">
        <f t="shared" ca="1" si="529"/>
        <v>0.76509334333933743</v>
      </c>
      <c r="E8462" s="22">
        <f t="shared" ca="1" si="530"/>
        <v>4.6789931209075177E-3</v>
      </c>
      <c r="F8462" s="24">
        <f t="shared" ref="F8462:F8525" ca="1" si="531">$D$4*(1+E8462)</f>
        <v>100467.89931209074</v>
      </c>
    </row>
    <row r="8463" spans="3:6" ht="19" x14ac:dyDescent="0.25">
      <c r="C8463" s="19">
        <f t="shared" si="528"/>
        <v>8452</v>
      </c>
      <c r="D8463" s="18">
        <f t="shared" ca="1" si="529"/>
        <v>0.53136913055423995</v>
      </c>
      <c r="E8463" s="22">
        <f t="shared" ca="1" si="530"/>
        <v>2.8348633255701833E-4</v>
      </c>
      <c r="F8463" s="24">
        <f t="shared" ca="1" si="531"/>
        <v>100028.34863325569</v>
      </c>
    </row>
    <row r="8464" spans="3:6" ht="19" x14ac:dyDescent="0.25">
      <c r="C8464" s="19">
        <f t="shared" si="528"/>
        <v>8453</v>
      </c>
      <c r="D8464" s="18">
        <f t="shared" ca="1" si="529"/>
        <v>0.56842865691590894</v>
      </c>
      <c r="E8464" s="22">
        <f t="shared" ca="1" si="530"/>
        <v>9.2269669214583238E-4</v>
      </c>
      <c r="F8464" s="24">
        <f t="shared" ca="1" si="531"/>
        <v>100092.26966921458</v>
      </c>
    </row>
    <row r="8465" spans="3:6" ht="19" x14ac:dyDescent="0.25">
      <c r="C8465" s="19">
        <f t="shared" si="528"/>
        <v>8454</v>
      </c>
      <c r="D8465" s="18">
        <f t="shared" ca="1" si="529"/>
        <v>0.97413090008528058</v>
      </c>
      <c r="E8465" s="22">
        <f t="shared" ca="1" si="530"/>
        <v>1.3022185684619225E-2</v>
      </c>
      <c r="F8465" s="24">
        <f t="shared" ca="1" si="531"/>
        <v>101302.21856846193</v>
      </c>
    </row>
    <row r="8466" spans="3:6" ht="19" x14ac:dyDescent="0.25">
      <c r="C8466" s="19">
        <f t="shared" ref="C8466:C8529" si="532">C8465+1</f>
        <v>8455</v>
      </c>
      <c r="D8466" s="18">
        <f t="shared" ca="1" si="529"/>
        <v>7.9709303059411929E-2</v>
      </c>
      <c r="E8466" s="22">
        <f t="shared" ca="1" si="530"/>
        <v>-9.8560608939358089E-3</v>
      </c>
      <c r="F8466" s="24">
        <f t="shared" ca="1" si="531"/>
        <v>99014.393910606421</v>
      </c>
    </row>
    <row r="8467" spans="3:6" ht="19" x14ac:dyDescent="0.25">
      <c r="C8467" s="19">
        <f t="shared" si="532"/>
        <v>8456</v>
      </c>
      <c r="D8467" s="18">
        <f t="shared" ca="1" si="529"/>
        <v>0.97188109351753971</v>
      </c>
      <c r="E8467" s="22">
        <f t="shared" ca="1" si="530"/>
        <v>1.2775699733201947E-2</v>
      </c>
      <c r="F8467" s="24">
        <f t="shared" ca="1" si="531"/>
        <v>101277.56997332021</v>
      </c>
    </row>
    <row r="8468" spans="3:6" ht="19" x14ac:dyDescent="0.25">
      <c r="C8468" s="19">
        <f t="shared" si="532"/>
        <v>8457</v>
      </c>
      <c r="D8468" s="18">
        <f t="shared" ca="1" si="529"/>
        <v>0.95535729410110048</v>
      </c>
      <c r="E8468" s="22">
        <f t="shared" ca="1" si="530"/>
        <v>1.1342478815816867E-2</v>
      </c>
      <c r="F8468" s="24">
        <f t="shared" ca="1" si="531"/>
        <v>101134.2478815817</v>
      </c>
    </row>
    <row r="8469" spans="3:6" ht="19" x14ac:dyDescent="0.25">
      <c r="C8469" s="19">
        <f t="shared" si="532"/>
        <v>8458</v>
      </c>
      <c r="D8469" s="18">
        <f t="shared" ca="1" si="529"/>
        <v>0.61260658443404903</v>
      </c>
      <c r="E8469" s="22">
        <f t="shared" ca="1" si="530"/>
        <v>1.6989515586004543E-3</v>
      </c>
      <c r="F8469" s="24">
        <f t="shared" ca="1" si="531"/>
        <v>100169.89515586005</v>
      </c>
    </row>
    <row r="8470" spans="3:6" ht="19" x14ac:dyDescent="0.25">
      <c r="C8470" s="19">
        <f t="shared" si="532"/>
        <v>8459</v>
      </c>
      <c r="D8470" s="18">
        <f t="shared" ca="1" si="529"/>
        <v>0.66081244378514714</v>
      </c>
      <c r="E8470" s="22">
        <f t="shared" ca="1" si="530"/>
        <v>2.5763336749248245E-3</v>
      </c>
      <c r="F8470" s="24">
        <f t="shared" ca="1" si="531"/>
        <v>100257.6333674925</v>
      </c>
    </row>
    <row r="8471" spans="3:6" ht="19" x14ac:dyDescent="0.25">
      <c r="C8471" s="19">
        <f t="shared" si="532"/>
        <v>8460</v>
      </c>
      <c r="D8471" s="18">
        <f t="shared" ca="1" si="529"/>
        <v>0.50595181841127179</v>
      </c>
      <c r="E8471" s="22">
        <f t="shared" ca="1" si="530"/>
        <v>-1.5186937439754081E-4</v>
      </c>
      <c r="F8471" s="24">
        <f t="shared" ca="1" si="531"/>
        <v>99984.813062560235</v>
      </c>
    </row>
    <row r="8472" spans="3:6" ht="19" x14ac:dyDescent="0.25">
      <c r="C8472" s="19">
        <f t="shared" si="532"/>
        <v>8461</v>
      </c>
      <c r="D8472" s="18">
        <f t="shared" ca="1" si="529"/>
        <v>0.92240760641646447</v>
      </c>
      <c r="E8472" s="22">
        <f t="shared" ca="1" si="530"/>
        <v>9.447124030691454E-3</v>
      </c>
      <c r="F8472" s="24">
        <f t="shared" ca="1" si="531"/>
        <v>100944.71240306915</v>
      </c>
    </row>
    <row r="8473" spans="3:6" ht="19" x14ac:dyDescent="0.25">
      <c r="C8473" s="19">
        <f t="shared" si="532"/>
        <v>8462</v>
      </c>
      <c r="D8473" s="18">
        <f t="shared" ca="1" si="529"/>
        <v>0.32722824829613595</v>
      </c>
      <c r="E8473" s="22">
        <f t="shared" ca="1" si="530"/>
        <v>-3.308228406146549E-3</v>
      </c>
      <c r="F8473" s="24">
        <f t="shared" ca="1" si="531"/>
        <v>99669.177159385348</v>
      </c>
    </row>
    <row r="8474" spans="3:6" ht="19" x14ac:dyDescent="0.25">
      <c r="C8474" s="19">
        <f t="shared" si="532"/>
        <v>8463</v>
      </c>
      <c r="D8474" s="18">
        <f t="shared" ca="1" si="529"/>
        <v>0.60200276099950212</v>
      </c>
      <c r="E8474" s="22">
        <f t="shared" ca="1" si="530"/>
        <v>1.5106974307699667E-3</v>
      </c>
      <c r="F8474" s="24">
        <f t="shared" ca="1" si="531"/>
        <v>100151.06974307699</v>
      </c>
    </row>
    <row r="8475" spans="3:6" ht="19" x14ac:dyDescent="0.25">
      <c r="C8475" s="19">
        <f t="shared" si="532"/>
        <v>8464</v>
      </c>
      <c r="D8475" s="18">
        <f t="shared" ca="1" si="529"/>
        <v>0.98872865405004373</v>
      </c>
      <c r="E8475" s="22">
        <f t="shared" ca="1" si="530"/>
        <v>1.531381889129632E-2</v>
      </c>
      <c r="F8475" s="24">
        <f t="shared" ca="1" si="531"/>
        <v>101531.38188912963</v>
      </c>
    </row>
    <row r="8476" spans="3:6" ht="19" x14ac:dyDescent="0.25">
      <c r="C8476" s="19">
        <f t="shared" si="532"/>
        <v>8465</v>
      </c>
      <c r="D8476" s="18">
        <f t="shared" ca="1" si="529"/>
        <v>0.79885370720891813</v>
      </c>
      <c r="E8476" s="22">
        <f t="shared" ca="1" si="530"/>
        <v>5.4621190975892202E-3</v>
      </c>
      <c r="F8476" s="24">
        <f t="shared" ca="1" si="531"/>
        <v>100546.21190975892</v>
      </c>
    </row>
    <row r="8477" spans="3:6" ht="19" x14ac:dyDescent="0.25">
      <c r="C8477" s="19">
        <f t="shared" si="532"/>
        <v>8466</v>
      </c>
      <c r="D8477" s="18">
        <f t="shared" ca="1" si="529"/>
        <v>0.45051516293208038</v>
      </c>
      <c r="E8477" s="22">
        <f t="shared" ca="1" si="530"/>
        <v>-1.1023916839699483E-3</v>
      </c>
      <c r="F8477" s="24">
        <f t="shared" ca="1" si="531"/>
        <v>99889.760831603009</v>
      </c>
    </row>
    <row r="8478" spans="3:6" ht="19" x14ac:dyDescent="0.25">
      <c r="C8478" s="19">
        <f t="shared" si="532"/>
        <v>8467</v>
      </c>
      <c r="D8478" s="18">
        <f t="shared" ca="1" si="529"/>
        <v>0.73917960240656044</v>
      </c>
      <c r="E8478" s="22">
        <f t="shared" ca="1" si="530"/>
        <v>4.1196198463600122E-3</v>
      </c>
      <c r="F8478" s="24">
        <f t="shared" ca="1" si="531"/>
        <v>100411.961984636</v>
      </c>
    </row>
    <row r="8479" spans="3:6" ht="19" x14ac:dyDescent="0.25">
      <c r="C8479" s="19">
        <f t="shared" si="532"/>
        <v>8468</v>
      </c>
      <c r="D8479" s="18">
        <f t="shared" ca="1" si="529"/>
        <v>7.1285087537279024E-2</v>
      </c>
      <c r="E8479" s="22">
        <f t="shared" ca="1" si="530"/>
        <v>-1.0260465542345214E-2</v>
      </c>
      <c r="F8479" s="24">
        <f t="shared" ca="1" si="531"/>
        <v>98973.953445765481</v>
      </c>
    </row>
    <row r="8480" spans="3:6" ht="19" x14ac:dyDescent="0.25">
      <c r="C8480" s="19">
        <f t="shared" si="532"/>
        <v>8469</v>
      </c>
      <c r="D8480" s="18">
        <f t="shared" ca="1" si="529"/>
        <v>0.80296754428192108</v>
      </c>
      <c r="E8480" s="22">
        <f t="shared" ca="1" si="530"/>
        <v>5.5626792159874172E-3</v>
      </c>
      <c r="F8480" s="24">
        <f t="shared" ca="1" si="531"/>
        <v>100556.26792159876</v>
      </c>
    </row>
    <row r="8481" spans="3:6" ht="19" x14ac:dyDescent="0.25">
      <c r="C8481" s="19">
        <f t="shared" si="532"/>
        <v>8470</v>
      </c>
      <c r="D8481" s="18">
        <f t="shared" ca="1" si="529"/>
        <v>9.5577817914671237E-2</v>
      </c>
      <c r="E8481" s="22">
        <f t="shared" ca="1" si="530"/>
        <v>-9.1745487970945703E-3</v>
      </c>
      <c r="F8481" s="24">
        <f t="shared" ca="1" si="531"/>
        <v>99082.545120290539</v>
      </c>
    </row>
    <row r="8482" spans="3:6" ht="19" x14ac:dyDescent="0.25">
      <c r="C8482" s="19">
        <f t="shared" si="532"/>
        <v>8471</v>
      </c>
      <c r="D8482" s="18">
        <f t="shared" ca="1" si="529"/>
        <v>2.5266268019575433E-2</v>
      </c>
      <c r="E8482" s="22">
        <f t="shared" ca="1" si="530"/>
        <v>-1.359864617942968E-2</v>
      </c>
      <c r="F8482" s="24">
        <f t="shared" ca="1" si="531"/>
        <v>98640.135382057037</v>
      </c>
    </row>
    <row r="8483" spans="3:6" ht="19" x14ac:dyDescent="0.25">
      <c r="C8483" s="19">
        <f t="shared" si="532"/>
        <v>8472</v>
      </c>
      <c r="D8483" s="18">
        <f t="shared" ca="1" si="529"/>
        <v>0.25264983553799281</v>
      </c>
      <c r="E8483" s="22">
        <f t="shared" ca="1" si="530"/>
        <v>-4.8000422572878898E-3</v>
      </c>
      <c r="F8483" s="24">
        <f t="shared" ca="1" si="531"/>
        <v>99519.995774271214</v>
      </c>
    </row>
    <row r="8484" spans="3:6" ht="19" x14ac:dyDescent="0.25">
      <c r="C8484" s="19">
        <f t="shared" si="532"/>
        <v>8473</v>
      </c>
      <c r="D8484" s="18">
        <f t="shared" ca="1" si="529"/>
        <v>0.21585225093284166</v>
      </c>
      <c r="E8484" s="22">
        <f t="shared" ca="1" si="530"/>
        <v>-5.619699659083508E-3</v>
      </c>
      <c r="F8484" s="24">
        <f t="shared" ca="1" si="531"/>
        <v>99438.030034091658</v>
      </c>
    </row>
    <row r="8485" spans="3:6" ht="19" x14ac:dyDescent="0.25">
      <c r="C8485" s="19">
        <f t="shared" si="532"/>
        <v>8474</v>
      </c>
      <c r="D8485" s="18">
        <f t="shared" ca="1" si="529"/>
        <v>0.51153305175535912</v>
      </c>
      <c r="E8485" s="22">
        <f t="shared" ca="1" si="530"/>
        <v>-5.636940227461343E-5</v>
      </c>
      <c r="F8485" s="24">
        <f t="shared" ca="1" si="531"/>
        <v>99994.363059772542</v>
      </c>
    </row>
    <row r="8486" spans="3:6" ht="19" x14ac:dyDescent="0.25">
      <c r="C8486" s="19">
        <f t="shared" si="532"/>
        <v>8475</v>
      </c>
      <c r="D8486" s="18">
        <f t="shared" ca="1" si="529"/>
        <v>6.273378105101346E-2</v>
      </c>
      <c r="E8486" s="22">
        <f t="shared" ca="1" si="530"/>
        <v>-1.0710447798047322E-2</v>
      </c>
      <c r="F8486" s="24">
        <f t="shared" ca="1" si="531"/>
        <v>98928.955220195276</v>
      </c>
    </row>
    <row r="8487" spans="3:6" ht="19" x14ac:dyDescent="0.25">
      <c r="C8487" s="19">
        <f t="shared" si="532"/>
        <v>8476</v>
      </c>
      <c r="D8487" s="18">
        <f t="shared" ca="1" si="529"/>
        <v>0.34988517073639247</v>
      </c>
      <c r="E8487" s="22">
        <f t="shared" ca="1" si="530"/>
        <v>-2.8854511939559648E-3</v>
      </c>
      <c r="F8487" s="24">
        <f t="shared" ca="1" si="531"/>
        <v>99711.454880604404</v>
      </c>
    </row>
    <row r="8488" spans="3:6" ht="19" x14ac:dyDescent="0.25">
      <c r="C8488" s="19">
        <f t="shared" si="532"/>
        <v>8477</v>
      </c>
      <c r="D8488" s="18">
        <f t="shared" ca="1" si="529"/>
        <v>1.8864342066216011E-2</v>
      </c>
      <c r="E8488" s="22">
        <f t="shared" ca="1" si="530"/>
        <v>-1.4433713577066373E-2</v>
      </c>
      <c r="F8488" s="24">
        <f t="shared" ca="1" si="531"/>
        <v>98556.628642293363</v>
      </c>
    </row>
    <row r="8489" spans="3:6" ht="19" x14ac:dyDescent="0.25">
      <c r="C8489" s="19">
        <f t="shared" si="532"/>
        <v>8478</v>
      </c>
      <c r="D8489" s="18">
        <f t="shared" ca="1" si="529"/>
        <v>0.11027916049756747</v>
      </c>
      <c r="E8489" s="22">
        <f t="shared" ca="1" si="530"/>
        <v>-8.6140931425950727E-3</v>
      </c>
      <c r="F8489" s="24">
        <f t="shared" ca="1" si="531"/>
        <v>99138.590685740492</v>
      </c>
    </row>
    <row r="8490" spans="3:6" ht="19" x14ac:dyDescent="0.25">
      <c r="C8490" s="19">
        <f t="shared" si="532"/>
        <v>8479</v>
      </c>
      <c r="D8490" s="18">
        <f t="shared" ca="1" si="529"/>
        <v>0.61726422016062821</v>
      </c>
      <c r="E8490" s="22">
        <f t="shared" ca="1" si="530"/>
        <v>1.782103970264922E-3</v>
      </c>
      <c r="F8490" s="24">
        <f t="shared" ca="1" si="531"/>
        <v>100178.2103970265</v>
      </c>
    </row>
    <row r="8491" spans="3:6" ht="19" x14ac:dyDescent="0.25">
      <c r="C8491" s="19">
        <f t="shared" si="532"/>
        <v>8480</v>
      </c>
      <c r="D8491" s="18">
        <f t="shared" ca="1" si="529"/>
        <v>4.5929840308344239E-2</v>
      </c>
      <c r="E8491" s="22">
        <f t="shared" ca="1" si="530"/>
        <v>-1.1757650948051982E-2</v>
      </c>
      <c r="F8491" s="24">
        <f t="shared" ca="1" si="531"/>
        <v>98824.234905194797</v>
      </c>
    </row>
    <row r="8492" spans="3:6" ht="19" x14ac:dyDescent="0.25">
      <c r="C8492" s="19">
        <f t="shared" si="532"/>
        <v>8481</v>
      </c>
      <c r="D8492" s="18">
        <f t="shared" ca="1" si="529"/>
        <v>0.44426434464818365</v>
      </c>
      <c r="E8492" s="22">
        <f t="shared" ca="1" si="530"/>
        <v>-1.2102628082158019E-3</v>
      </c>
      <c r="F8492" s="24">
        <f t="shared" ca="1" si="531"/>
        <v>99878.973719178422</v>
      </c>
    </row>
    <row r="8493" spans="3:6" ht="19" x14ac:dyDescent="0.25">
      <c r="C8493" s="19">
        <f t="shared" si="532"/>
        <v>8482</v>
      </c>
      <c r="D8493" s="18">
        <f t="shared" ca="1" si="529"/>
        <v>0.23432179564849809</v>
      </c>
      <c r="E8493" s="22">
        <f t="shared" ca="1" si="530"/>
        <v>-5.1993713321094731E-3</v>
      </c>
      <c r="F8493" s="24">
        <f t="shared" ca="1" si="531"/>
        <v>99480.062866789056</v>
      </c>
    </row>
    <row r="8494" spans="3:6" ht="19" x14ac:dyDescent="0.25">
      <c r="C8494" s="19">
        <f t="shared" si="532"/>
        <v>8483</v>
      </c>
      <c r="D8494" s="18">
        <f t="shared" ca="1" si="529"/>
        <v>0.46269225135111536</v>
      </c>
      <c r="E8494" s="22">
        <f t="shared" ca="1" si="530"/>
        <v>-8.9283294284381201E-4</v>
      </c>
      <c r="F8494" s="24">
        <f t="shared" ca="1" si="531"/>
        <v>99910.716705715618</v>
      </c>
    </row>
    <row r="8495" spans="3:6" ht="19" x14ac:dyDescent="0.25">
      <c r="C8495" s="19">
        <f t="shared" si="532"/>
        <v>8484</v>
      </c>
      <c r="D8495" s="18">
        <f t="shared" ca="1" si="529"/>
        <v>0.86643249003315437</v>
      </c>
      <c r="E8495" s="22">
        <f t="shared" ca="1" si="530"/>
        <v>7.3194303239600134E-3</v>
      </c>
      <c r="F8495" s="24">
        <f t="shared" ca="1" si="531"/>
        <v>100731.94303239601</v>
      </c>
    </row>
    <row r="8496" spans="3:6" ht="19" x14ac:dyDescent="0.25">
      <c r="C8496" s="19">
        <f t="shared" si="532"/>
        <v>8485</v>
      </c>
      <c r="D8496" s="18">
        <f t="shared" ca="1" si="529"/>
        <v>0.80760162166449878</v>
      </c>
      <c r="E8496" s="22">
        <f t="shared" ca="1" si="530"/>
        <v>5.6774909237566687E-3</v>
      </c>
      <c r="F8496" s="24">
        <f t="shared" ca="1" si="531"/>
        <v>100567.74909237567</v>
      </c>
    </row>
    <row r="8497" spans="3:6" ht="19" x14ac:dyDescent="0.25">
      <c r="C8497" s="19">
        <f t="shared" si="532"/>
        <v>8486</v>
      </c>
      <c r="D8497" s="18">
        <f t="shared" ca="1" si="529"/>
        <v>0.63626667768951717</v>
      </c>
      <c r="E8497" s="22">
        <f t="shared" ca="1" si="530"/>
        <v>2.1246561819670976E-3</v>
      </c>
      <c r="F8497" s="24">
        <f t="shared" ca="1" si="531"/>
        <v>100212.4656181967</v>
      </c>
    </row>
    <row r="8498" spans="3:6" ht="19" x14ac:dyDescent="0.25">
      <c r="C8498" s="19">
        <f t="shared" si="532"/>
        <v>8487</v>
      </c>
      <c r="D8498" s="18">
        <f t="shared" ca="1" si="529"/>
        <v>0.80305710418960052</v>
      </c>
      <c r="E8498" s="22">
        <f t="shared" ca="1" si="530"/>
        <v>5.5648824779919942E-3</v>
      </c>
      <c r="F8498" s="24">
        <f t="shared" ca="1" si="531"/>
        <v>100556.48824779919</v>
      </c>
    </row>
    <row r="8499" spans="3:6" ht="19" x14ac:dyDescent="0.25">
      <c r="C8499" s="19">
        <f t="shared" si="532"/>
        <v>8488</v>
      </c>
      <c r="D8499" s="18">
        <f t="shared" ca="1" si="529"/>
        <v>9.5986406632680543E-2</v>
      </c>
      <c r="E8499" s="22">
        <f t="shared" ca="1" si="530"/>
        <v>-9.1581501980858484E-3</v>
      </c>
      <c r="F8499" s="24">
        <f t="shared" ca="1" si="531"/>
        <v>99084.184980191421</v>
      </c>
    </row>
    <row r="8500" spans="3:6" ht="19" x14ac:dyDescent="0.25">
      <c r="C8500" s="19">
        <f t="shared" si="532"/>
        <v>8489</v>
      </c>
      <c r="D8500" s="18">
        <f t="shared" ca="1" si="529"/>
        <v>0.63344013106443464</v>
      </c>
      <c r="E8500" s="22">
        <f t="shared" ca="1" si="530"/>
        <v>2.0733429955955645E-3</v>
      </c>
      <c r="F8500" s="24">
        <f t="shared" ca="1" si="531"/>
        <v>100207.33429955954</v>
      </c>
    </row>
    <row r="8501" spans="3:6" ht="19" x14ac:dyDescent="0.25">
      <c r="C8501" s="19">
        <f t="shared" si="532"/>
        <v>8490</v>
      </c>
      <c r="D8501" s="18">
        <f t="shared" ca="1" si="529"/>
        <v>0.14705454780774241</v>
      </c>
      <c r="E8501" s="22">
        <f t="shared" ca="1" si="530"/>
        <v>-7.4136862817153837E-3</v>
      </c>
      <c r="F8501" s="24">
        <f t="shared" ca="1" si="531"/>
        <v>99258.631371828465</v>
      </c>
    </row>
    <row r="8502" spans="3:6" ht="19" x14ac:dyDescent="0.25">
      <c r="C8502" s="19">
        <f t="shared" si="532"/>
        <v>8491</v>
      </c>
      <c r="D8502" s="18">
        <f t="shared" ca="1" si="529"/>
        <v>0.95571452691321712</v>
      </c>
      <c r="E8502" s="22">
        <f t="shared" ca="1" si="530"/>
        <v>1.1368448738004159E-2</v>
      </c>
      <c r="F8502" s="24">
        <f t="shared" ca="1" si="531"/>
        <v>101136.84487380041</v>
      </c>
    </row>
    <row r="8503" spans="3:6" ht="19" x14ac:dyDescent="0.25">
      <c r="C8503" s="19">
        <f t="shared" si="532"/>
        <v>8492</v>
      </c>
      <c r="D8503" s="18">
        <f t="shared" ca="1" si="529"/>
        <v>0.36009737870502767</v>
      </c>
      <c r="E8503" s="22">
        <f t="shared" ca="1" si="530"/>
        <v>-2.6982397042498436E-3</v>
      </c>
      <c r="F8503" s="24">
        <f t="shared" ca="1" si="531"/>
        <v>99730.176029575014</v>
      </c>
    </row>
    <row r="8504" spans="3:6" ht="19" x14ac:dyDescent="0.25">
      <c r="C8504" s="19">
        <f t="shared" si="532"/>
        <v>8493</v>
      </c>
      <c r="D8504" s="18">
        <f t="shared" ca="1" si="529"/>
        <v>0.66111979485529204</v>
      </c>
      <c r="E8504" s="22">
        <f t="shared" ca="1" si="530"/>
        <v>2.5820644901800812E-3</v>
      </c>
      <c r="F8504" s="24">
        <f t="shared" ca="1" si="531"/>
        <v>100258.20644901802</v>
      </c>
    </row>
    <row r="8505" spans="3:6" ht="19" x14ac:dyDescent="0.25">
      <c r="C8505" s="19">
        <f t="shared" si="532"/>
        <v>8494</v>
      </c>
      <c r="D8505" s="18">
        <f t="shared" ca="1" si="529"/>
        <v>0.37509858520649142</v>
      </c>
      <c r="E8505" s="22">
        <f t="shared" ca="1" si="530"/>
        <v>-2.4264912877881243E-3</v>
      </c>
      <c r="F8505" s="24">
        <f t="shared" ca="1" si="531"/>
        <v>99757.350871221191</v>
      </c>
    </row>
    <row r="8506" spans="3:6" ht="19" x14ac:dyDescent="0.25">
      <c r="C8506" s="19">
        <f t="shared" si="532"/>
        <v>8495</v>
      </c>
      <c r="D8506" s="18">
        <f t="shared" ca="1" si="529"/>
        <v>0.1636284011285043</v>
      </c>
      <c r="E8506" s="22">
        <f t="shared" ca="1" si="530"/>
        <v>-6.9394080023826837E-3</v>
      </c>
      <c r="F8506" s="24">
        <f t="shared" ca="1" si="531"/>
        <v>99306.05919976173</v>
      </c>
    </row>
    <row r="8507" spans="3:6" ht="19" x14ac:dyDescent="0.25">
      <c r="C8507" s="19">
        <f t="shared" si="532"/>
        <v>8496</v>
      </c>
      <c r="D8507" s="18">
        <f t="shared" ca="1" si="529"/>
        <v>0.28668517744354916</v>
      </c>
      <c r="E8507" s="22">
        <f t="shared" ca="1" si="530"/>
        <v>-4.0965684898475446E-3</v>
      </c>
      <c r="F8507" s="24">
        <f t="shared" ca="1" si="531"/>
        <v>99590.343151015244</v>
      </c>
    </row>
    <row r="8508" spans="3:6" ht="19" x14ac:dyDescent="0.25">
      <c r="C8508" s="19">
        <f t="shared" si="532"/>
        <v>8497</v>
      </c>
      <c r="D8508" s="18">
        <f t="shared" ca="1" si="529"/>
        <v>0.72419900366805789</v>
      </c>
      <c r="E8508" s="22">
        <f t="shared" ca="1" si="530"/>
        <v>3.80939588877413E-3</v>
      </c>
      <c r="F8508" s="24">
        <f t="shared" ca="1" si="531"/>
        <v>100380.93958887742</v>
      </c>
    </row>
    <row r="8509" spans="3:6" ht="19" x14ac:dyDescent="0.25">
      <c r="C8509" s="19">
        <f t="shared" si="532"/>
        <v>8498</v>
      </c>
      <c r="D8509" s="18">
        <f t="shared" ca="1" si="529"/>
        <v>0.65362959534883125</v>
      </c>
      <c r="E8509" s="22">
        <f t="shared" ca="1" si="530"/>
        <v>2.4429602111349182E-3</v>
      </c>
      <c r="F8509" s="24">
        <f t="shared" ca="1" si="531"/>
        <v>100244.29602111349</v>
      </c>
    </row>
    <row r="8510" spans="3:6" ht="19" x14ac:dyDescent="0.25">
      <c r="C8510" s="19">
        <f t="shared" si="532"/>
        <v>8499</v>
      </c>
      <c r="D8510" s="18">
        <f t="shared" ca="1" si="529"/>
        <v>0.32609087523934388</v>
      </c>
      <c r="E8510" s="22">
        <f t="shared" ca="1" si="530"/>
        <v>-3.3297500745976881E-3</v>
      </c>
      <c r="F8510" s="24">
        <f t="shared" ca="1" si="531"/>
        <v>99667.024992540231</v>
      </c>
    </row>
    <row r="8511" spans="3:6" ht="19" x14ac:dyDescent="0.25">
      <c r="C8511" s="19">
        <f t="shared" si="532"/>
        <v>8500</v>
      </c>
      <c r="D8511" s="18">
        <f t="shared" ca="1" si="529"/>
        <v>0.15718325574515501</v>
      </c>
      <c r="E8511" s="22">
        <f t="shared" ca="1" si="530"/>
        <v>-7.119902259176086E-3</v>
      </c>
      <c r="F8511" s="24">
        <f t="shared" ca="1" si="531"/>
        <v>99288.009774082384</v>
      </c>
    </row>
    <row r="8512" spans="3:6" ht="19" x14ac:dyDescent="0.25">
      <c r="C8512" s="19">
        <f t="shared" si="532"/>
        <v>8501</v>
      </c>
      <c r="D8512" s="18">
        <f t="shared" ca="1" si="529"/>
        <v>0.31800489619337058</v>
      </c>
      <c r="E8512" s="22">
        <f t="shared" ca="1" si="530"/>
        <v>-3.4836561263701512E-3</v>
      </c>
      <c r="F8512" s="24">
        <f t="shared" ca="1" si="531"/>
        <v>99651.634387362981</v>
      </c>
    </row>
    <row r="8513" spans="3:6" ht="19" x14ac:dyDescent="0.25">
      <c r="C8513" s="19">
        <f t="shared" si="532"/>
        <v>8502</v>
      </c>
      <c r="D8513" s="18">
        <f t="shared" ca="1" si="529"/>
        <v>0.25777619197095425</v>
      </c>
      <c r="E8513" s="22">
        <f t="shared" ca="1" si="530"/>
        <v>-4.6911368550195884E-3</v>
      </c>
      <c r="F8513" s="24">
        <f t="shared" ca="1" si="531"/>
        <v>99530.886314498042</v>
      </c>
    </row>
    <row r="8514" spans="3:6" ht="19" x14ac:dyDescent="0.25">
      <c r="C8514" s="19">
        <f t="shared" si="532"/>
        <v>8503</v>
      </c>
      <c r="D8514" s="18">
        <f t="shared" ca="1" si="529"/>
        <v>0.76172512927957792</v>
      </c>
      <c r="E8514" s="22">
        <f t="shared" ca="1" si="530"/>
        <v>4.6044685462836308E-3</v>
      </c>
      <c r="F8514" s="24">
        <f t="shared" ca="1" si="531"/>
        <v>100460.44685462836</v>
      </c>
    </row>
    <row r="8515" spans="3:6" ht="19" x14ac:dyDescent="0.25">
      <c r="C8515" s="19">
        <f t="shared" si="532"/>
        <v>8504</v>
      </c>
      <c r="D8515" s="18">
        <f t="shared" ca="1" si="529"/>
        <v>6.9867084852994421E-2</v>
      </c>
      <c r="E8515" s="22">
        <f t="shared" ca="1" si="530"/>
        <v>-1.0332088690717538E-2</v>
      </c>
      <c r="F8515" s="24">
        <f t="shared" ca="1" si="531"/>
        <v>98966.79113092825</v>
      </c>
    </row>
    <row r="8516" spans="3:6" ht="19" x14ac:dyDescent="0.25">
      <c r="C8516" s="19">
        <f t="shared" si="532"/>
        <v>8505</v>
      </c>
      <c r="D8516" s="18">
        <f t="shared" ca="1" si="529"/>
        <v>0.75276924885479701</v>
      </c>
      <c r="E8516" s="22">
        <f t="shared" ca="1" si="530"/>
        <v>4.4090621955147069E-3</v>
      </c>
      <c r="F8516" s="24">
        <f t="shared" ca="1" si="531"/>
        <v>100440.90621955146</v>
      </c>
    </row>
    <row r="8517" spans="3:6" ht="19" x14ac:dyDescent="0.25">
      <c r="C8517" s="19">
        <f t="shared" si="532"/>
        <v>8506</v>
      </c>
      <c r="D8517" s="18">
        <f t="shared" ca="1" si="529"/>
        <v>0.60717212018642441</v>
      </c>
      <c r="E8517" s="22">
        <f t="shared" ca="1" si="530"/>
        <v>1.6022946666222916E-3</v>
      </c>
      <c r="F8517" s="24">
        <f t="shared" ca="1" si="531"/>
        <v>100160.22946666223</v>
      </c>
    </row>
    <row r="8518" spans="3:6" ht="19" x14ac:dyDescent="0.25">
      <c r="C8518" s="19">
        <f t="shared" si="532"/>
        <v>8507</v>
      </c>
      <c r="D8518" s="18">
        <f t="shared" ca="1" si="529"/>
        <v>0.54729597430370025</v>
      </c>
      <c r="E8518" s="22">
        <f t="shared" ca="1" si="530"/>
        <v>5.5729189216665144E-4</v>
      </c>
      <c r="F8518" s="24">
        <f t="shared" ca="1" si="531"/>
        <v>100055.72918921665</v>
      </c>
    </row>
    <row r="8519" spans="3:6" ht="19" x14ac:dyDescent="0.25">
      <c r="C8519" s="19">
        <f t="shared" si="532"/>
        <v>8508</v>
      </c>
      <c r="D8519" s="18">
        <f t="shared" ca="1" si="529"/>
        <v>0.21721588777485079</v>
      </c>
      <c r="E8519" s="22">
        <f t="shared" ca="1" si="530"/>
        <v>-5.5879806646707405E-3</v>
      </c>
      <c r="F8519" s="24">
        <f t="shared" ca="1" si="531"/>
        <v>99441.201933532924</v>
      </c>
    </row>
    <row r="8520" spans="3:6" ht="19" x14ac:dyDescent="0.25">
      <c r="C8520" s="19">
        <f t="shared" si="532"/>
        <v>8509</v>
      </c>
      <c r="D8520" s="18">
        <f t="shared" ca="1" si="529"/>
        <v>0.70065426996350977</v>
      </c>
      <c r="E8520" s="22">
        <f t="shared" ca="1" si="530"/>
        <v>3.3379675483485921E-3</v>
      </c>
      <c r="F8520" s="24">
        <f t="shared" ca="1" si="531"/>
        <v>100333.79675483487</v>
      </c>
    </row>
    <row r="8521" spans="3:6" ht="19" x14ac:dyDescent="0.25">
      <c r="C8521" s="19">
        <f t="shared" si="532"/>
        <v>8510</v>
      </c>
      <c r="D8521" s="18">
        <f t="shared" ca="1" si="529"/>
        <v>1.2542897859110336E-2</v>
      </c>
      <c r="E8521" s="22">
        <f t="shared" ca="1" si="530"/>
        <v>-1.554126452106855E-2</v>
      </c>
      <c r="F8521" s="24">
        <f t="shared" ca="1" si="531"/>
        <v>98445.873547893148</v>
      </c>
    </row>
    <row r="8522" spans="3:6" ht="19" x14ac:dyDescent="0.25">
      <c r="C8522" s="19">
        <f t="shared" si="532"/>
        <v>8511</v>
      </c>
      <c r="D8522" s="18">
        <f t="shared" ca="1" si="529"/>
        <v>0.21071323957318899</v>
      </c>
      <c r="E8522" s="22">
        <f t="shared" ca="1" si="530"/>
        <v>-5.7402944580959596E-3</v>
      </c>
      <c r="F8522" s="24">
        <f t="shared" ca="1" si="531"/>
        <v>99425.970554190397</v>
      </c>
    </row>
    <row r="8523" spans="3:6" ht="19" x14ac:dyDescent="0.25">
      <c r="C8523" s="19">
        <f t="shared" si="532"/>
        <v>8512</v>
      </c>
      <c r="D8523" s="18">
        <f t="shared" ca="1" si="529"/>
        <v>0.51928348442701877</v>
      </c>
      <c r="E8523" s="22">
        <f t="shared" ca="1" si="530"/>
        <v>7.6315684922703057E-5</v>
      </c>
      <c r="F8523" s="24">
        <f t="shared" ca="1" si="531"/>
        <v>100007.63156849226</v>
      </c>
    </row>
    <row r="8524" spans="3:6" ht="19" x14ac:dyDescent="0.25">
      <c r="C8524" s="19">
        <f t="shared" si="532"/>
        <v>8513</v>
      </c>
      <c r="D8524" s="18">
        <f t="shared" ca="1" si="529"/>
        <v>0.88715522020371451</v>
      </c>
      <c r="E8524" s="22">
        <f t="shared" ca="1" si="530"/>
        <v>8.0145319215594122E-3</v>
      </c>
      <c r="F8524" s="24">
        <f t="shared" ca="1" si="531"/>
        <v>100801.45319215594</v>
      </c>
    </row>
    <row r="8525" spans="3:6" ht="19" x14ac:dyDescent="0.25">
      <c r="C8525" s="19">
        <f t="shared" si="532"/>
        <v>8514</v>
      </c>
      <c r="D8525" s="18">
        <f t="shared" ref="D8525:D8588" ca="1" si="533">RAND()</f>
        <v>0.50153251818398237</v>
      </c>
      <c r="E8525" s="22">
        <f t="shared" ref="E8525:E8588" ca="1" si="534">_xlfn.NORM.INV(D8525,$D$5,$D$6)</f>
        <v>-2.2747255322369452E-4</v>
      </c>
      <c r="F8525" s="24">
        <f t="shared" ca="1" si="531"/>
        <v>99977.252744677637</v>
      </c>
    </row>
    <row r="8526" spans="3:6" ht="19" x14ac:dyDescent="0.25">
      <c r="C8526" s="19">
        <f t="shared" si="532"/>
        <v>8515</v>
      </c>
      <c r="D8526" s="18">
        <f t="shared" ca="1" si="533"/>
        <v>0.97556301188720362</v>
      </c>
      <c r="E8526" s="22">
        <f t="shared" ca="1" si="534"/>
        <v>1.3188594277583556E-2</v>
      </c>
      <c r="F8526" s="24">
        <f t="shared" ref="F8526:F8589" ca="1" si="535">$D$4*(1+E8526)</f>
        <v>101318.85942775836</v>
      </c>
    </row>
    <row r="8527" spans="3:6" ht="19" x14ac:dyDescent="0.25">
      <c r="C8527" s="19">
        <f t="shared" si="532"/>
        <v>8516</v>
      </c>
      <c r="D8527" s="18">
        <f t="shared" ca="1" si="533"/>
        <v>0.5874621632414887</v>
      </c>
      <c r="E8527" s="22">
        <f t="shared" ca="1" si="534"/>
        <v>1.2546879596825006E-3</v>
      </c>
      <c r="F8527" s="24">
        <f t="shared" ca="1" si="535"/>
        <v>100125.46879596825</v>
      </c>
    </row>
    <row r="8528" spans="3:6" ht="19" x14ac:dyDescent="0.25">
      <c r="C8528" s="19">
        <f t="shared" si="532"/>
        <v>8517</v>
      </c>
      <c r="D8528" s="18">
        <f t="shared" ca="1" si="533"/>
        <v>0.92484544751375297</v>
      </c>
      <c r="E8528" s="22">
        <f t="shared" ca="1" si="534"/>
        <v>9.5630489575536763E-3</v>
      </c>
      <c r="F8528" s="24">
        <f t="shared" ca="1" si="535"/>
        <v>100956.30489575538</v>
      </c>
    </row>
    <row r="8529" spans="3:6" ht="19" x14ac:dyDescent="0.25">
      <c r="C8529" s="19">
        <f t="shared" si="532"/>
        <v>8518</v>
      </c>
      <c r="D8529" s="18">
        <f t="shared" ca="1" si="533"/>
        <v>0.3543920673422174</v>
      </c>
      <c r="E8529" s="22">
        <f t="shared" ca="1" si="534"/>
        <v>-2.8025943109068864E-3</v>
      </c>
      <c r="F8529" s="24">
        <f t="shared" ca="1" si="535"/>
        <v>99719.740568909314</v>
      </c>
    </row>
    <row r="8530" spans="3:6" ht="19" x14ac:dyDescent="0.25">
      <c r="C8530" s="19">
        <f t="shared" ref="C8530:C8593" si="536">C8529+1</f>
        <v>8519</v>
      </c>
      <c r="D8530" s="18">
        <f t="shared" ca="1" si="533"/>
        <v>0.76120262365015101</v>
      </c>
      <c r="E8530" s="22">
        <f t="shared" ca="1" si="534"/>
        <v>4.5929596211927905E-3</v>
      </c>
      <c r="F8530" s="24">
        <f t="shared" ca="1" si="535"/>
        <v>100459.29596211929</v>
      </c>
    </row>
    <row r="8531" spans="3:6" ht="19" x14ac:dyDescent="0.25">
      <c r="C8531" s="19">
        <f t="shared" si="536"/>
        <v>8520</v>
      </c>
      <c r="D8531" s="18">
        <f t="shared" ca="1" si="533"/>
        <v>0.7427878229667948</v>
      </c>
      <c r="E8531" s="22">
        <f t="shared" ca="1" si="534"/>
        <v>4.1956854637987184E-3</v>
      </c>
      <c r="F8531" s="24">
        <f t="shared" ca="1" si="535"/>
        <v>100419.56854637987</v>
      </c>
    </row>
    <row r="8532" spans="3:6" ht="19" x14ac:dyDescent="0.25">
      <c r="C8532" s="19">
        <f t="shared" si="536"/>
        <v>8521</v>
      </c>
      <c r="D8532" s="18">
        <f t="shared" ca="1" si="533"/>
        <v>0.33452317617649918</v>
      </c>
      <c r="E8532" s="22">
        <f t="shared" ca="1" si="534"/>
        <v>-3.1709004357668327E-3</v>
      </c>
      <c r="F8532" s="24">
        <f t="shared" ca="1" si="535"/>
        <v>99682.909956423318</v>
      </c>
    </row>
    <row r="8533" spans="3:6" ht="19" x14ac:dyDescent="0.25">
      <c r="C8533" s="19">
        <f t="shared" si="536"/>
        <v>8522</v>
      </c>
      <c r="D8533" s="18">
        <f t="shared" ca="1" si="533"/>
        <v>0.58578816963437808</v>
      </c>
      <c r="E8533" s="22">
        <f t="shared" ca="1" si="534"/>
        <v>1.2253573005805072E-3</v>
      </c>
      <c r="F8533" s="24">
        <f t="shared" ca="1" si="535"/>
        <v>100122.53573005805</v>
      </c>
    </row>
    <row r="8534" spans="3:6" ht="19" x14ac:dyDescent="0.25">
      <c r="C8534" s="19">
        <f t="shared" si="536"/>
        <v>8523</v>
      </c>
      <c r="D8534" s="18">
        <f t="shared" ca="1" si="533"/>
        <v>1.6669489700470996E-2</v>
      </c>
      <c r="E8534" s="22">
        <f t="shared" ca="1" si="534"/>
        <v>-1.4776217622266167E-2</v>
      </c>
      <c r="F8534" s="24">
        <f t="shared" ca="1" si="535"/>
        <v>98522.378237773373</v>
      </c>
    </row>
    <row r="8535" spans="3:6" ht="19" x14ac:dyDescent="0.25">
      <c r="C8535" s="19">
        <f t="shared" si="536"/>
        <v>8524</v>
      </c>
      <c r="D8535" s="18">
        <f t="shared" ca="1" si="533"/>
        <v>0.11304721039287569</v>
      </c>
      <c r="E8535" s="22">
        <f t="shared" ca="1" si="534"/>
        <v>-8.5147003247945923E-3</v>
      </c>
      <c r="F8535" s="24">
        <f t="shared" ca="1" si="535"/>
        <v>99148.529967520531</v>
      </c>
    </row>
    <row r="8536" spans="3:6" ht="19" x14ac:dyDescent="0.25">
      <c r="C8536" s="19">
        <f t="shared" si="536"/>
        <v>8525</v>
      </c>
      <c r="D8536" s="18">
        <f t="shared" ca="1" si="533"/>
        <v>0.52826652335793234</v>
      </c>
      <c r="E8536" s="22">
        <f t="shared" ca="1" si="534"/>
        <v>2.3026221554882885E-4</v>
      </c>
      <c r="F8536" s="24">
        <f t="shared" ca="1" si="535"/>
        <v>100023.02622155487</v>
      </c>
    </row>
    <row r="8537" spans="3:6" ht="19" x14ac:dyDescent="0.25">
      <c r="C8537" s="19">
        <f t="shared" si="536"/>
        <v>8526</v>
      </c>
      <c r="D8537" s="18">
        <f t="shared" ca="1" si="533"/>
        <v>0.90630677136519788</v>
      </c>
      <c r="E8537" s="22">
        <f t="shared" ca="1" si="534"/>
        <v>8.7434839461092047E-3</v>
      </c>
      <c r="F8537" s="24">
        <f t="shared" ca="1" si="535"/>
        <v>100874.34839461092</v>
      </c>
    </row>
    <row r="8538" spans="3:6" ht="19" x14ac:dyDescent="0.25">
      <c r="C8538" s="19">
        <f t="shared" si="536"/>
        <v>8527</v>
      </c>
      <c r="D8538" s="18">
        <f t="shared" ca="1" si="533"/>
        <v>0.4462579086413837</v>
      </c>
      <c r="E8538" s="22">
        <f t="shared" ca="1" si="534"/>
        <v>-1.1758349593127416E-3</v>
      </c>
      <c r="F8538" s="24">
        <f t="shared" ca="1" si="535"/>
        <v>99882.416504068722</v>
      </c>
    </row>
    <row r="8539" spans="3:6" ht="19" x14ac:dyDescent="0.25">
      <c r="C8539" s="19">
        <f t="shared" si="536"/>
        <v>8528</v>
      </c>
      <c r="D8539" s="18">
        <f t="shared" ca="1" si="533"/>
        <v>0.31984619441317619</v>
      </c>
      <c r="E8539" s="22">
        <f t="shared" ca="1" si="534"/>
        <v>-3.4484675271886814E-3</v>
      </c>
      <c r="F8539" s="24">
        <f t="shared" ca="1" si="535"/>
        <v>99655.153247281138</v>
      </c>
    </row>
    <row r="8540" spans="3:6" ht="19" x14ac:dyDescent="0.25">
      <c r="C8540" s="19">
        <f t="shared" si="536"/>
        <v>8529</v>
      </c>
      <c r="D8540" s="18">
        <f t="shared" ca="1" si="533"/>
        <v>0.57228242214931269</v>
      </c>
      <c r="E8540" s="22">
        <f t="shared" ca="1" si="534"/>
        <v>9.896661571292876E-4</v>
      </c>
      <c r="F8540" s="24">
        <f t="shared" ca="1" si="535"/>
        <v>100098.96661571294</v>
      </c>
    </row>
    <row r="8541" spans="3:6" ht="19" x14ac:dyDescent="0.25">
      <c r="C8541" s="19">
        <f t="shared" si="536"/>
        <v>8530</v>
      </c>
      <c r="D8541" s="18">
        <f t="shared" ca="1" si="533"/>
        <v>0.42651630376960392</v>
      </c>
      <c r="E8541" s="22">
        <f t="shared" ca="1" si="534"/>
        <v>-1.517943471327897E-3</v>
      </c>
      <c r="F8541" s="24">
        <f t="shared" ca="1" si="535"/>
        <v>99848.205652867211</v>
      </c>
    </row>
    <row r="8542" spans="3:6" ht="19" x14ac:dyDescent="0.25">
      <c r="C8542" s="19">
        <f t="shared" si="536"/>
        <v>8531</v>
      </c>
      <c r="D8542" s="18">
        <f t="shared" ca="1" si="533"/>
        <v>0.94456409302006028</v>
      </c>
      <c r="E8542" s="22">
        <f t="shared" ca="1" si="534"/>
        <v>1.0626632813115502E-2</v>
      </c>
      <c r="F8542" s="24">
        <f t="shared" ca="1" si="535"/>
        <v>101062.66328131154</v>
      </c>
    </row>
    <row r="8543" spans="3:6" ht="19" x14ac:dyDescent="0.25">
      <c r="C8543" s="19">
        <f t="shared" si="536"/>
        <v>8532</v>
      </c>
      <c r="D8543" s="18">
        <f t="shared" ca="1" si="533"/>
        <v>0.21158384519593154</v>
      </c>
      <c r="E8543" s="22">
        <f t="shared" ca="1" si="534"/>
        <v>-5.7197444888186753E-3</v>
      </c>
      <c r="F8543" s="24">
        <f t="shared" ca="1" si="535"/>
        <v>99428.025551118131</v>
      </c>
    </row>
    <row r="8544" spans="3:6" ht="19" x14ac:dyDescent="0.25">
      <c r="C8544" s="19">
        <f t="shared" si="536"/>
        <v>8533</v>
      </c>
      <c r="D8544" s="18">
        <f t="shared" ca="1" si="533"/>
        <v>0.22990608699988313</v>
      </c>
      <c r="E8544" s="22">
        <f t="shared" ca="1" si="534"/>
        <v>-5.2981118250815589E-3</v>
      </c>
      <c r="F8544" s="24">
        <f t="shared" ca="1" si="535"/>
        <v>99470.188817491842</v>
      </c>
    </row>
    <row r="8545" spans="3:6" ht="19" x14ac:dyDescent="0.25">
      <c r="C8545" s="19">
        <f t="shared" si="536"/>
        <v>8534</v>
      </c>
      <c r="D8545" s="18">
        <f t="shared" ca="1" si="533"/>
        <v>0.88505851169697314</v>
      </c>
      <c r="E8545" s="22">
        <f t="shared" ca="1" si="534"/>
        <v>7.9403016879372387E-3</v>
      </c>
      <c r="F8545" s="24">
        <f t="shared" ca="1" si="535"/>
        <v>100794.03016879372</v>
      </c>
    </row>
    <row r="8546" spans="3:6" ht="19" x14ac:dyDescent="0.25">
      <c r="C8546" s="19">
        <f t="shared" si="536"/>
        <v>8535</v>
      </c>
      <c r="D8546" s="18">
        <f t="shared" ca="1" si="533"/>
        <v>0.41763776537345476</v>
      </c>
      <c r="E8546" s="22">
        <f t="shared" ca="1" si="534"/>
        <v>-1.6727924488178999E-3</v>
      </c>
      <c r="F8546" s="24">
        <f t="shared" ca="1" si="535"/>
        <v>99832.720755118207</v>
      </c>
    </row>
    <row r="8547" spans="3:6" ht="19" x14ac:dyDescent="0.25">
      <c r="C8547" s="19">
        <f t="shared" si="536"/>
        <v>8536</v>
      </c>
      <c r="D8547" s="18">
        <f t="shared" ca="1" si="533"/>
        <v>0.73670066821562208</v>
      </c>
      <c r="E8547" s="22">
        <f t="shared" ca="1" si="534"/>
        <v>4.0676745881738849E-3</v>
      </c>
      <c r="F8547" s="24">
        <f t="shared" ca="1" si="535"/>
        <v>100406.76745881738</v>
      </c>
    </row>
    <row r="8548" spans="3:6" ht="19" x14ac:dyDescent="0.25">
      <c r="C8548" s="19">
        <f t="shared" si="536"/>
        <v>8537</v>
      </c>
      <c r="D8548" s="18">
        <f t="shared" ca="1" si="533"/>
        <v>0.36879500620174244</v>
      </c>
      <c r="E8548" s="22">
        <f t="shared" ca="1" si="534"/>
        <v>-2.5402371222484105E-3</v>
      </c>
      <c r="F8548" s="24">
        <f t="shared" ca="1" si="535"/>
        <v>99745.976287775164</v>
      </c>
    </row>
    <row r="8549" spans="3:6" ht="19" x14ac:dyDescent="0.25">
      <c r="C8549" s="19">
        <f t="shared" si="536"/>
        <v>8538</v>
      </c>
      <c r="D8549" s="18">
        <f t="shared" ca="1" si="533"/>
        <v>0.40866024339293539</v>
      </c>
      <c r="E8549" s="22">
        <f t="shared" ca="1" si="534"/>
        <v>-1.830114597396928E-3</v>
      </c>
      <c r="F8549" s="24">
        <f t="shared" ca="1" si="535"/>
        <v>99816.98854026031</v>
      </c>
    </row>
    <row r="8550" spans="3:6" ht="19" x14ac:dyDescent="0.25">
      <c r="C8550" s="19">
        <f t="shared" si="536"/>
        <v>8539</v>
      </c>
      <c r="D8550" s="18">
        <f t="shared" ca="1" si="533"/>
        <v>0.93810446705771244</v>
      </c>
      <c r="E8550" s="22">
        <f t="shared" ca="1" si="534"/>
        <v>1.0249694080477566E-2</v>
      </c>
      <c r="F8550" s="24">
        <f t="shared" ca="1" si="535"/>
        <v>101024.96940804775</v>
      </c>
    </row>
    <row r="8551" spans="3:6" ht="19" x14ac:dyDescent="0.25">
      <c r="C8551" s="19">
        <f t="shared" si="536"/>
        <v>8540</v>
      </c>
      <c r="D8551" s="18">
        <f t="shared" ca="1" si="533"/>
        <v>0.39186222977508267</v>
      </c>
      <c r="E8551" s="22">
        <f t="shared" ca="1" si="534"/>
        <v>-2.1268196698022543E-3</v>
      </c>
      <c r="F8551" s="24">
        <f t="shared" ca="1" si="535"/>
        <v>99787.318033019779</v>
      </c>
    </row>
    <row r="8552" spans="3:6" ht="19" x14ac:dyDescent="0.25">
      <c r="C8552" s="19">
        <f t="shared" si="536"/>
        <v>8541</v>
      </c>
      <c r="D8552" s="18">
        <f t="shared" ca="1" si="533"/>
        <v>0.5934959557481253</v>
      </c>
      <c r="E8552" s="22">
        <f t="shared" ca="1" si="534"/>
        <v>1.3606439973157403E-3</v>
      </c>
      <c r="F8552" s="24">
        <f t="shared" ca="1" si="535"/>
        <v>100136.06439973158</v>
      </c>
    </row>
    <row r="8553" spans="3:6" ht="19" x14ac:dyDescent="0.25">
      <c r="C8553" s="19">
        <f t="shared" si="536"/>
        <v>8542</v>
      </c>
      <c r="D8553" s="18">
        <f t="shared" ca="1" si="533"/>
        <v>0.51144402571785574</v>
      </c>
      <c r="E8553" s="22">
        <f t="shared" ca="1" si="534"/>
        <v>-5.7892972213566387E-5</v>
      </c>
      <c r="F8553" s="24">
        <f t="shared" ca="1" si="535"/>
        <v>99994.210702778641</v>
      </c>
    </row>
    <row r="8554" spans="3:6" ht="19" x14ac:dyDescent="0.25">
      <c r="C8554" s="19">
        <f t="shared" si="536"/>
        <v>8543</v>
      </c>
      <c r="D8554" s="18">
        <f t="shared" ca="1" si="533"/>
        <v>4.7433718865337204E-2</v>
      </c>
      <c r="E8554" s="22">
        <f t="shared" ca="1" si="534"/>
        <v>-1.16525121424531E-2</v>
      </c>
      <c r="F8554" s="24">
        <f t="shared" ca="1" si="535"/>
        <v>98834.748785754695</v>
      </c>
    </row>
    <row r="8555" spans="3:6" ht="19" x14ac:dyDescent="0.25">
      <c r="C8555" s="19">
        <f t="shared" si="536"/>
        <v>8544</v>
      </c>
      <c r="D8555" s="18">
        <f t="shared" ca="1" si="533"/>
        <v>3.4164122486163406E-2</v>
      </c>
      <c r="E8555" s="22">
        <f t="shared" ca="1" si="534"/>
        <v>-1.2693760095747644E-2</v>
      </c>
      <c r="F8555" s="24">
        <f t="shared" ca="1" si="535"/>
        <v>98730.623990425243</v>
      </c>
    </row>
    <row r="8556" spans="3:6" ht="19" x14ac:dyDescent="0.25">
      <c r="C8556" s="19">
        <f t="shared" si="536"/>
        <v>8545</v>
      </c>
      <c r="D8556" s="18">
        <f t="shared" ca="1" si="533"/>
        <v>0.94232095125136717</v>
      </c>
      <c r="E8556" s="22">
        <f t="shared" ca="1" si="534"/>
        <v>1.049200427919518E-2</v>
      </c>
      <c r="F8556" s="24">
        <f t="shared" ca="1" si="535"/>
        <v>101049.20042791951</v>
      </c>
    </row>
    <row r="8557" spans="3:6" ht="19" x14ac:dyDescent="0.25">
      <c r="C8557" s="19">
        <f t="shared" si="536"/>
        <v>8546</v>
      </c>
      <c r="D8557" s="18">
        <f t="shared" ca="1" si="533"/>
        <v>0.85876818050220649</v>
      </c>
      <c r="E8557" s="22">
        <f t="shared" ca="1" si="534"/>
        <v>7.0813686367804949E-3</v>
      </c>
      <c r="F8557" s="24">
        <f t="shared" ca="1" si="535"/>
        <v>100708.13686367805</v>
      </c>
    </row>
    <row r="8558" spans="3:6" ht="19" x14ac:dyDescent="0.25">
      <c r="C8558" s="19">
        <f t="shared" si="536"/>
        <v>8547</v>
      </c>
      <c r="D8558" s="18">
        <f t="shared" ca="1" si="533"/>
        <v>0.15016946787246666</v>
      </c>
      <c r="E8558" s="22">
        <f t="shared" ca="1" si="534"/>
        <v>-7.3219425483187174E-3</v>
      </c>
      <c r="F8558" s="24">
        <f t="shared" ca="1" si="535"/>
        <v>99267.805745168123</v>
      </c>
    </row>
    <row r="8559" spans="3:6" ht="19" x14ac:dyDescent="0.25">
      <c r="C8559" s="19">
        <f t="shared" si="536"/>
        <v>8548</v>
      </c>
      <c r="D8559" s="18">
        <f t="shared" ca="1" si="533"/>
        <v>0.70282937401080203</v>
      </c>
      <c r="E8559" s="22">
        <f t="shared" ca="1" si="534"/>
        <v>3.3807739636928665E-3</v>
      </c>
      <c r="F8559" s="24">
        <f t="shared" ca="1" si="535"/>
        <v>100338.07739636929</v>
      </c>
    </row>
    <row r="8560" spans="3:6" ht="19" x14ac:dyDescent="0.25">
      <c r="C8560" s="19">
        <f t="shared" si="536"/>
        <v>8549</v>
      </c>
      <c r="D8560" s="18">
        <f t="shared" ca="1" si="533"/>
        <v>0.15127291122621245</v>
      </c>
      <c r="E8560" s="22">
        <f t="shared" ca="1" si="534"/>
        <v>-7.2897476651179382E-3</v>
      </c>
      <c r="F8560" s="24">
        <f t="shared" ca="1" si="535"/>
        <v>99271.02523348821</v>
      </c>
    </row>
    <row r="8561" spans="3:6" ht="19" x14ac:dyDescent="0.25">
      <c r="C8561" s="19">
        <f t="shared" si="536"/>
        <v>8550</v>
      </c>
      <c r="D8561" s="18">
        <f t="shared" ca="1" si="533"/>
        <v>0.92758327949672525</v>
      </c>
      <c r="E8561" s="22">
        <f t="shared" ca="1" si="534"/>
        <v>9.6967098969840196E-3</v>
      </c>
      <c r="F8561" s="24">
        <f t="shared" ca="1" si="535"/>
        <v>100969.6709896984</v>
      </c>
    </row>
    <row r="8562" spans="3:6" ht="19" x14ac:dyDescent="0.25">
      <c r="C8562" s="19">
        <f t="shared" si="536"/>
        <v>8551</v>
      </c>
      <c r="D8562" s="18">
        <f t="shared" ca="1" si="533"/>
        <v>0.75448188482099188</v>
      </c>
      <c r="E8562" s="22">
        <f t="shared" ca="1" si="534"/>
        <v>4.4461305278590268E-3</v>
      </c>
      <c r="F8562" s="24">
        <f t="shared" ca="1" si="535"/>
        <v>100444.61305278589</v>
      </c>
    </row>
    <row r="8563" spans="3:6" ht="19" x14ac:dyDescent="0.25">
      <c r="C8563" s="19">
        <f t="shared" si="536"/>
        <v>8552</v>
      </c>
      <c r="D8563" s="18">
        <f t="shared" ca="1" si="533"/>
        <v>0.50186137017154298</v>
      </c>
      <c r="E8563" s="22">
        <f t="shared" ca="1" si="534"/>
        <v>-2.2184694305850603E-4</v>
      </c>
      <c r="F8563" s="24">
        <f t="shared" ca="1" si="535"/>
        <v>99977.815305694152</v>
      </c>
    </row>
    <row r="8564" spans="3:6" ht="19" x14ac:dyDescent="0.25">
      <c r="C8564" s="19">
        <f t="shared" si="536"/>
        <v>8553</v>
      </c>
      <c r="D8564" s="18">
        <f t="shared" ca="1" si="533"/>
        <v>0.37732076009723459</v>
      </c>
      <c r="E8564" s="22">
        <f t="shared" ca="1" si="534"/>
        <v>-2.3865380149462453E-3</v>
      </c>
      <c r="F8564" s="24">
        <f t="shared" ca="1" si="535"/>
        <v>99761.346198505373</v>
      </c>
    </row>
    <row r="8565" spans="3:6" ht="19" x14ac:dyDescent="0.25">
      <c r="C8565" s="19">
        <f t="shared" si="536"/>
        <v>8554</v>
      </c>
      <c r="D8565" s="18">
        <f t="shared" ca="1" si="533"/>
        <v>0.35842605930015015</v>
      </c>
      <c r="E8565" s="22">
        <f t="shared" ca="1" si="534"/>
        <v>-2.7287492074413275E-3</v>
      </c>
      <c r="F8565" s="24">
        <f t="shared" ca="1" si="535"/>
        <v>99727.125079255857</v>
      </c>
    </row>
    <row r="8566" spans="3:6" ht="19" x14ac:dyDescent="0.25">
      <c r="C8566" s="19">
        <f t="shared" si="536"/>
        <v>8555</v>
      </c>
      <c r="D8566" s="18">
        <f t="shared" ca="1" si="533"/>
        <v>0.11920270801355259</v>
      </c>
      <c r="E8566" s="22">
        <f t="shared" ca="1" si="534"/>
        <v>-8.2997327297735478E-3</v>
      </c>
      <c r="F8566" s="24">
        <f t="shared" ca="1" si="535"/>
        <v>99170.026727022647</v>
      </c>
    </row>
    <row r="8567" spans="3:6" ht="19" x14ac:dyDescent="0.25">
      <c r="C8567" s="19">
        <f t="shared" si="536"/>
        <v>8556</v>
      </c>
      <c r="D8567" s="18">
        <f t="shared" ca="1" si="533"/>
        <v>0.28145366205835043</v>
      </c>
      <c r="E8567" s="22">
        <f t="shared" ca="1" si="534"/>
        <v>-4.2018974607416935E-3</v>
      </c>
      <c r="F8567" s="24">
        <f t="shared" ca="1" si="535"/>
        <v>99579.810253925825</v>
      </c>
    </row>
    <row r="8568" spans="3:6" ht="19" x14ac:dyDescent="0.25">
      <c r="C8568" s="19">
        <f t="shared" si="536"/>
        <v>8557</v>
      </c>
      <c r="D8568" s="18">
        <f t="shared" ca="1" si="533"/>
        <v>0.17363629356212418</v>
      </c>
      <c r="E8568" s="22">
        <f t="shared" ca="1" si="534"/>
        <v>-6.6680525303626885E-3</v>
      </c>
      <c r="F8568" s="24">
        <f t="shared" ca="1" si="535"/>
        <v>99333.194746963723</v>
      </c>
    </row>
    <row r="8569" spans="3:6" ht="19" x14ac:dyDescent="0.25">
      <c r="C8569" s="19">
        <f t="shared" si="536"/>
        <v>8558</v>
      </c>
      <c r="D8569" s="18">
        <f t="shared" ca="1" si="533"/>
        <v>0.55588761882522486</v>
      </c>
      <c r="E8569" s="22">
        <f t="shared" ca="1" si="534"/>
        <v>7.0551035865445023E-4</v>
      </c>
      <c r="F8569" s="24">
        <f t="shared" ca="1" si="535"/>
        <v>100070.55103586544</v>
      </c>
    </row>
    <row r="8570" spans="3:6" ht="19" x14ac:dyDescent="0.25">
      <c r="C8570" s="19">
        <f t="shared" si="536"/>
        <v>8559</v>
      </c>
      <c r="D8570" s="18">
        <f t="shared" ca="1" si="533"/>
        <v>3.0014200261842316E-2</v>
      </c>
      <c r="E8570" s="22">
        <f t="shared" ca="1" si="534"/>
        <v>-1.3087872362806572E-2</v>
      </c>
      <c r="F8570" s="24">
        <f t="shared" ca="1" si="535"/>
        <v>98691.212763719333</v>
      </c>
    </row>
    <row r="8571" spans="3:6" ht="19" x14ac:dyDescent="0.25">
      <c r="C8571" s="19">
        <f t="shared" si="536"/>
        <v>8560</v>
      </c>
      <c r="D8571" s="18">
        <f t="shared" ca="1" si="533"/>
        <v>0.87897286162452759</v>
      </c>
      <c r="E8571" s="22">
        <f t="shared" ca="1" si="534"/>
        <v>7.7301539633121532E-3</v>
      </c>
      <c r="F8571" s="24">
        <f t="shared" ca="1" si="535"/>
        <v>100773.01539633122</v>
      </c>
    </row>
    <row r="8572" spans="3:6" ht="19" x14ac:dyDescent="0.25">
      <c r="C8572" s="19">
        <f t="shared" si="536"/>
        <v>8561</v>
      </c>
      <c r="D8572" s="18">
        <f t="shared" ca="1" si="533"/>
        <v>0.39553905286689339</v>
      </c>
      <c r="E8572" s="22">
        <f t="shared" ca="1" si="534"/>
        <v>-2.0615918039994172E-3</v>
      </c>
      <c r="F8572" s="24">
        <f t="shared" ca="1" si="535"/>
        <v>99793.840819600053</v>
      </c>
    </row>
    <row r="8573" spans="3:6" ht="19" x14ac:dyDescent="0.25">
      <c r="C8573" s="19">
        <f t="shared" si="536"/>
        <v>8562</v>
      </c>
      <c r="D8573" s="18">
        <f t="shared" ca="1" si="533"/>
        <v>0.62029485785345406</v>
      </c>
      <c r="E8573" s="22">
        <f t="shared" ca="1" si="534"/>
        <v>1.8363716979771477E-3</v>
      </c>
      <c r="F8573" s="24">
        <f t="shared" ca="1" si="535"/>
        <v>100183.63716979773</v>
      </c>
    </row>
    <row r="8574" spans="3:6" ht="19" x14ac:dyDescent="0.25">
      <c r="C8574" s="19">
        <f t="shared" si="536"/>
        <v>8563</v>
      </c>
      <c r="D8574" s="18">
        <f t="shared" ca="1" si="533"/>
        <v>0.44361359825182212</v>
      </c>
      <c r="E8574" s="22">
        <f t="shared" ca="1" si="534"/>
        <v>-1.2215061012173329E-3</v>
      </c>
      <c r="F8574" s="24">
        <f t="shared" ca="1" si="535"/>
        <v>99877.849389878276</v>
      </c>
    </row>
    <row r="8575" spans="3:6" ht="19" x14ac:dyDescent="0.25">
      <c r="C8575" s="19">
        <f t="shared" si="536"/>
        <v>8564</v>
      </c>
      <c r="D8575" s="18">
        <f t="shared" ca="1" si="533"/>
        <v>7.7043282089468645E-2</v>
      </c>
      <c r="E8575" s="22">
        <f t="shared" ca="1" si="534"/>
        <v>-9.9803689818262938E-3</v>
      </c>
      <c r="F8575" s="24">
        <f t="shared" ca="1" si="535"/>
        <v>99001.963101817368</v>
      </c>
    </row>
    <row r="8576" spans="3:6" ht="19" x14ac:dyDescent="0.25">
      <c r="C8576" s="19">
        <f t="shared" si="536"/>
        <v>8565</v>
      </c>
      <c r="D8576" s="18">
        <f t="shared" ca="1" si="533"/>
        <v>0.20668173788618305</v>
      </c>
      <c r="E8576" s="22">
        <f t="shared" ca="1" si="534"/>
        <v>-5.8361119179032011E-3</v>
      </c>
      <c r="F8576" s="24">
        <f t="shared" ca="1" si="535"/>
        <v>99416.388808209682</v>
      </c>
    </row>
    <row r="8577" spans="3:6" ht="19" x14ac:dyDescent="0.25">
      <c r="C8577" s="19">
        <f t="shared" si="536"/>
        <v>8566</v>
      </c>
      <c r="D8577" s="18">
        <f t="shared" ca="1" si="533"/>
        <v>0.63062730253206478</v>
      </c>
      <c r="E8577" s="22">
        <f t="shared" ca="1" si="534"/>
        <v>2.0224091209395984E-3</v>
      </c>
      <c r="F8577" s="24">
        <f t="shared" ca="1" si="535"/>
        <v>100202.24091209396</v>
      </c>
    </row>
    <row r="8578" spans="3:6" ht="19" x14ac:dyDescent="0.25">
      <c r="C8578" s="19">
        <f t="shared" si="536"/>
        <v>8567</v>
      </c>
      <c r="D8578" s="18">
        <f t="shared" ca="1" si="533"/>
        <v>0.97920497998404832</v>
      </c>
      <c r="E8578" s="22">
        <f t="shared" ca="1" si="534"/>
        <v>1.3652048776973503E-2</v>
      </c>
      <c r="F8578" s="24">
        <f t="shared" ca="1" si="535"/>
        <v>101365.20487769735</v>
      </c>
    </row>
    <row r="8579" spans="3:6" ht="19" x14ac:dyDescent="0.25">
      <c r="C8579" s="19">
        <f t="shared" si="536"/>
        <v>8568</v>
      </c>
      <c r="D8579" s="18">
        <f t="shared" ca="1" si="533"/>
        <v>0.87887337041911551</v>
      </c>
      <c r="E8579" s="22">
        <f t="shared" ca="1" si="534"/>
        <v>7.7267810130954044E-3</v>
      </c>
      <c r="F8579" s="24">
        <f t="shared" ca="1" si="535"/>
        <v>100772.67810130955</v>
      </c>
    </row>
    <row r="8580" spans="3:6" ht="19" x14ac:dyDescent="0.25">
      <c r="C8580" s="19">
        <f t="shared" si="536"/>
        <v>8569</v>
      </c>
      <c r="D8580" s="18">
        <f t="shared" ca="1" si="533"/>
        <v>0.41757324640495186</v>
      </c>
      <c r="E8580" s="22">
        <f t="shared" ca="1" si="534"/>
        <v>-1.6739202937002117E-3</v>
      </c>
      <c r="F8580" s="24">
        <f t="shared" ca="1" si="535"/>
        <v>99832.607970629979</v>
      </c>
    </row>
    <row r="8581" spans="3:6" ht="19" x14ac:dyDescent="0.25">
      <c r="C8581" s="19">
        <f t="shared" si="536"/>
        <v>8570</v>
      </c>
      <c r="D8581" s="18">
        <f t="shared" ca="1" si="533"/>
        <v>0.83037016944465325</v>
      </c>
      <c r="E8581" s="22">
        <f t="shared" ca="1" si="534"/>
        <v>6.2680686280657625E-3</v>
      </c>
      <c r="F8581" s="24">
        <f t="shared" ca="1" si="535"/>
        <v>100626.80686280658</v>
      </c>
    </row>
    <row r="8582" spans="3:6" ht="19" x14ac:dyDescent="0.25">
      <c r="C8582" s="19">
        <f t="shared" si="536"/>
        <v>8571</v>
      </c>
      <c r="D8582" s="18">
        <f t="shared" ca="1" si="533"/>
        <v>0.36058930548346402</v>
      </c>
      <c r="E8582" s="22">
        <f t="shared" ca="1" si="534"/>
        <v>-2.6892690338992629E-3</v>
      </c>
      <c r="F8582" s="24">
        <f t="shared" ca="1" si="535"/>
        <v>99731.073096610082</v>
      </c>
    </row>
    <row r="8583" spans="3:6" ht="19" x14ac:dyDescent="0.25">
      <c r="C8583" s="19">
        <f t="shared" si="536"/>
        <v>8572</v>
      </c>
      <c r="D8583" s="18">
        <f t="shared" ca="1" si="533"/>
        <v>0.27817988749231182</v>
      </c>
      <c r="E8583" s="22">
        <f t="shared" ca="1" si="534"/>
        <v>-4.2682901970299844E-3</v>
      </c>
      <c r="F8583" s="24">
        <f t="shared" ca="1" si="535"/>
        <v>99573.170980297</v>
      </c>
    </row>
    <row r="8584" spans="3:6" ht="19" x14ac:dyDescent="0.25">
      <c r="C8584" s="19">
        <f t="shared" si="536"/>
        <v>8573</v>
      </c>
      <c r="D8584" s="18">
        <f t="shared" ca="1" si="533"/>
        <v>0.10938048405604239</v>
      </c>
      <c r="E8584" s="22">
        <f t="shared" ca="1" si="534"/>
        <v>-8.6467461235257038E-3</v>
      </c>
      <c r="F8584" s="24">
        <f t="shared" ca="1" si="535"/>
        <v>99135.325387647434</v>
      </c>
    </row>
    <row r="8585" spans="3:6" ht="19" x14ac:dyDescent="0.25">
      <c r="C8585" s="19">
        <f t="shared" si="536"/>
        <v>8574</v>
      </c>
      <c r="D8585" s="18">
        <f t="shared" ca="1" si="533"/>
        <v>0.93697828825003771</v>
      </c>
      <c r="E8585" s="22">
        <f t="shared" ca="1" si="534"/>
        <v>1.0187167146718962E-2</v>
      </c>
      <c r="F8585" s="24">
        <f t="shared" ca="1" si="535"/>
        <v>101018.71671467189</v>
      </c>
    </row>
    <row r="8586" spans="3:6" ht="19" x14ac:dyDescent="0.25">
      <c r="C8586" s="19">
        <f t="shared" si="536"/>
        <v>8575</v>
      </c>
      <c r="D8586" s="18">
        <f t="shared" ca="1" si="533"/>
        <v>0.44679986585839437</v>
      </c>
      <c r="E8586" s="22">
        <f t="shared" ca="1" si="534"/>
        <v>-1.1664797227423677E-3</v>
      </c>
      <c r="F8586" s="24">
        <f t="shared" ca="1" si="535"/>
        <v>99883.352027725763</v>
      </c>
    </row>
    <row r="8587" spans="3:6" ht="19" x14ac:dyDescent="0.25">
      <c r="C8587" s="19">
        <f t="shared" si="536"/>
        <v>8576</v>
      </c>
      <c r="D8587" s="18">
        <f t="shared" ca="1" si="533"/>
        <v>0.34620255425378066</v>
      </c>
      <c r="E8587" s="22">
        <f t="shared" ca="1" si="534"/>
        <v>-2.9534427609079574E-3</v>
      </c>
      <c r="F8587" s="24">
        <f t="shared" ca="1" si="535"/>
        <v>99704.655723909207</v>
      </c>
    </row>
    <row r="8588" spans="3:6" ht="19" x14ac:dyDescent="0.25">
      <c r="C8588" s="19">
        <f t="shared" si="536"/>
        <v>8577</v>
      </c>
      <c r="D8588" s="18">
        <f t="shared" ca="1" si="533"/>
        <v>0.11369853392705043</v>
      </c>
      <c r="E8588" s="22">
        <f t="shared" ca="1" si="534"/>
        <v>-8.4915663886881571E-3</v>
      </c>
      <c r="F8588" s="24">
        <f t="shared" ca="1" si="535"/>
        <v>99150.843361131178</v>
      </c>
    </row>
    <row r="8589" spans="3:6" ht="19" x14ac:dyDescent="0.25">
      <c r="C8589" s="19">
        <f t="shared" si="536"/>
        <v>8578</v>
      </c>
      <c r="D8589" s="18">
        <f t="shared" ref="D8589:D8652" ca="1" si="537">RAND()</f>
        <v>0.67388870851753402</v>
      </c>
      <c r="E8589" s="22">
        <f t="shared" ref="E8589:E8652" ca="1" si="538">_xlfn.NORM.INV(D8589,$D$5,$D$6)</f>
        <v>2.8219857138518144E-3</v>
      </c>
      <c r="F8589" s="24">
        <f t="shared" ca="1" si="535"/>
        <v>100282.19857138519</v>
      </c>
    </row>
    <row r="8590" spans="3:6" ht="19" x14ac:dyDescent="0.25">
      <c r="C8590" s="19">
        <f t="shared" si="536"/>
        <v>8579</v>
      </c>
      <c r="D8590" s="18">
        <f t="shared" ca="1" si="537"/>
        <v>0.30490918617486107</v>
      </c>
      <c r="E8590" s="22">
        <f t="shared" ca="1" si="538"/>
        <v>-3.7364903203678337E-3</v>
      </c>
      <c r="F8590" s="24">
        <f t="shared" ref="F8590:F8653" ca="1" si="539">$D$4*(1+E8590)</f>
        <v>99626.350967963212</v>
      </c>
    </row>
    <row r="8591" spans="3:6" ht="19" x14ac:dyDescent="0.25">
      <c r="C8591" s="19">
        <f t="shared" si="536"/>
        <v>8580</v>
      </c>
      <c r="D8591" s="18">
        <f t="shared" ca="1" si="537"/>
        <v>0.35142384932956305</v>
      </c>
      <c r="E8591" s="22">
        <f t="shared" ca="1" si="538"/>
        <v>-2.8571203919486631E-3</v>
      </c>
      <c r="F8591" s="24">
        <f t="shared" ca="1" si="539"/>
        <v>99714.28796080513</v>
      </c>
    </row>
    <row r="8592" spans="3:6" ht="19" x14ac:dyDescent="0.25">
      <c r="C8592" s="19">
        <f t="shared" si="536"/>
        <v>8581</v>
      </c>
      <c r="D8592" s="18">
        <f t="shared" ca="1" si="537"/>
        <v>0.17818942509365876</v>
      </c>
      <c r="E8592" s="22">
        <f t="shared" ca="1" si="538"/>
        <v>-6.5479015614490531E-3</v>
      </c>
      <c r="F8592" s="24">
        <f t="shared" ca="1" si="539"/>
        <v>99345.209843855104</v>
      </c>
    </row>
    <row r="8593" spans="3:6" ht="19" x14ac:dyDescent="0.25">
      <c r="C8593" s="19">
        <f t="shared" si="536"/>
        <v>8582</v>
      </c>
      <c r="D8593" s="18">
        <f t="shared" ca="1" si="537"/>
        <v>0.78659419191390323</v>
      </c>
      <c r="E8593" s="22">
        <f t="shared" ca="1" si="538"/>
        <v>5.1695202088393385E-3</v>
      </c>
      <c r="F8593" s="24">
        <f t="shared" ca="1" si="539"/>
        <v>100516.95202088394</v>
      </c>
    </row>
    <row r="8594" spans="3:6" ht="19" x14ac:dyDescent="0.25">
      <c r="C8594" s="19">
        <f t="shared" ref="C8594:C8657" si="540">C8593+1</f>
        <v>8583</v>
      </c>
      <c r="D8594" s="18">
        <f t="shared" ca="1" si="537"/>
        <v>0.70624304875900268</v>
      </c>
      <c r="E8594" s="22">
        <f t="shared" ca="1" si="538"/>
        <v>3.4482459597044751E-3</v>
      </c>
      <c r="F8594" s="24">
        <f t="shared" ca="1" si="539"/>
        <v>100344.82459597045</v>
      </c>
    </row>
    <row r="8595" spans="3:6" ht="19" x14ac:dyDescent="0.25">
      <c r="C8595" s="19">
        <f t="shared" si="540"/>
        <v>8584</v>
      </c>
      <c r="D8595" s="18">
        <f t="shared" ca="1" si="537"/>
        <v>0.67065322209148381</v>
      </c>
      <c r="E8595" s="22">
        <f t="shared" ca="1" si="538"/>
        <v>2.7608439132317374E-3</v>
      </c>
      <c r="F8595" s="24">
        <f t="shared" ca="1" si="539"/>
        <v>100276.08439132318</v>
      </c>
    </row>
    <row r="8596" spans="3:6" ht="19" x14ac:dyDescent="0.25">
      <c r="C8596" s="19">
        <f t="shared" si="540"/>
        <v>8585</v>
      </c>
      <c r="D8596" s="18">
        <f t="shared" ca="1" si="537"/>
        <v>0.56547745499154756</v>
      </c>
      <c r="E8596" s="22">
        <f t="shared" ca="1" si="538"/>
        <v>8.7148849790088558E-4</v>
      </c>
      <c r="F8596" s="24">
        <f t="shared" ca="1" si="539"/>
        <v>100087.14884979009</v>
      </c>
    </row>
    <row r="8597" spans="3:6" ht="19" x14ac:dyDescent="0.25">
      <c r="C8597" s="19">
        <f t="shared" si="540"/>
        <v>8586</v>
      </c>
      <c r="D8597" s="18">
        <f t="shared" ca="1" si="537"/>
        <v>0.23562828827359583</v>
      </c>
      <c r="E8597" s="22">
        <f t="shared" ca="1" si="538"/>
        <v>-5.1703549018571144E-3</v>
      </c>
      <c r="F8597" s="24">
        <f t="shared" ca="1" si="539"/>
        <v>99482.964509814294</v>
      </c>
    </row>
    <row r="8598" spans="3:6" ht="19" x14ac:dyDescent="0.25">
      <c r="C8598" s="19">
        <f t="shared" si="540"/>
        <v>8587</v>
      </c>
      <c r="D8598" s="18">
        <f t="shared" ca="1" si="537"/>
        <v>0.16743524218414008</v>
      </c>
      <c r="E8598" s="22">
        <f t="shared" ca="1" si="538"/>
        <v>-6.8349628373408026E-3</v>
      </c>
      <c r="F8598" s="24">
        <f t="shared" ca="1" si="539"/>
        <v>99316.503716265928</v>
      </c>
    </row>
    <row r="8599" spans="3:6" ht="19" x14ac:dyDescent="0.25">
      <c r="C8599" s="19">
        <f t="shared" si="540"/>
        <v>8588</v>
      </c>
      <c r="D8599" s="18">
        <f t="shared" ca="1" si="537"/>
        <v>0.71655869636327896</v>
      </c>
      <c r="E8599" s="22">
        <f t="shared" ca="1" si="538"/>
        <v>3.6543919154435915E-3</v>
      </c>
      <c r="F8599" s="24">
        <f t="shared" ca="1" si="539"/>
        <v>100365.43919154437</v>
      </c>
    </row>
    <row r="8600" spans="3:6" ht="19" x14ac:dyDescent="0.25">
      <c r="C8600" s="19">
        <f t="shared" si="540"/>
        <v>8589</v>
      </c>
      <c r="D8600" s="18">
        <f t="shared" ca="1" si="537"/>
        <v>0.93554201432050277</v>
      </c>
      <c r="E8600" s="22">
        <f t="shared" ca="1" si="538"/>
        <v>1.0108673615522876E-2</v>
      </c>
      <c r="F8600" s="24">
        <f t="shared" ca="1" si="539"/>
        <v>101010.86736155229</v>
      </c>
    </row>
    <row r="8601" spans="3:6" ht="19" x14ac:dyDescent="0.25">
      <c r="C8601" s="19">
        <f t="shared" si="540"/>
        <v>8590</v>
      </c>
      <c r="D8601" s="18">
        <f t="shared" ca="1" si="537"/>
        <v>0.35822708767375167</v>
      </c>
      <c r="E8601" s="22">
        <f t="shared" ca="1" si="538"/>
        <v>-2.7323846682602948E-3</v>
      </c>
      <c r="F8601" s="24">
        <f t="shared" ca="1" si="539"/>
        <v>99726.761533173965</v>
      </c>
    </row>
    <row r="8602" spans="3:6" ht="19" x14ac:dyDescent="0.25">
      <c r="C8602" s="19">
        <f t="shared" si="540"/>
        <v>8591</v>
      </c>
      <c r="D8602" s="18">
        <f t="shared" ca="1" si="537"/>
        <v>0.44137421447113112</v>
      </c>
      <c r="E8602" s="22">
        <f t="shared" ca="1" si="538"/>
        <v>-1.2602174065760858E-3</v>
      </c>
      <c r="F8602" s="24">
        <f t="shared" ca="1" si="539"/>
        <v>99873.978259342388</v>
      </c>
    </row>
    <row r="8603" spans="3:6" ht="19" x14ac:dyDescent="0.25">
      <c r="C8603" s="19">
        <f t="shared" si="540"/>
        <v>8592</v>
      </c>
      <c r="D8603" s="18">
        <f t="shared" ca="1" si="537"/>
        <v>5.99252215378554E-2</v>
      </c>
      <c r="E8603" s="22">
        <f t="shared" ca="1" si="538"/>
        <v>-1.0868636145096094E-2</v>
      </c>
      <c r="F8603" s="24">
        <f t="shared" ca="1" si="539"/>
        <v>98913.13638549039</v>
      </c>
    </row>
    <row r="8604" spans="3:6" ht="19" x14ac:dyDescent="0.25">
      <c r="C8604" s="19">
        <f t="shared" si="540"/>
        <v>8593</v>
      </c>
      <c r="D8604" s="18">
        <f t="shared" ca="1" si="537"/>
        <v>0.77698818447724238</v>
      </c>
      <c r="E8604" s="22">
        <f t="shared" ca="1" si="538"/>
        <v>4.9470493121940148E-3</v>
      </c>
      <c r="F8604" s="24">
        <f t="shared" ca="1" si="539"/>
        <v>100494.70493121938</v>
      </c>
    </row>
    <row r="8605" spans="3:6" ht="19" x14ac:dyDescent="0.25">
      <c r="C8605" s="19">
        <f t="shared" si="540"/>
        <v>8594</v>
      </c>
      <c r="D8605" s="18">
        <f t="shared" ca="1" si="537"/>
        <v>0.80087078094399022</v>
      </c>
      <c r="E8605" s="22">
        <f t="shared" ca="1" si="538"/>
        <v>5.5112687672710528E-3</v>
      </c>
      <c r="F8605" s="24">
        <f t="shared" ca="1" si="539"/>
        <v>100551.12687672711</v>
      </c>
    </row>
    <row r="8606" spans="3:6" ht="19" x14ac:dyDescent="0.25">
      <c r="C8606" s="19">
        <f t="shared" si="540"/>
        <v>8595</v>
      </c>
      <c r="D8606" s="18">
        <f t="shared" ca="1" si="537"/>
        <v>0.41083388271231791</v>
      </c>
      <c r="E8606" s="22">
        <f t="shared" ca="1" si="538"/>
        <v>-1.7919499816921687E-3</v>
      </c>
      <c r="F8606" s="24">
        <f t="shared" ca="1" si="539"/>
        <v>99820.805001830784</v>
      </c>
    </row>
    <row r="8607" spans="3:6" ht="19" x14ac:dyDescent="0.25">
      <c r="C8607" s="19">
        <f t="shared" si="540"/>
        <v>8596</v>
      </c>
      <c r="D8607" s="18">
        <f t="shared" ca="1" si="537"/>
        <v>0.94687600807806316</v>
      </c>
      <c r="E8607" s="22">
        <f t="shared" ca="1" si="538"/>
        <v>1.0769968269643562E-2</v>
      </c>
      <c r="F8607" s="24">
        <f t="shared" ca="1" si="539"/>
        <v>101076.99682696436</v>
      </c>
    </row>
    <row r="8608" spans="3:6" ht="19" x14ac:dyDescent="0.25">
      <c r="C8608" s="19">
        <f t="shared" si="540"/>
        <v>8597</v>
      </c>
      <c r="D8608" s="18">
        <f t="shared" ca="1" si="537"/>
        <v>0.58271561338177902</v>
      </c>
      <c r="E8608" s="22">
        <f t="shared" ca="1" si="538"/>
        <v>1.1715925073655581E-3</v>
      </c>
      <c r="F8608" s="24">
        <f t="shared" ca="1" si="539"/>
        <v>100117.15925073657</v>
      </c>
    </row>
    <row r="8609" spans="3:6" ht="19" x14ac:dyDescent="0.25">
      <c r="C8609" s="19">
        <f t="shared" si="540"/>
        <v>8598</v>
      </c>
      <c r="D8609" s="18">
        <f t="shared" ca="1" si="537"/>
        <v>0.87410525257909144</v>
      </c>
      <c r="E8609" s="22">
        <f t="shared" ca="1" si="538"/>
        <v>7.5673615480063043E-3</v>
      </c>
      <c r="F8609" s="24">
        <f t="shared" ca="1" si="539"/>
        <v>100756.73615480063</v>
      </c>
    </row>
    <row r="8610" spans="3:6" ht="19" x14ac:dyDescent="0.25">
      <c r="C8610" s="19">
        <f t="shared" si="540"/>
        <v>8599</v>
      </c>
      <c r="D8610" s="18">
        <f t="shared" ca="1" si="537"/>
        <v>0.17520679561436958</v>
      </c>
      <c r="E8610" s="22">
        <f t="shared" ca="1" si="538"/>
        <v>-6.6263860062442097E-3</v>
      </c>
      <c r="F8610" s="24">
        <f t="shared" ca="1" si="539"/>
        <v>99337.361399375572</v>
      </c>
    </row>
    <row r="8611" spans="3:6" ht="19" x14ac:dyDescent="0.25">
      <c r="C8611" s="19">
        <f t="shared" si="540"/>
        <v>8600</v>
      </c>
      <c r="D8611" s="18">
        <f t="shared" ca="1" si="537"/>
        <v>0.59391111080308445</v>
      </c>
      <c r="E8611" s="22">
        <f t="shared" ca="1" si="538"/>
        <v>1.367948337511717E-3</v>
      </c>
      <c r="F8611" s="24">
        <f t="shared" ca="1" si="539"/>
        <v>100136.79483375118</v>
      </c>
    </row>
    <row r="8612" spans="3:6" ht="19" x14ac:dyDescent="0.25">
      <c r="C8612" s="19">
        <f t="shared" si="540"/>
        <v>8601</v>
      </c>
      <c r="D8612" s="18">
        <f t="shared" ca="1" si="537"/>
        <v>0.5871463592946855</v>
      </c>
      <c r="E8612" s="22">
        <f t="shared" ca="1" si="538"/>
        <v>1.2491525260511784E-3</v>
      </c>
      <c r="F8612" s="24">
        <f t="shared" ca="1" si="539"/>
        <v>100124.91525260512</v>
      </c>
    </row>
    <row r="8613" spans="3:6" ht="19" x14ac:dyDescent="0.25">
      <c r="C8613" s="19">
        <f t="shared" si="540"/>
        <v>8602</v>
      </c>
      <c r="D8613" s="18">
        <f t="shared" ca="1" si="537"/>
        <v>1.057590803403341E-2</v>
      </c>
      <c r="E8613" s="22">
        <f t="shared" ca="1" si="538"/>
        <v>-1.5986121347066583E-2</v>
      </c>
      <c r="F8613" s="24">
        <f t="shared" ca="1" si="539"/>
        <v>98401.387865293349</v>
      </c>
    </row>
    <row r="8614" spans="3:6" ht="19" x14ac:dyDescent="0.25">
      <c r="C8614" s="19">
        <f t="shared" si="540"/>
        <v>8603</v>
      </c>
      <c r="D8614" s="18">
        <f t="shared" ca="1" si="537"/>
        <v>0.55208329797051281</v>
      </c>
      <c r="E8614" s="22">
        <f t="shared" ca="1" si="538"/>
        <v>6.3982857431924933E-4</v>
      </c>
      <c r="F8614" s="24">
        <f t="shared" ca="1" si="539"/>
        <v>100063.98285743193</v>
      </c>
    </row>
    <row r="8615" spans="3:6" ht="19" x14ac:dyDescent="0.25">
      <c r="C8615" s="19">
        <f t="shared" si="540"/>
        <v>8604</v>
      </c>
      <c r="D8615" s="18">
        <f t="shared" ca="1" si="537"/>
        <v>0.55178879279256043</v>
      </c>
      <c r="E8615" s="22">
        <f t="shared" ca="1" si="538"/>
        <v>6.3474745590885858E-4</v>
      </c>
      <c r="F8615" s="24">
        <f t="shared" ca="1" si="539"/>
        <v>100063.47474559089</v>
      </c>
    </row>
    <row r="8616" spans="3:6" ht="19" x14ac:dyDescent="0.25">
      <c r="C8616" s="19">
        <f t="shared" si="540"/>
        <v>8605</v>
      </c>
      <c r="D8616" s="18">
        <f t="shared" ca="1" si="537"/>
        <v>0.36766289366011562</v>
      </c>
      <c r="E8616" s="22">
        <f t="shared" ca="1" si="538"/>
        <v>-2.56073222325363E-3</v>
      </c>
      <c r="F8616" s="24">
        <f t="shared" ca="1" si="539"/>
        <v>99743.926777674642</v>
      </c>
    </row>
    <row r="8617" spans="3:6" ht="19" x14ac:dyDescent="0.25">
      <c r="C8617" s="19">
        <f t="shared" si="540"/>
        <v>8606</v>
      </c>
      <c r="D8617" s="18">
        <f t="shared" ca="1" si="537"/>
        <v>0.7762820487642087</v>
      </c>
      <c r="E8617" s="22">
        <f t="shared" ca="1" si="538"/>
        <v>4.9309143511159998E-3</v>
      </c>
      <c r="F8617" s="24">
        <f t="shared" ca="1" si="539"/>
        <v>100493.09143511161</v>
      </c>
    </row>
    <row r="8618" spans="3:6" ht="19" x14ac:dyDescent="0.25">
      <c r="C8618" s="19">
        <f t="shared" si="540"/>
        <v>8607</v>
      </c>
      <c r="D8618" s="18">
        <f t="shared" ca="1" si="537"/>
        <v>0.47238614636490106</v>
      </c>
      <c r="E8618" s="22">
        <f t="shared" ca="1" si="538"/>
        <v>-7.2644752476217303E-4</v>
      </c>
      <c r="F8618" s="24">
        <f t="shared" ca="1" si="539"/>
        <v>99927.355247523781</v>
      </c>
    </row>
    <row r="8619" spans="3:6" ht="19" x14ac:dyDescent="0.25">
      <c r="C8619" s="19">
        <f t="shared" si="540"/>
        <v>8608</v>
      </c>
      <c r="D8619" s="18">
        <f t="shared" ca="1" si="537"/>
        <v>0.96420533395671681</v>
      </c>
      <c r="E8619" s="22">
        <f t="shared" ca="1" si="538"/>
        <v>1.2042281194775741E-2</v>
      </c>
      <c r="F8619" s="24">
        <f t="shared" ca="1" si="539"/>
        <v>101204.22811947759</v>
      </c>
    </row>
    <row r="8620" spans="3:6" ht="19" x14ac:dyDescent="0.25">
      <c r="C8620" s="19">
        <f t="shared" si="540"/>
        <v>8609</v>
      </c>
      <c r="D8620" s="18">
        <f t="shared" ca="1" si="537"/>
        <v>0.74303555586433845</v>
      </c>
      <c r="E8620" s="22">
        <f t="shared" ca="1" si="538"/>
        <v>4.2009281961341641E-3</v>
      </c>
      <c r="F8620" s="24">
        <f t="shared" ca="1" si="539"/>
        <v>100420.09281961342</v>
      </c>
    </row>
    <row r="8621" spans="3:6" ht="19" x14ac:dyDescent="0.25">
      <c r="C8621" s="19">
        <f t="shared" si="540"/>
        <v>8610</v>
      </c>
      <c r="D8621" s="18">
        <f t="shared" ca="1" si="537"/>
        <v>0.14890640809167044</v>
      </c>
      <c r="E8621" s="22">
        <f t="shared" ca="1" si="538"/>
        <v>-7.3589886831599395E-3</v>
      </c>
      <c r="F8621" s="24">
        <f t="shared" ca="1" si="539"/>
        <v>99264.101131684001</v>
      </c>
    </row>
    <row r="8622" spans="3:6" ht="19" x14ac:dyDescent="0.25">
      <c r="C8622" s="19">
        <f t="shared" si="540"/>
        <v>8611</v>
      </c>
      <c r="D8622" s="18">
        <f t="shared" ca="1" si="537"/>
        <v>0.62121483096797081</v>
      </c>
      <c r="E8622" s="22">
        <f t="shared" ca="1" si="538"/>
        <v>1.8528711031853781E-3</v>
      </c>
      <c r="F8622" s="24">
        <f t="shared" ca="1" si="539"/>
        <v>100185.28711031853</v>
      </c>
    </row>
    <row r="8623" spans="3:6" ht="19" x14ac:dyDescent="0.25">
      <c r="C8623" s="19">
        <f t="shared" si="540"/>
        <v>8612</v>
      </c>
      <c r="D8623" s="18">
        <f t="shared" ca="1" si="537"/>
        <v>0.64713917914927788</v>
      </c>
      <c r="E8623" s="22">
        <f t="shared" ca="1" si="538"/>
        <v>2.323324957220832E-3</v>
      </c>
      <c r="F8623" s="24">
        <f t="shared" ca="1" si="539"/>
        <v>100232.33249572208</v>
      </c>
    </row>
    <row r="8624" spans="3:6" ht="19" x14ac:dyDescent="0.25">
      <c r="C8624" s="19">
        <f t="shared" si="540"/>
        <v>8613</v>
      </c>
      <c r="D8624" s="18">
        <f t="shared" ca="1" si="537"/>
        <v>0.7845644256656793</v>
      </c>
      <c r="E8624" s="22">
        <f t="shared" ca="1" si="538"/>
        <v>5.1220371662762595E-3</v>
      </c>
      <c r="F8624" s="24">
        <f t="shared" ca="1" si="539"/>
        <v>100512.20371662763</v>
      </c>
    </row>
    <row r="8625" spans="3:6" ht="19" x14ac:dyDescent="0.25">
      <c r="C8625" s="19">
        <f t="shared" si="540"/>
        <v>8614</v>
      </c>
      <c r="D8625" s="18">
        <f t="shared" ca="1" si="537"/>
        <v>0.79170590416981013</v>
      </c>
      <c r="E8625" s="22">
        <f t="shared" ca="1" si="538"/>
        <v>5.2902818484315871E-3</v>
      </c>
      <c r="F8625" s="24">
        <f t="shared" ca="1" si="539"/>
        <v>100529.02818484315</v>
      </c>
    </row>
    <row r="8626" spans="3:6" ht="19" x14ac:dyDescent="0.25">
      <c r="C8626" s="19">
        <f t="shared" si="540"/>
        <v>8615</v>
      </c>
      <c r="D8626" s="18">
        <f t="shared" ca="1" si="537"/>
        <v>0.69266295920260057</v>
      </c>
      <c r="E8626" s="22">
        <f t="shared" ca="1" si="538"/>
        <v>3.1818868928032338E-3</v>
      </c>
      <c r="F8626" s="24">
        <f t="shared" ca="1" si="539"/>
        <v>100318.18868928033</v>
      </c>
    </row>
    <row r="8627" spans="3:6" ht="19" x14ac:dyDescent="0.25">
      <c r="C8627" s="19">
        <f t="shared" si="540"/>
        <v>8616</v>
      </c>
      <c r="D8627" s="18">
        <f t="shared" ca="1" si="537"/>
        <v>0.63546029863390074</v>
      </c>
      <c r="E8627" s="22">
        <f t="shared" ca="1" si="538"/>
        <v>2.1100035737182964E-3</v>
      </c>
      <c r="F8627" s="24">
        <f t="shared" ca="1" si="539"/>
        <v>100211.00035737183</v>
      </c>
    </row>
    <row r="8628" spans="3:6" ht="19" x14ac:dyDescent="0.25">
      <c r="C8628" s="19">
        <f t="shared" si="540"/>
        <v>8617</v>
      </c>
      <c r="D8628" s="18">
        <f t="shared" ca="1" si="537"/>
        <v>0.8270643065757155</v>
      </c>
      <c r="E8628" s="22">
        <f t="shared" ca="1" si="538"/>
        <v>6.1793394836675382E-3</v>
      </c>
      <c r="F8628" s="24">
        <f t="shared" ca="1" si="539"/>
        <v>100617.93394836676</v>
      </c>
    </row>
    <row r="8629" spans="3:6" ht="19" x14ac:dyDescent="0.25">
      <c r="C8629" s="19">
        <f t="shared" si="540"/>
        <v>8618</v>
      </c>
      <c r="D8629" s="18">
        <f t="shared" ca="1" si="537"/>
        <v>0.37222064765194174</v>
      </c>
      <c r="E8629" s="22">
        <f t="shared" ca="1" si="538"/>
        <v>-2.4783458757339145E-3</v>
      </c>
      <c r="F8629" s="24">
        <f t="shared" ca="1" si="539"/>
        <v>99752.165412426606</v>
      </c>
    </row>
    <row r="8630" spans="3:6" ht="19" x14ac:dyDescent="0.25">
      <c r="C8630" s="19">
        <f t="shared" si="540"/>
        <v>8619</v>
      </c>
      <c r="D8630" s="18">
        <f t="shared" ca="1" si="537"/>
        <v>0.85896401936806199</v>
      </c>
      <c r="E8630" s="22">
        <f t="shared" ca="1" si="538"/>
        <v>7.0873405909017183E-3</v>
      </c>
      <c r="F8630" s="24">
        <f t="shared" ca="1" si="539"/>
        <v>100708.73405909017</v>
      </c>
    </row>
    <row r="8631" spans="3:6" ht="19" x14ac:dyDescent="0.25">
      <c r="C8631" s="19">
        <f t="shared" si="540"/>
        <v>8620</v>
      </c>
      <c r="D8631" s="18">
        <f t="shared" ca="1" si="537"/>
        <v>0.65492005241972273</v>
      </c>
      <c r="E8631" s="22">
        <f t="shared" ca="1" si="538"/>
        <v>2.4668445957776643E-3</v>
      </c>
      <c r="F8631" s="24">
        <f t="shared" ca="1" si="539"/>
        <v>100246.68445957777</v>
      </c>
    </row>
    <row r="8632" spans="3:6" ht="19" x14ac:dyDescent="0.25">
      <c r="C8632" s="19">
        <f t="shared" si="540"/>
        <v>8621</v>
      </c>
      <c r="D8632" s="18">
        <f t="shared" ca="1" si="537"/>
        <v>0.99437429949659839</v>
      </c>
      <c r="E8632" s="22">
        <f t="shared" ca="1" si="538"/>
        <v>1.7045178493827053E-2</v>
      </c>
      <c r="F8632" s="24">
        <f t="shared" ca="1" si="539"/>
        <v>101704.5178493827</v>
      </c>
    </row>
    <row r="8633" spans="3:6" ht="19" x14ac:dyDescent="0.25">
      <c r="C8633" s="19">
        <f t="shared" si="540"/>
        <v>8622</v>
      </c>
      <c r="D8633" s="18">
        <f t="shared" ca="1" si="537"/>
        <v>0.16142598388667839</v>
      </c>
      <c r="E8633" s="22">
        <f t="shared" ca="1" si="538"/>
        <v>-7.000555169456163E-3</v>
      </c>
      <c r="F8633" s="24">
        <f t="shared" ca="1" si="539"/>
        <v>99299.94448305438</v>
      </c>
    </row>
    <row r="8634" spans="3:6" ht="19" x14ac:dyDescent="0.25">
      <c r="C8634" s="19">
        <f t="shared" si="540"/>
        <v>8623</v>
      </c>
      <c r="D8634" s="18">
        <f t="shared" ca="1" si="537"/>
        <v>0.82475955984514038</v>
      </c>
      <c r="E8634" s="22">
        <f t="shared" ca="1" si="538"/>
        <v>6.1181182220769624E-3</v>
      </c>
      <c r="F8634" s="24">
        <f t="shared" ca="1" si="539"/>
        <v>100611.81182220769</v>
      </c>
    </row>
    <row r="8635" spans="3:6" ht="19" x14ac:dyDescent="0.25">
      <c r="C8635" s="19">
        <f t="shared" si="540"/>
        <v>8624</v>
      </c>
      <c r="D8635" s="18">
        <f t="shared" ca="1" si="537"/>
        <v>0.24235366587867202</v>
      </c>
      <c r="E8635" s="22">
        <f t="shared" ca="1" si="538"/>
        <v>-5.0223674749343989E-3</v>
      </c>
      <c r="F8635" s="24">
        <f t="shared" ca="1" si="539"/>
        <v>99497.763252506556</v>
      </c>
    </row>
    <row r="8636" spans="3:6" ht="19" x14ac:dyDescent="0.25">
      <c r="C8636" s="19">
        <f t="shared" si="540"/>
        <v>8625</v>
      </c>
      <c r="D8636" s="18">
        <f t="shared" ca="1" si="537"/>
        <v>0.3771798776356402</v>
      </c>
      <c r="E8636" s="22">
        <f t="shared" ca="1" si="538"/>
        <v>-2.3890688073109146E-3</v>
      </c>
      <c r="F8636" s="24">
        <f t="shared" ca="1" si="539"/>
        <v>99761.093119268902</v>
      </c>
    </row>
    <row r="8637" spans="3:6" ht="19" x14ac:dyDescent="0.25">
      <c r="C8637" s="19">
        <f t="shared" si="540"/>
        <v>8626</v>
      </c>
      <c r="D8637" s="18">
        <f t="shared" ca="1" si="537"/>
        <v>0.97143273943978081</v>
      </c>
      <c r="E8637" s="22">
        <f t="shared" ca="1" si="538"/>
        <v>1.2728555949504479E-2</v>
      </c>
      <c r="F8637" s="24">
        <f t="shared" ca="1" si="539"/>
        <v>101272.85559495045</v>
      </c>
    </row>
    <row r="8638" spans="3:6" ht="19" x14ac:dyDescent="0.25">
      <c r="C8638" s="19">
        <f t="shared" si="540"/>
        <v>8627</v>
      </c>
      <c r="D8638" s="18">
        <f t="shared" ca="1" si="537"/>
        <v>0.21965632695664739</v>
      </c>
      <c r="E8638" s="22">
        <f t="shared" ca="1" si="538"/>
        <v>-5.5315002320304382E-3</v>
      </c>
      <c r="F8638" s="24">
        <f t="shared" ca="1" si="539"/>
        <v>99446.849976796962</v>
      </c>
    </row>
    <row r="8639" spans="3:6" ht="19" x14ac:dyDescent="0.25">
      <c r="C8639" s="19">
        <f t="shared" si="540"/>
        <v>8628</v>
      </c>
      <c r="D8639" s="18">
        <f t="shared" ca="1" si="537"/>
        <v>0.30087499055825773</v>
      </c>
      <c r="E8639" s="22">
        <f t="shared" ca="1" si="538"/>
        <v>-3.8153336886625555E-3</v>
      </c>
      <c r="F8639" s="24">
        <f t="shared" ca="1" si="539"/>
        <v>99618.466631133735</v>
      </c>
    </row>
    <row r="8640" spans="3:6" ht="19" x14ac:dyDescent="0.25">
      <c r="C8640" s="19">
        <f t="shared" si="540"/>
        <v>8629</v>
      </c>
      <c r="D8640" s="18">
        <f t="shared" ca="1" si="537"/>
        <v>0.13570686185784164</v>
      </c>
      <c r="E8640" s="22">
        <f t="shared" ca="1" si="538"/>
        <v>-7.7594377702791244E-3</v>
      </c>
      <c r="F8640" s="24">
        <f t="shared" ca="1" si="539"/>
        <v>99224.056222972096</v>
      </c>
    </row>
    <row r="8641" spans="3:6" ht="19" x14ac:dyDescent="0.25">
      <c r="C8641" s="19">
        <f t="shared" si="540"/>
        <v>8630</v>
      </c>
      <c r="D8641" s="18">
        <f t="shared" ca="1" si="537"/>
        <v>0.23366014947002223</v>
      </c>
      <c r="E8641" s="22">
        <f t="shared" ca="1" si="538"/>
        <v>-5.214100244627643E-3</v>
      </c>
      <c r="F8641" s="24">
        <f t="shared" ca="1" si="539"/>
        <v>99478.589975537237</v>
      </c>
    </row>
    <row r="8642" spans="3:6" ht="19" x14ac:dyDescent="0.25">
      <c r="C8642" s="19">
        <f t="shared" si="540"/>
        <v>8631</v>
      </c>
      <c r="D8642" s="18">
        <f t="shared" ca="1" si="537"/>
        <v>2.9416066749626713E-2</v>
      </c>
      <c r="E8642" s="22">
        <f t="shared" ca="1" si="538"/>
        <v>-1.3148343101945086E-2</v>
      </c>
      <c r="F8642" s="24">
        <f t="shared" ca="1" si="539"/>
        <v>98685.165689805493</v>
      </c>
    </row>
    <row r="8643" spans="3:6" ht="19" x14ac:dyDescent="0.25">
      <c r="C8643" s="19">
        <f t="shared" si="540"/>
        <v>8632</v>
      </c>
      <c r="D8643" s="18">
        <f t="shared" ca="1" si="537"/>
        <v>0.1315666744266194</v>
      </c>
      <c r="E8643" s="22">
        <f t="shared" ca="1" si="538"/>
        <v>-7.8904912447349679E-3</v>
      </c>
      <c r="F8643" s="24">
        <f t="shared" ca="1" si="539"/>
        <v>99210.950875526498</v>
      </c>
    </row>
    <row r="8644" spans="3:6" ht="19" x14ac:dyDescent="0.25">
      <c r="C8644" s="19">
        <f t="shared" si="540"/>
        <v>8633</v>
      </c>
      <c r="D8644" s="18">
        <f t="shared" ca="1" si="537"/>
        <v>5.9490481400904294E-2</v>
      </c>
      <c r="E8644" s="22">
        <f t="shared" ca="1" si="538"/>
        <v>-1.08936379537008E-2</v>
      </c>
      <c r="F8644" s="24">
        <f t="shared" ca="1" si="539"/>
        <v>98910.636204629918</v>
      </c>
    </row>
    <row r="8645" spans="3:6" ht="19" x14ac:dyDescent="0.25">
      <c r="C8645" s="19">
        <f t="shared" si="540"/>
        <v>8634</v>
      </c>
      <c r="D8645" s="18">
        <f t="shared" ca="1" si="537"/>
        <v>6.8145295230622849E-2</v>
      </c>
      <c r="E8645" s="22">
        <f t="shared" ca="1" si="538"/>
        <v>-1.0420576141019889E-2</v>
      </c>
      <c r="F8645" s="24">
        <f t="shared" ca="1" si="539"/>
        <v>98957.942385898015</v>
      </c>
    </row>
    <row r="8646" spans="3:6" ht="19" x14ac:dyDescent="0.25">
      <c r="C8646" s="19">
        <f t="shared" si="540"/>
        <v>8635</v>
      </c>
      <c r="D8646" s="18">
        <f t="shared" ca="1" si="537"/>
        <v>0.63468635195701895</v>
      </c>
      <c r="E8646" s="22">
        <f t="shared" ca="1" si="538"/>
        <v>2.095950530964574E-3</v>
      </c>
      <c r="F8646" s="24">
        <f t="shared" ca="1" si="539"/>
        <v>100209.59505309646</v>
      </c>
    </row>
    <row r="8647" spans="3:6" ht="19" x14ac:dyDescent="0.25">
      <c r="C8647" s="19">
        <f t="shared" si="540"/>
        <v>8636</v>
      </c>
      <c r="D8647" s="18">
        <f t="shared" ca="1" si="537"/>
        <v>0.72200390181328344</v>
      </c>
      <c r="E8647" s="22">
        <f t="shared" ca="1" si="538"/>
        <v>3.7646509361365455E-3</v>
      </c>
      <c r="F8647" s="24">
        <f t="shared" ca="1" si="539"/>
        <v>100376.46509361366</v>
      </c>
    </row>
    <row r="8648" spans="3:6" ht="19" x14ac:dyDescent="0.25">
      <c r="C8648" s="19">
        <f t="shared" si="540"/>
        <v>8637</v>
      </c>
      <c r="D8648" s="18">
        <f t="shared" ca="1" si="537"/>
        <v>0.47736295819735075</v>
      </c>
      <c r="E8648" s="22">
        <f t="shared" ca="1" si="538"/>
        <v>-6.4114109866467866E-4</v>
      </c>
      <c r="F8648" s="24">
        <f t="shared" ca="1" si="539"/>
        <v>99935.885890133533</v>
      </c>
    </row>
    <row r="8649" spans="3:6" ht="19" x14ac:dyDescent="0.25">
      <c r="C8649" s="19">
        <f t="shared" si="540"/>
        <v>8638</v>
      </c>
      <c r="D8649" s="18">
        <f t="shared" ca="1" si="537"/>
        <v>0.59157669654858136</v>
      </c>
      <c r="E8649" s="22">
        <f t="shared" ca="1" si="538"/>
        <v>1.3268999630758108E-3</v>
      </c>
      <c r="F8649" s="24">
        <f t="shared" ca="1" si="539"/>
        <v>100132.68999630758</v>
      </c>
    </row>
    <row r="8650" spans="3:6" ht="19" x14ac:dyDescent="0.25">
      <c r="C8650" s="19">
        <f t="shared" si="540"/>
        <v>8639</v>
      </c>
      <c r="D8650" s="18">
        <f t="shared" ca="1" si="537"/>
        <v>0.4253417970543657</v>
      </c>
      <c r="E8650" s="22">
        <f t="shared" ca="1" si="538"/>
        <v>-1.5383887898883393E-3</v>
      </c>
      <c r="F8650" s="24">
        <f t="shared" ca="1" si="539"/>
        <v>99846.161121011173</v>
      </c>
    </row>
    <row r="8651" spans="3:6" ht="19" x14ac:dyDescent="0.25">
      <c r="C8651" s="19">
        <f t="shared" si="540"/>
        <v>8640</v>
      </c>
      <c r="D8651" s="18">
        <f t="shared" ca="1" si="537"/>
        <v>0.37511719923426623</v>
      </c>
      <c r="E8651" s="22">
        <f t="shared" ca="1" si="538"/>
        <v>-2.4261563120054138E-3</v>
      </c>
      <c r="F8651" s="24">
        <f t="shared" ca="1" si="539"/>
        <v>99757.384368799467</v>
      </c>
    </row>
    <row r="8652" spans="3:6" ht="19" x14ac:dyDescent="0.25">
      <c r="C8652" s="19">
        <f t="shared" si="540"/>
        <v>8641</v>
      </c>
      <c r="D8652" s="18">
        <f t="shared" ca="1" si="537"/>
        <v>8.9180807732057277E-2</v>
      </c>
      <c r="E8652" s="22">
        <f t="shared" ca="1" si="538"/>
        <v>-9.438309531441591E-3</v>
      </c>
      <c r="F8652" s="24">
        <f t="shared" ca="1" si="539"/>
        <v>99056.169046855837</v>
      </c>
    </row>
    <row r="8653" spans="3:6" ht="19" x14ac:dyDescent="0.25">
      <c r="C8653" s="19">
        <f t="shared" si="540"/>
        <v>8642</v>
      </c>
      <c r="D8653" s="18">
        <f t="shared" ref="D8653:D8716" ca="1" si="541">RAND()</f>
        <v>0.20561593357568264</v>
      </c>
      <c r="E8653" s="22">
        <f t="shared" ref="E8653:E8716" ca="1" si="542">_xlfn.NORM.INV(D8653,$D$5,$D$6)</f>
        <v>-5.8616273041129452E-3</v>
      </c>
      <c r="F8653" s="24">
        <f t="shared" ca="1" si="539"/>
        <v>99413.837269588694</v>
      </c>
    </row>
    <row r="8654" spans="3:6" ht="19" x14ac:dyDescent="0.25">
      <c r="C8654" s="19">
        <f t="shared" si="540"/>
        <v>8643</v>
      </c>
      <c r="D8654" s="18">
        <f t="shared" ca="1" si="541"/>
        <v>0.63532703247048339</v>
      </c>
      <c r="E8654" s="22">
        <f t="shared" ca="1" si="542"/>
        <v>2.1075830623418974E-3</v>
      </c>
      <c r="F8654" s="24">
        <f t="shared" ref="F8654:F8717" ca="1" si="543">$D$4*(1+E8654)</f>
        <v>100210.75830623419</v>
      </c>
    </row>
    <row r="8655" spans="3:6" ht="19" x14ac:dyDescent="0.25">
      <c r="C8655" s="19">
        <f t="shared" si="540"/>
        <v>8644</v>
      </c>
      <c r="D8655" s="18">
        <f t="shared" ca="1" si="541"/>
        <v>0.55477534183525956</v>
      </c>
      <c r="E8655" s="22">
        <f t="shared" ca="1" si="542"/>
        <v>6.8629792102526711E-4</v>
      </c>
      <c r="F8655" s="24">
        <f t="shared" ca="1" si="543"/>
        <v>100068.62979210254</v>
      </c>
    </row>
    <row r="8656" spans="3:6" ht="19" x14ac:dyDescent="0.25">
      <c r="C8656" s="19">
        <f t="shared" si="540"/>
        <v>8645</v>
      </c>
      <c r="D8656" s="18">
        <f t="shared" ca="1" si="541"/>
        <v>0.37208460919522635</v>
      </c>
      <c r="E8656" s="22">
        <f t="shared" ca="1" si="542"/>
        <v>-2.4808001706830762E-3</v>
      </c>
      <c r="F8656" s="24">
        <f t="shared" ca="1" si="543"/>
        <v>99751.919982931693</v>
      </c>
    </row>
    <row r="8657" spans="3:6" ht="19" x14ac:dyDescent="0.25">
      <c r="C8657" s="19">
        <f t="shared" si="540"/>
        <v>8646</v>
      </c>
      <c r="D8657" s="18">
        <f t="shared" ca="1" si="541"/>
        <v>0.95131051913191123</v>
      </c>
      <c r="E8657" s="22">
        <f t="shared" ca="1" si="542"/>
        <v>1.1059369306771084E-2</v>
      </c>
      <c r="F8657" s="24">
        <f t="shared" ca="1" si="543"/>
        <v>101105.93693067711</v>
      </c>
    </row>
    <row r="8658" spans="3:6" ht="19" x14ac:dyDescent="0.25">
      <c r="C8658" s="19">
        <f t="shared" ref="C8658:C8721" si="544">C8657+1</f>
        <v>8647</v>
      </c>
      <c r="D8658" s="18">
        <f t="shared" ca="1" si="541"/>
        <v>5.2128943722970944E-2</v>
      </c>
      <c r="E8658" s="22">
        <f t="shared" ca="1" si="542"/>
        <v>-1.1340562853970764E-2</v>
      </c>
      <c r="F8658" s="24">
        <f t="shared" ca="1" si="543"/>
        <v>98865.943714602923</v>
      </c>
    </row>
    <row r="8659" spans="3:6" ht="19" x14ac:dyDescent="0.25">
      <c r="C8659" s="19">
        <f t="shared" si="544"/>
        <v>8648</v>
      </c>
      <c r="D8659" s="18">
        <f t="shared" ca="1" si="541"/>
        <v>0.48944609260670746</v>
      </c>
      <c r="E8659" s="22">
        <f t="shared" ca="1" si="542"/>
        <v>-4.342520535905814E-4</v>
      </c>
      <c r="F8659" s="24">
        <f t="shared" ca="1" si="543"/>
        <v>99956.574794640939</v>
      </c>
    </row>
    <row r="8660" spans="3:6" ht="19" x14ac:dyDescent="0.25">
      <c r="C8660" s="19">
        <f t="shared" si="544"/>
        <v>8649</v>
      </c>
      <c r="D8660" s="18">
        <f t="shared" ca="1" si="541"/>
        <v>0.67881310895273483</v>
      </c>
      <c r="E8660" s="22">
        <f t="shared" ca="1" si="542"/>
        <v>2.9155214175176848E-3</v>
      </c>
      <c r="F8660" s="24">
        <f t="shared" ca="1" si="543"/>
        <v>100291.55214175176</v>
      </c>
    </row>
    <row r="8661" spans="3:6" ht="19" x14ac:dyDescent="0.25">
      <c r="C8661" s="19">
        <f t="shared" si="544"/>
        <v>8650</v>
      </c>
      <c r="D8661" s="18">
        <f t="shared" ca="1" si="541"/>
        <v>0.75227834876318989</v>
      </c>
      <c r="E8661" s="22">
        <f t="shared" ca="1" si="542"/>
        <v>4.3984625070594341E-3</v>
      </c>
      <c r="F8661" s="24">
        <f t="shared" ca="1" si="543"/>
        <v>100439.84625070594</v>
      </c>
    </row>
    <row r="8662" spans="3:6" ht="19" x14ac:dyDescent="0.25">
      <c r="C8662" s="19">
        <f t="shared" si="544"/>
        <v>8651</v>
      </c>
      <c r="D8662" s="18">
        <f t="shared" ca="1" si="541"/>
        <v>0.30388100585050126</v>
      </c>
      <c r="E8662" s="22">
        <f t="shared" ca="1" si="542"/>
        <v>-3.7565403207453973E-3</v>
      </c>
      <c r="F8662" s="24">
        <f t="shared" ca="1" si="543"/>
        <v>99624.345967925459</v>
      </c>
    </row>
    <row r="8663" spans="3:6" ht="19" x14ac:dyDescent="0.25">
      <c r="C8663" s="19">
        <f t="shared" si="544"/>
        <v>8652</v>
      </c>
      <c r="D8663" s="18">
        <f t="shared" ca="1" si="541"/>
        <v>0.86076812365984434</v>
      </c>
      <c r="E8663" s="22">
        <f t="shared" ca="1" si="542"/>
        <v>7.1426219895001659E-3</v>
      </c>
      <c r="F8663" s="24">
        <f t="shared" ca="1" si="543"/>
        <v>100714.26219895</v>
      </c>
    </row>
    <row r="8664" spans="3:6" ht="19" x14ac:dyDescent="0.25">
      <c r="C8664" s="19">
        <f t="shared" si="544"/>
        <v>8653</v>
      </c>
      <c r="D8664" s="18">
        <f t="shared" ca="1" si="541"/>
        <v>0.37838289006058756</v>
      </c>
      <c r="E8664" s="22">
        <f t="shared" ca="1" si="542"/>
        <v>-2.3674674753375018E-3</v>
      </c>
      <c r="F8664" s="24">
        <f t="shared" ca="1" si="543"/>
        <v>99763.253252466253</v>
      </c>
    </row>
    <row r="8665" spans="3:6" ht="19" x14ac:dyDescent="0.25">
      <c r="C8665" s="19">
        <f t="shared" si="544"/>
        <v>8654</v>
      </c>
      <c r="D8665" s="18">
        <f t="shared" ca="1" si="541"/>
        <v>0.35444552965949749</v>
      </c>
      <c r="E8665" s="22">
        <f t="shared" ca="1" si="542"/>
        <v>-2.801613710251E-3</v>
      </c>
      <c r="F8665" s="24">
        <f t="shared" ca="1" si="543"/>
        <v>99719.838628974903</v>
      </c>
    </row>
    <row r="8666" spans="3:6" ht="19" x14ac:dyDescent="0.25">
      <c r="C8666" s="19">
        <f t="shared" si="544"/>
        <v>8655</v>
      </c>
      <c r="D8666" s="18">
        <f t="shared" ca="1" si="541"/>
        <v>0.58222080860196701</v>
      </c>
      <c r="E8666" s="22">
        <f t="shared" ca="1" si="542"/>
        <v>1.1629425704135672E-3</v>
      </c>
      <c r="F8666" s="24">
        <f t="shared" ca="1" si="543"/>
        <v>100116.29425704136</v>
      </c>
    </row>
    <row r="8667" spans="3:6" ht="19" x14ac:dyDescent="0.25">
      <c r="C8667" s="19">
        <f t="shared" si="544"/>
        <v>8656</v>
      </c>
      <c r="D8667" s="18">
        <f t="shared" ca="1" si="541"/>
        <v>0.64032020513672494</v>
      </c>
      <c r="E8667" s="22">
        <f t="shared" ca="1" si="542"/>
        <v>2.1984802180074216E-3</v>
      </c>
      <c r="F8667" s="24">
        <f t="shared" ca="1" si="543"/>
        <v>100219.84802180075</v>
      </c>
    </row>
    <row r="8668" spans="3:6" ht="19" x14ac:dyDescent="0.25">
      <c r="C8668" s="19">
        <f t="shared" si="544"/>
        <v>8657</v>
      </c>
      <c r="D8668" s="18">
        <f t="shared" ca="1" si="541"/>
        <v>0.64179039492236212</v>
      </c>
      <c r="E8668" s="22">
        <f t="shared" ca="1" si="542"/>
        <v>2.2253263606170056E-3</v>
      </c>
      <c r="F8668" s="24">
        <f t="shared" ca="1" si="543"/>
        <v>100222.53263606169</v>
      </c>
    </row>
    <row r="8669" spans="3:6" ht="19" x14ac:dyDescent="0.25">
      <c r="C8669" s="19">
        <f t="shared" si="544"/>
        <v>8658</v>
      </c>
      <c r="D8669" s="18">
        <f t="shared" ca="1" si="541"/>
        <v>0.47562251418288581</v>
      </c>
      <c r="E8669" s="22">
        <f t="shared" ca="1" si="542"/>
        <v>-6.7096609808377E-4</v>
      </c>
      <c r="F8669" s="24">
        <f t="shared" ca="1" si="543"/>
        <v>99932.903390191612</v>
      </c>
    </row>
    <row r="8670" spans="3:6" ht="19" x14ac:dyDescent="0.25">
      <c r="C8670" s="19">
        <f t="shared" si="544"/>
        <v>8659</v>
      </c>
      <c r="D8670" s="18">
        <f t="shared" ca="1" si="541"/>
        <v>0.52454766877795467</v>
      </c>
      <c r="E8670" s="22">
        <f t="shared" ca="1" si="542"/>
        <v>1.6650507512530957E-4</v>
      </c>
      <c r="F8670" s="24">
        <f t="shared" ca="1" si="543"/>
        <v>100016.65050751255</v>
      </c>
    </row>
    <row r="8671" spans="3:6" ht="19" x14ac:dyDescent="0.25">
      <c r="C8671" s="19">
        <f t="shared" si="544"/>
        <v>8660</v>
      </c>
      <c r="D8671" s="18">
        <f t="shared" ca="1" si="541"/>
        <v>0.11444357551196294</v>
      </c>
      <c r="E8671" s="22">
        <f t="shared" ca="1" si="542"/>
        <v>-8.4652192791215795E-3</v>
      </c>
      <c r="F8671" s="24">
        <f t="shared" ca="1" si="543"/>
        <v>99153.478072087848</v>
      </c>
    </row>
    <row r="8672" spans="3:6" ht="19" x14ac:dyDescent="0.25">
      <c r="C8672" s="19">
        <f t="shared" si="544"/>
        <v>8661</v>
      </c>
      <c r="D8672" s="18">
        <f t="shared" ca="1" si="541"/>
        <v>0.94683726696273551</v>
      </c>
      <c r="E8672" s="22">
        <f t="shared" ca="1" si="542"/>
        <v>1.076752605482716E-2</v>
      </c>
      <c r="F8672" s="24">
        <f t="shared" ca="1" si="543"/>
        <v>101076.75260548272</v>
      </c>
    </row>
    <row r="8673" spans="3:6" ht="19" x14ac:dyDescent="0.25">
      <c r="C8673" s="19">
        <f t="shared" si="544"/>
        <v>8662</v>
      </c>
      <c r="D8673" s="18">
        <f t="shared" ca="1" si="541"/>
        <v>0.89103892582021127</v>
      </c>
      <c r="E8673" s="22">
        <f t="shared" ca="1" si="542"/>
        <v>8.1546733761716315E-3</v>
      </c>
      <c r="F8673" s="24">
        <f t="shared" ca="1" si="543"/>
        <v>100815.46733761717</v>
      </c>
    </row>
    <row r="8674" spans="3:6" ht="19" x14ac:dyDescent="0.25">
      <c r="C8674" s="19">
        <f t="shared" si="544"/>
        <v>8663</v>
      </c>
      <c r="D8674" s="18">
        <f t="shared" ca="1" si="541"/>
        <v>0.64766129992546406</v>
      </c>
      <c r="E8674" s="22">
        <f t="shared" ca="1" si="542"/>
        <v>2.3329192771584196E-3</v>
      </c>
      <c r="F8674" s="24">
        <f t="shared" ca="1" si="543"/>
        <v>100233.29192771584</v>
      </c>
    </row>
    <row r="8675" spans="3:6" ht="19" x14ac:dyDescent="0.25">
      <c r="C8675" s="19">
        <f t="shared" si="544"/>
        <v>8664</v>
      </c>
      <c r="D8675" s="18">
        <f t="shared" ca="1" si="541"/>
        <v>6.3183978347878256E-3</v>
      </c>
      <c r="E8675" s="22">
        <f t="shared" ca="1" si="542"/>
        <v>-1.7273103777129293E-2</v>
      </c>
      <c r="F8675" s="24">
        <f t="shared" ca="1" si="543"/>
        <v>98272.689622287071</v>
      </c>
    </row>
    <row r="8676" spans="3:6" ht="19" x14ac:dyDescent="0.25">
      <c r="C8676" s="19">
        <f t="shared" si="544"/>
        <v>8665</v>
      </c>
      <c r="D8676" s="18">
        <f t="shared" ca="1" si="541"/>
        <v>0.57456767264003328</v>
      </c>
      <c r="E8676" s="22">
        <f t="shared" ca="1" si="542"/>
        <v>1.0294346984154714E-3</v>
      </c>
      <c r="F8676" s="24">
        <f t="shared" ca="1" si="543"/>
        <v>100102.94346984154</v>
      </c>
    </row>
    <row r="8677" spans="3:6" ht="19" x14ac:dyDescent="0.25">
      <c r="C8677" s="19">
        <f t="shared" si="544"/>
        <v>8666</v>
      </c>
      <c r="D8677" s="18">
        <f t="shared" ca="1" si="541"/>
        <v>0.56657901918474218</v>
      </c>
      <c r="E8677" s="22">
        <f t="shared" ca="1" si="542"/>
        <v>8.9059488001419539E-4</v>
      </c>
      <c r="F8677" s="24">
        <f t="shared" ca="1" si="543"/>
        <v>100089.05948800143</v>
      </c>
    </row>
    <row r="8678" spans="3:6" ht="19" x14ac:dyDescent="0.25">
      <c r="C8678" s="19">
        <f t="shared" si="544"/>
        <v>8667</v>
      </c>
      <c r="D8678" s="18">
        <f t="shared" ca="1" si="541"/>
        <v>0.71355434909744675</v>
      </c>
      <c r="E8678" s="22">
        <f t="shared" ca="1" si="542"/>
        <v>3.593993105601235E-3</v>
      </c>
      <c r="F8678" s="24">
        <f t="shared" ca="1" si="543"/>
        <v>100359.39931056013</v>
      </c>
    </row>
    <row r="8679" spans="3:6" ht="19" x14ac:dyDescent="0.25">
      <c r="C8679" s="19">
        <f t="shared" si="544"/>
        <v>8668</v>
      </c>
      <c r="D8679" s="18">
        <f t="shared" ca="1" si="541"/>
        <v>6.4421917651862559E-2</v>
      </c>
      <c r="E8679" s="22">
        <f t="shared" ca="1" si="542"/>
        <v>-1.0618005802329938E-2</v>
      </c>
      <c r="F8679" s="24">
        <f t="shared" ca="1" si="543"/>
        <v>98938.199419766999</v>
      </c>
    </row>
    <row r="8680" spans="3:6" ht="19" x14ac:dyDescent="0.25">
      <c r="C8680" s="19">
        <f t="shared" si="544"/>
        <v>8669</v>
      </c>
      <c r="D8680" s="18">
        <f t="shared" ca="1" si="541"/>
        <v>0.29077805802760648</v>
      </c>
      <c r="E8680" s="22">
        <f t="shared" ca="1" si="542"/>
        <v>-4.0147990636178526E-3</v>
      </c>
      <c r="F8680" s="24">
        <f t="shared" ca="1" si="543"/>
        <v>99598.520093638203</v>
      </c>
    </row>
    <row r="8681" spans="3:6" ht="19" x14ac:dyDescent="0.25">
      <c r="C8681" s="19">
        <f t="shared" si="544"/>
        <v>8670</v>
      </c>
      <c r="D8681" s="18">
        <f t="shared" ca="1" si="541"/>
        <v>0.64177379566053272</v>
      </c>
      <c r="E8681" s="22">
        <f t="shared" ca="1" si="542"/>
        <v>2.2250230392770565E-3</v>
      </c>
      <c r="F8681" s="24">
        <f t="shared" ca="1" si="543"/>
        <v>100222.5023039277</v>
      </c>
    </row>
    <row r="8682" spans="3:6" ht="19" x14ac:dyDescent="0.25">
      <c r="C8682" s="19">
        <f t="shared" si="544"/>
        <v>8671</v>
      </c>
      <c r="D8682" s="18">
        <f t="shared" ca="1" si="541"/>
        <v>0.79177554375685588</v>
      </c>
      <c r="E8682" s="22">
        <f t="shared" ca="1" si="542"/>
        <v>5.291939006940337E-3</v>
      </c>
      <c r="F8682" s="24">
        <f t="shared" ca="1" si="543"/>
        <v>100529.19390069404</v>
      </c>
    </row>
    <row r="8683" spans="3:6" ht="19" x14ac:dyDescent="0.25">
      <c r="C8683" s="19">
        <f t="shared" si="544"/>
        <v>8672</v>
      </c>
      <c r="D8683" s="18">
        <f t="shared" ca="1" si="541"/>
        <v>0.10803081320316554</v>
      </c>
      <c r="E8683" s="22">
        <f t="shared" ca="1" si="542"/>
        <v>-8.6961498430101689E-3</v>
      </c>
      <c r="F8683" s="24">
        <f t="shared" ca="1" si="543"/>
        <v>99130.385015698979</v>
      </c>
    </row>
    <row r="8684" spans="3:6" ht="19" x14ac:dyDescent="0.25">
      <c r="C8684" s="19">
        <f t="shared" si="544"/>
        <v>8673</v>
      </c>
      <c r="D8684" s="18">
        <f t="shared" ca="1" si="541"/>
        <v>0.65865837740728839</v>
      </c>
      <c r="E8684" s="22">
        <f t="shared" ca="1" si="542"/>
        <v>2.5362250035505171E-3</v>
      </c>
      <c r="F8684" s="24">
        <f t="shared" ca="1" si="543"/>
        <v>100253.62250035505</v>
      </c>
    </row>
    <row r="8685" spans="3:6" ht="19" x14ac:dyDescent="0.25">
      <c r="C8685" s="19">
        <f t="shared" si="544"/>
        <v>8674</v>
      </c>
      <c r="D8685" s="18">
        <f t="shared" ca="1" si="541"/>
        <v>0.83678269383922921</v>
      </c>
      <c r="E8685" s="22">
        <f t="shared" ca="1" si="542"/>
        <v>6.4434029202893811E-3</v>
      </c>
      <c r="F8685" s="24">
        <f t="shared" ca="1" si="543"/>
        <v>100644.34029202894</v>
      </c>
    </row>
    <row r="8686" spans="3:6" ht="19" x14ac:dyDescent="0.25">
      <c r="C8686" s="19">
        <f t="shared" si="544"/>
        <v>8675</v>
      </c>
      <c r="D8686" s="18">
        <f t="shared" ca="1" si="541"/>
        <v>0.66105197777920244</v>
      </c>
      <c r="E8686" s="22">
        <f t="shared" ca="1" si="542"/>
        <v>2.5807998128272829E-3</v>
      </c>
      <c r="F8686" s="24">
        <f t="shared" ca="1" si="543"/>
        <v>100258.07998128273</v>
      </c>
    </row>
    <row r="8687" spans="3:6" ht="19" x14ac:dyDescent="0.25">
      <c r="C8687" s="19">
        <f t="shared" si="544"/>
        <v>8676</v>
      </c>
      <c r="D8687" s="18">
        <f t="shared" ca="1" si="541"/>
        <v>0.15976392048156951</v>
      </c>
      <c r="E8687" s="22">
        <f t="shared" ca="1" si="542"/>
        <v>-7.0470611511639731E-3</v>
      </c>
      <c r="F8687" s="24">
        <f t="shared" ca="1" si="543"/>
        <v>99295.293884883606</v>
      </c>
    </row>
    <row r="8688" spans="3:6" ht="19" x14ac:dyDescent="0.25">
      <c r="C8688" s="19">
        <f t="shared" si="544"/>
        <v>8677</v>
      </c>
      <c r="D8688" s="18">
        <f t="shared" ca="1" si="541"/>
        <v>0.92004971976865579</v>
      </c>
      <c r="E8688" s="22">
        <f t="shared" ca="1" si="542"/>
        <v>9.3376031535221133E-3</v>
      </c>
      <c r="F8688" s="24">
        <f t="shared" ca="1" si="543"/>
        <v>100933.76031535222</v>
      </c>
    </row>
    <row r="8689" spans="3:6" ht="19" x14ac:dyDescent="0.25">
      <c r="C8689" s="19">
        <f t="shared" si="544"/>
        <v>8678</v>
      </c>
      <c r="D8689" s="18">
        <f t="shared" ca="1" si="541"/>
        <v>0.82611021082322955</v>
      </c>
      <c r="E8689" s="22">
        <f t="shared" ca="1" si="542"/>
        <v>6.1539331812075423E-3</v>
      </c>
      <c r="F8689" s="24">
        <f t="shared" ca="1" si="543"/>
        <v>100615.39331812075</v>
      </c>
    </row>
    <row r="8690" spans="3:6" ht="19" x14ac:dyDescent="0.25">
      <c r="C8690" s="19">
        <f t="shared" si="544"/>
        <v>8679</v>
      </c>
      <c r="D8690" s="18">
        <f t="shared" ca="1" si="541"/>
        <v>0.1698375861002126</v>
      </c>
      <c r="E8690" s="22">
        <f t="shared" ca="1" si="542"/>
        <v>-6.7698378293604092E-3</v>
      </c>
      <c r="F8690" s="24">
        <f t="shared" ca="1" si="543"/>
        <v>99323.016217063967</v>
      </c>
    </row>
    <row r="8691" spans="3:6" ht="19" x14ac:dyDescent="0.25">
      <c r="C8691" s="19">
        <f t="shared" si="544"/>
        <v>8680</v>
      </c>
      <c r="D8691" s="18">
        <f t="shared" ca="1" si="541"/>
        <v>0.66833044197593872</v>
      </c>
      <c r="E8691" s="22">
        <f t="shared" ca="1" si="542"/>
        <v>2.7170987652141779E-3</v>
      </c>
      <c r="F8691" s="24">
        <f t="shared" ca="1" si="543"/>
        <v>100271.7098765214</v>
      </c>
    </row>
    <row r="8692" spans="3:6" ht="19" x14ac:dyDescent="0.25">
      <c r="C8692" s="19">
        <f t="shared" si="544"/>
        <v>8681</v>
      </c>
      <c r="D8692" s="18">
        <f t="shared" ca="1" si="541"/>
        <v>0.58423713405410127</v>
      </c>
      <c r="E8692" s="22">
        <f t="shared" ca="1" si="542"/>
        <v>1.198205408041232E-3</v>
      </c>
      <c r="F8692" s="24">
        <f t="shared" ca="1" si="543"/>
        <v>100119.82054080412</v>
      </c>
    </row>
    <row r="8693" spans="3:6" ht="19" x14ac:dyDescent="0.25">
      <c r="C8693" s="19">
        <f t="shared" si="544"/>
        <v>8682</v>
      </c>
      <c r="D8693" s="18">
        <f t="shared" ca="1" si="541"/>
        <v>0.58560815060406157</v>
      </c>
      <c r="E8693" s="22">
        <f t="shared" ca="1" si="542"/>
        <v>1.2222047566916728E-3</v>
      </c>
      <c r="F8693" s="24">
        <f t="shared" ca="1" si="543"/>
        <v>100122.22047566916</v>
      </c>
    </row>
    <row r="8694" spans="3:6" ht="19" x14ac:dyDescent="0.25">
      <c r="C8694" s="19">
        <f t="shared" si="544"/>
        <v>8683</v>
      </c>
      <c r="D8694" s="18">
        <f t="shared" ca="1" si="541"/>
        <v>0.68162928161797642</v>
      </c>
      <c r="E8694" s="22">
        <f t="shared" ca="1" si="542"/>
        <v>2.969280408831492E-3</v>
      </c>
      <c r="F8694" s="24">
        <f t="shared" ca="1" si="543"/>
        <v>100296.92804088315</v>
      </c>
    </row>
    <row r="8695" spans="3:6" ht="19" x14ac:dyDescent="0.25">
      <c r="C8695" s="19">
        <f t="shared" si="544"/>
        <v>8684</v>
      </c>
      <c r="D8695" s="18">
        <f t="shared" ca="1" si="541"/>
        <v>0.95193621174984733</v>
      </c>
      <c r="E8695" s="22">
        <f t="shared" ca="1" si="542"/>
        <v>1.1101878211074107E-2</v>
      </c>
      <c r="F8695" s="24">
        <f t="shared" ca="1" si="543"/>
        <v>101110.18782110741</v>
      </c>
    </row>
    <row r="8696" spans="3:6" ht="19" x14ac:dyDescent="0.25">
      <c r="C8696" s="19">
        <f t="shared" si="544"/>
        <v>8685</v>
      </c>
      <c r="D8696" s="18">
        <f t="shared" ca="1" si="541"/>
        <v>0.99186936779183799</v>
      </c>
      <c r="E8696" s="22">
        <f t="shared" ca="1" si="542"/>
        <v>1.614574080821686E-2</v>
      </c>
      <c r="F8696" s="24">
        <f t="shared" ca="1" si="543"/>
        <v>101614.57408082168</v>
      </c>
    </row>
    <row r="8697" spans="3:6" ht="19" x14ac:dyDescent="0.25">
      <c r="C8697" s="19">
        <f t="shared" si="544"/>
        <v>8686</v>
      </c>
      <c r="D8697" s="18">
        <f t="shared" ca="1" si="541"/>
        <v>6.8361781766395735E-2</v>
      </c>
      <c r="E8697" s="22">
        <f t="shared" ca="1" si="542"/>
        <v>-1.040935622278653E-2</v>
      </c>
      <c r="F8697" s="24">
        <f t="shared" ca="1" si="543"/>
        <v>98959.064377721355</v>
      </c>
    </row>
    <row r="8698" spans="3:6" ht="19" x14ac:dyDescent="0.25">
      <c r="C8698" s="19">
        <f t="shared" si="544"/>
        <v>8687</v>
      </c>
      <c r="D8698" s="18">
        <f t="shared" ca="1" si="541"/>
        <v>0.88030288218764774</v>
      </c>
      <c r="E8698" s="22">
        <f t="shared" ca="1" si="542"/>
        <v>7.7754329460658642E-3</v>
      </c>
      <c r="F8698" s="24">
        <f t="shared" ca="1" si="543"/>
        <v>100777.5432946066</v>
      </c>
    </row>
    <row r="8699" spans="3:6" ht="19" x14ac:dyDescent="0.25">
      <c r="C8699" s="19">
        <f t="shared" si="544"/>
        <v>8688</v>
      </c>
      <c r="D8699" s="18">
        <f t="shared" ca="1" si="541"/>
        <v>0.91089239208895323</v>
      </c>
      <c r="E8699" s="22">
        <f t="shared" ca="1" si="542"/>
        <v>8.9340299648297695E-3</v>
      </c>
      <c r="F8699" s="24">
        <f t="shared" ca="1" si="543"/>
        <v>100893.40299648297</v>
      </c>
    </row>
    <row r="8700" spans="3:6" ht="19" x14ac:dyDescent="0.25">
      <c r="C8700" s="19">
        <f t="shared" si="544"/>
        <v>8689</v>
      </c>
      <c r="D8700" s="18">
        <f t="shared" ca="1" si="541"/>
        <v>0.58948592964332291</v>
      </c>
      <c r="E8700" s="22">
        <f t="shared" ca="1" si="542"/>
        <v>1.2901844097433235E-3</v>
      </c>
      <c r="F8700" s="24">
        <f t="shared" ca="1" si="543"/>
        <v>100129.01844097432</v>
      </c>
    </row>
    <row r="8701" spans="3:6" ht="19" x14ac:dyDescent="0.25">
      <c r="C8701" s="19">
        <f t="shared" si="544"/>
        <v>8690</v>
      </c>
      <c r="D8701" s="18">
        <f t="shared" ca="1" si="541"/>
        <v>0.19516046422891609</v>
      </c>
      <c r="E8701" s="22">
        <f t="shared" ca="1" si="542"/>
        <v>-6.1162367415552883E-3</v>
      </c>
      <c r="F8701" s="24">
        <f t="shared" ca="1" si="543"/>
        <v>99388.376325844467</v>
      </c>
    </row>
    <row r="8702" spans="3:6" ht="19" x14ac:dyDescent="0.25">
      <c r="C8702" s="19">
        <f t="shared" si="544"/>
        <v>8691</v>
      </c>
      <c r="D8702" s="18">
        <f t="shared" ca="1" si="541"/>
        <v>0.16686409530548685</v>
      </c>
      <c r="E8702" s="22">
        <f t="shared" ca="1" si="542"/>
        <v>-6.8505343833973054E-3</v>
      </c>
      <c r="F8702" s="24">
        <f t="shared" ca="1" si="543"/>
        <v>99314.946561660268</v>
      </c>
    </row>
    <row r="8703" spans="3:6" ht="19" x14ac:dyDescent="0.25">
      <c r="C8703" s="19">
        <f t="shared" si="544"/>
        <v>8692</v>
      </c>
      <c r="D8703" s="18">
        <f t="shared" ca="1" si="541"/>
        <v>1.2584074580072047E-3</v>
      </c>
      <c r="E8703" s="22">
        <f t="shared" ca="1" si="542"/>
        <v>-2.0872847033768099E-2</v>
      </c>
      <c r="F8703" s="24">
        <f t="shared" ca="1" si="543"/>
        <v>97912.715296623181</v>
      </c>
    </row>
    <row r="8704" spans="3:6" ht="19" x14ac:dyDescent="0.25">
      <c r="C8704" s="19">
        <f t="shared" si="544"/>
        <v>8693</v>
      </c>
      <c r="D8704" s="18">
        <f t="shared" ca="1" si="541"/>
        <v>0.31541624790558564</v>
      </c>
      <c r="E8704" s="22">
        <f t="shared" ca="1" si="542"/>
        <v>-3.5332730446924988E-3</v>
      </c>
      <c r="F8704" s="24">
        <f t="shared" ca="1" si="543"/>
        <v>99646.672695530753</v>
      </c>
    </row>
    <row r="8705" spans="3:6" ht="19" x14ac:dyDescent="0.25">
      <c r="C8705" s="19">
        <f t="shared" si="544"/>
        <v>8694</v>
      </c>
      <c r="D8705" s="18">
        <f t="shared" ca="1" si="541"/>
        <v>0.26516807395508624</v>
      </c>
      <c r="E8705" s="22">
        <f t="shared" ca="1" si="542"/>
        <v>-4.536058478645656E-3</v>
      </c>
      <c r="F8705" s="24">
        <f t="shared" ca="1" si="543"/>
        <v>99546.394152135428</v>
      </c>
    </row>
    <row r="8706" spans="3:6" ht="19" x14ac:dyDescent="0.25">
      <c r="C8706" s="19">
        <f t="shared" si="544"/>
        <v>8695</v>
      </c>
      <c r="D8706" s="18">
        <f t="shared" ca="1" si="541"/>
        <v>0.54543424639356808</v>
      </c>
      <c r="E8706" s="22">
        <f t="shared" ca="1" si="542"/>
        <v>5.2522712013185354E-4</v>
      </c>
      <c r="F8706" s="24">
        <f t="shared" ca="1" si="543"/>
        <v>100052.52271201319</v>
      </c>
    </row>
    <row r="8707" spans="3:6" ht="19" x14ac:dyDescent="0.25">
      <c r="C8707" s="19">
        <f t="shared" si="544"/>
        <v>8696</v>
      </c>
      <c r="D8707" s="18">
        <f t="shared" ca="1" si="541"/>
        <v>0.22930738140573426</v>
      </c>
      <c r="E8707" s="22">
        <f t="shared" ca="1" si="542"/>
        <v>-5.3115807939607632E-3</v>
      </c>
      <c r="F8707" s="24">
        <f t="shared" ca="1" si="543"/>
        <v>99468.841920603925</v>
      </c>
    </row>
    <row r="8708" spans="3:6" ht="19" x14ac:dyDescent="0.25">
      <c r="C8708" s="19">
        <f t="shared" si="544"/>
        <v>8697</v>
      </c>
      <c r="D8708" s="18">
        <f t="shared" ca="1" si="541"/>
        <v>0.79343219965619416</v>
      </c>
      <c r="E8708" s="22">
        <f t="shared" ca="1" si="542"/>
        <v>5.3314580874524774E-3</v>
      </c>
      <c r="F8708" s="24">
        <f t="shared" ca="1" si="543"/>
        <v>100533.14580874523</v>
      </c>
    </row>
    <row r="8709" spans="3:6" ht="19" x14ac:dyDescent="0.25">
      <c r="C8709" s="19">
        <f t="shared" si="544"/>
        <v>8698</v>
      </c>
      <c r="D8709" s="18">
        <f t="shared" ca="1" si="541"/>
        <v>0.91207262733734773</v>
      </c>
      <c r="E8709" s="22">
        <f t="shared" ca="1" si="542"/>
        <v>8.9842473942746467E-3</v>
      </c>
      <c r="F8709" s="24">
        <f t="shared" ca="1" si="543"/>
        <v>100898.42473942747</v>
      </c>
    </row>
    <row r="8710" spans="3:6" ht="19" x14ac:dyDescent="0.25">
      <c r="C8710" s="19">
        <f t="shared" si="544"/>
        <v>8699</v>
      </c>
      <c r="D8710" s="18">
        <f t="shared" ca="1" si="541"/>
        <v>0.40839588432960561</v>
      </c>
      <c r="E8710" s="22">
        <f t="shared" ca="1" si="542"/>
        <v>-1.8347595368615065E-3</v>
      </c>
      <c r="F8710" s="24">
        <f t="shared" ca="1" si="543"/>
        <v>99816.524046313847</v>
      </c>
    </row>
    <row r="8711" spans="3:6" ht="19" x14ac:dyDescent="0.25">
      <c r="C8711" s="19">
        <f t="shared" si="544"/>
        <v>8700</v>
      </c>
      <c r="D8711" s="18">
        <f t="shared" ca="1" si="541"/>
        <v>0.39113819476424316</v>
      </c>
      <c r="E8711" s="22">
        <f t="shared" ca="1" si="542"/>
        <v>-2.1396842540793784E-3</v>
      </c>
      <c r="F8711" s="24">
        <f t="shared" ca="1" si="543"/>
        <v>99786.031574592067</v>
      </c>
    </row>
    <row r="8712" spans="3:6" ht="19" x14ac:dyDescent="0.25">
      <c r="C8712" s="19">
        <f t="shared" si="544"/>
        <v>8701</v>
      </c>
      <c r="D8712" s="18">
        <f t="shared" ca="1" si="541"/>
        <v>0.59514302656558715</v>
      </c>
      <c r="E8712" s="22">
        <f t="shared" ca="1" si="542"/>
        <v>1.3896339400925601E-3</v>
      </c>
      <c r="F8712" s="24">
        <f t="shared" ca="1" si="543"/>
        <v>100138.96339400925</v>
      </c>
    </row>
    <row r="8713" spans="3:6" ht="19" x14ac:dyDescent="0.25">
      <c r="C8713" s="19">
        <f t="shared" si="544"/>
        <v>8702</v>
      </c>
      <c r="D8713" s="18">
        <f t="shared" ca="1" si="541"/>
        <v>0.96412718593681634</v>
      </c>
      <c r="E8713" s="22">
        <f t="shared" ca="1" si="542"/>
        <v>1.2035511048407683E-2</v>
      </c>
      <c r="F8713" s="24">
        <f t="shared" ca="1" si="543"/>
        <v>101203.55110484076</v>
      </c>
    </row>
    <row r="8714" spans="3:6" ht="19" x14ac:dyDescent="0.25">
      <c r="C8714" s="19">
        <f t="shared" si="544"/>
        <v>8703</v>
      </c>
      <c r="D8714" s="18">
        <f t="shared" ca="1" si="541"/>
        <v>0.6499846695535999</v>
      </c>
      <c r="E8714" s="22">
        <f t="shared" ca="1" si="542"/>
        <v>2.3756751181195647E-3</v>
      </c>
      <c r="F8714" s="24">
        <f t="shared" ca="1" si="543"/>
        <v>100237.56751181197</v>
      </c>
    </row>
    <row r="8715" spans="3:6" ht="19" x14ac:dyDescent="0.25">
      <c r="C8715" s="19">
        <f t="shared" si="544"/>
        <v>8704</v>
      </c>
      <c r="D8715" s="18">
        <f t="shared" ca="1" si="541"/>
        <v>0.27656535688373418</v>
      </c>
      <c r="E8715" s="22">
        <f t="shared" ca="1" si="542"/>
        <v>-4.3011732046577484E-3</v>
      </c>
      <c r="F8715" s="24">
        <f t="shared" ca="1" si="543"/>
        <v>99569.882679534232</v>
      </c>
    </row>
    <row r="8716" spans="3:6" ht="19" x14ac:dyDescent="0.25">
      <c r="C8716" s="19">
        <f t="shared" si="544"/>
        <v>8705</v>
      </c>
      <c r="D8716" s="18">
        <f t="shared" ca="1" si="541"/>
        <v>0.7700760525913416</v>
      </c>
      <c r="E8716" s="22">
        <f t="shared" ca="1" si="542"/>
        <v>4.7903325545203311E-3</v>
      </c>
      <c r="F8716" s="24">
        <f t="shared" ca="1" si="543"/>
        <v>100479.03325545204</v>
      </c>
    </row>
    <row r="8717" spans="3:6" ht="19" x14ac:dyDescent="0.25">
      <c r="C8717" s="19">
        <f t="shared" si="544"/>
        <v>8706</v>
      </c>
      <c r="D8717" s="18">
        <f t="shared" ref="D8717:D8780" ca="1" si="545">RAND()</f>
        <v>0.44621434606714194</v>
      </c>
      <c r="E8717" s="22">
        <f t="shared" ref="E8717:E8780" ca="1" si="546">_xlfn.NORM.INV(D8717,$D$5,$D$6)</f>
        <v>-1.1765870091577787E-3</v>
      </c>
      <c r="F8717" s="24">
        <f t="shared" ca="1" si="543"/>
        <v>99882.341299084219</v>
      </c>
    </row>
    <row r="8718" spans="3:6" ht="19" x14ac:dyDescent="0.25">
      <c r="C8718" s="19">
        <f t="shared" si="544"/>
        <v>8707</v>
      </c>
      <c r="D8718" s="18">
        <f t="shared" ca="1" si="545"/>
        <v>0.94413713216017381</v>
      </c>
      <c r="E8718" s="22">
        <f t="shared" ca="1" si="546"/>
        <v>1.0600680787282499E-2</v>
      </c>
      <c r="F8718" s="24">
        <f t="shared" ref="F8718:F8781" ca="1" si="547">$D$4*(1+E8718)</f>
        <v>101060.06807872825</v>
      </c>
    </row>
    <row r="8719" spans="3:6" ht="19" x14ac:dyDescent="0.25">
      <c r="C8719" s="19">
        <f t="shared" si="544"/>
        <v>8708</v>
      </c>
      <c r="D8719" s="18">
        <f t="shared" ca="1" si="545"/>
        <v>0.66110992572930116</v>
      </c>
      <c r="E8719" s="22">
        <f t="shared" ca="1" si="546"/>
        <v>2.5818804410969363E-3</v>
      </c>
      <c r="F8719" s="24">
        <f t="shared" ca="1" si="547"/>
        <v>100258.18804410969</v>
      </c>
    </row>
    <row r="8720" spans="3:6" ht="19" x14ac:dyDescent="0.25">
      <c r="C8720" s="19">
        <f t="shared" si="544"/>
        <v>8709</v>
      </c>
      <c r="D8720" s="18">
        <f t="shared" ca="1" si="545"/>
        <v>0.95883005663193599</v>
      </c>
      <c r="E8720" s="22">
        <f t="shared" ca="1" si="546"/>
        <v>1.1602417671607758E-2</v>
      </c>
      <c r="F8720" s="24">
        <f t="shared" ca="1" si="547"/>
        <v>101160.24176716078</v>
      </c>
    </row>
    <row r="8721" spans="3:6" ht="19" x14ac:dyDescent="0.25">
      <c r="C8721" s="19">
        <f t="shared" si="544"/>
        <v>8710</v>
      </c>
      <c r="D8721" s="18">
        <f t="shared" ca="1" si="545"/>
        <v>0.74773651234851335</v>
      </c>
      <c r="E8721" s="22">
        <f t="shared" ca="1" si="546"/>
        <v>4.3009189005433022E-3</v>
      </c>
      <c r="F8721" s="24">
        <f t="shared" ca="1" si="547"/>
        <v>100430.09189005435</v>
      </c>
    </row>
    <row r="8722" spans="3:6" ht="19" x14ac:dyDescent="0.25">
      <c r="C8722" s="19">
        <f t="shared" ref="C8722:C8785" si="548">C8721+1</f>
        <v>8711</v>
      </c>
      <c r="D8722" s="18">
        <f t="shared" ca="1" si="545"/>
        <v>0.56604214833581934</v>
      </c>
      <c r="E8722" s="22">
        <f t="shared" ca="1" si="546"/>
        <v>8.8128186527784225E-4</v>
      </c>
      <c r="F8722" s="24">
        <f t="shared" ca="1" si="547"/>
        <v>100088.12818652779</v>
      </c>
    </row>
    <row r="8723" spans="3:6" ht="19" x14ac:dyDescent="0.25">
      <c r="C8723" s="19">
        <f t="shared" si="548"/>
        <v>8712</v>
      </c>
      <c r="D8723" s="18">
        <f t="shared" ca="1" si="545"/>
        <v>0.2608494313504468</v>
      </c>
      <c r="E8723" s="22">
        <f t="shared" ca="1" si="546"/>
        <v>-4.6263877608130229E-3</v>
      </c>
      <c r="F8723" s="24">
        <f t="shared" ca="1" si="547"/>
        <v>99537.361223918691</v>
      </c>
    </row>
    <row r="8724" spans="3:6" ht="19" x14ac:dyDescent="0.25">
      <c r="C8724" s="19">
        <f t="shared" si="548"/>
        <v>8713</v>
      </c>
      <c r="D8724" s="18">
        <f t="shared" ca="1" si="545"/>
        <v>0.18595518331925265</v>
      </c>
      <c r="E8724" s="22">
        <f t="shared" ca="1" si="546"/>
        <v>-6.3473519567138689E-3</v>
      </c>
      <c r="F8724" s="24">
        <f t="shared" ca="1" si="547"/>
        <v>99365.264804328617</v>
      </c>
    </row>
    <row r="8725" spans="3:6" ht="19" x14ac:dyDescent="0.25">
      <c r="C8725" s="19">
        <f t="shared" si="548"/>
        <v>8714</v>
      </c>
      <c r="D8725" s="18">
        <f t="shared" ca="1" si="545"/>
        <v>0.39452090305955334</v>
      </c>
      <c r="E8725" s="22">
        <f t="shared" ca="1" si="546"/>
        <v>-2.0796372832332871E-3</v>
      </c>
      <c r="F8725" s="24">
        <f t="shared" ca="1" si="547"/>
        <v>99792.036271676683</v>
      </c>
    </row>
    <row r="8726" spans="3:6" ht="19" x14ac:dyDescent="0.25">
      <c r="C8726" s="19">
        <f t="shared" si="548"/>
        <v>8715</v>
      </c>
      <c r="D8726" s="18">
        <f t="shared" ca="1" si="545"/>
        <v>0.46785977737187656</v>
      </c>
      <c r="E8726" s="22">
        <f t="shared" ca="1" si="546"/>
        <v>-8.0409685630099433E-4</v>
      </c>
      <c r="F8726" s="24">
        <f t="shared" ca="1" si="547"/>
        <v>99919.590314369896</v>
      </c>
    </row>
    <row r="8727" spans="3:6" ht="19" x14ac:dyDescent="0.25">
      <c r="C8727" s="19">
        <f t="shared" si="548"/>
        <v>8716</v>
      </c>
      <c r="D8727" s="18">
        <f t="shared" ca="1" si="545"/>
        <v>0.37765358878861899</v>
      </c>
      <c r="E8727" s="22">
        <f t="shared" ca="1" si="546"/>
        <v>-2.3805602920784312E-3</v>
      </c>
      <c r="F8727" s="24">
        <f t="shared" ca="1" si="547"/>
        <v>99761.943970792156</v>
      </c>
    </row>
    <row r="8728" spans="3:6" ht="19" x14ac:dyDescent="0.25">
      <c r="C8728" s="19">
        <f t="shared" si="548"/>
        <v>8717</v>
      </c>
      <c r="D8728" s="18">
        <f t="shared" ca="1" si="545"/>
        <v>0.93116878992085639</v>
      </c>
      <c r="E8728" s="22">
        <f t="shared" ca="1" si="546"/>
        <v>9.877743084282237E-3</v>
      </c>
      <c r="F8728" s="24">
        <f t="shared" ca="1" si="547"/>
        <v>100987.77430842823</v>
      </c>
    </row>
    <row r="8729" spans="3:6" ht="19" x14ac:dyDescent="0.25">
      <c r="C8729" s="19">
        <f t="shared" si="548"/>
        <v>8718</v>
      </c>
      <c r="D8729" s="18">
        <f t="shared" ca="1" si="545"/>
        <v>0.90119214143327819</v>
      </c>
      <c r="E8729" s="22">
        <f t="shared" ca="1" si="546"/>
        <v>8.5389112767572505E-3</v>
      </c>
      <c r="F8729" s="24">
        <f t="shared" ca="1" si="547"/>
        <v>100853.89112767573</v>
      </c>
    </row>
    <row r="8730" spans="3:6" ht="19" x14ac:dyDescent="0.25">
      <c r="C8730" s="19">
        <f t="shared" si="548"/>
        <v>8719</v>
      </c>
      <c r="D8730" s="18">
        <f t="shared" ca="1" si="545"/>
        <v>0.89971615047174713</v>
      </c>
      <c r="E8730" s="22">
        <f t="shared" ca="1" si="546"/>
        <v>8.4813227920780051E-3</v>
      </c>
      <c r="F8730" s="24">
        <f t="shared" ca="1" si="547"/>
        <v>100848.13227920778</v>
      </c>
    </row>
    <row r="8731" spans="3:6" ht="19" x14ac:dyDescent="0.25">
      <c r="C8731" s="19">
        <f t="shared" si="548"/>
        <v>8720</v>
      </c>
      <c r="D8731" s="18">
        <f t="shared" ca="1" si="545"/>
        <v>0.23652304143177882</v>
      </c>
      <c r="E8731" s="22">
        <f t="shared" ca="1" si="546"/>
        <v>-5.150534148781187E-3</v>
      </c>
      <c r="F8731" s="24">
        <f t="shared" ca="1" si="547"/>
        <v>99484.946585121885</v>
      </c>
    </row>
    <row r="8732" spans="3:6" ht="19" x14ac:dyDescent="0.25">
      <c r="C8732" s="19">
        <f t="shared" si="548"/>
        <v>8721</v>
      </c>
      <c r="D8732" s="18">
        <f t="shared" ca="1" si="545"/>
        <v>0.32176976875959551</v>
      </c>
      <c r="E8732" s="22">
        <f t="shared" ca="1" si="546"/>
        <v>-3.4117970442400182E-3</v>
      </c>
      <c r="F8732" s="24">
        <f t="shared" ca="1" si="547"/>
        <v>99658.820295576006</v>
      </c>
    </row>
    <row r="8733" spans="3:6" ht="19" x14ac:dyDescent="0.25">
      <c r="C8733" s="19">
        <f t="shared" si="548"/>
        <v>8722</v>
      </c>
      <c r="D8733" s="18">
        <f t="shared" ca="1" si="545"/>
        <v>0.3662090384968929</v>
      </c>
      <c r="E8733" s="22">
        <f t="shared" ca="1" si="546"/>
        <v>-2.5870825434902781E-3</v>
      </c>
      <c r="F8733" s="24">
        <f t="shared" ca="1" si="547"/>
        <v>99741.291745650975</v>
      </c>
    </row>
    <row r="8734" spans="3:6" ht="19" x14ac:dyDescent="0.25">
      <c r="C8734" s="19">
        <f t="shared" si="548"/>
        <v>8723</v>
      </c>
      <c r="D8734" s="18">
        <f t="shared" ca="1" si="545"/>
        <v>0.5004563186905493</v>
      </c>
      <c r="E8734" s="22">
        <f t="shared" ca="1" si="546"/>
        <v>-2.4588279473350823E-4</v>
      </c>
      <c r="F8734" s="24">
        <f t="shared" ca="1" si="547"/>
        <v>99975.411720526652</v>
      </c>
    </row>
    <row r="8735" spans="3:6" ht="19" x14ac:dyDescent="0.25">
      <c r="C8735" s="19">
        <f t="shared" si="548"/>
        <v>8724</v>
      </c>
      <c r="D8735" s="18">
        <f t="shared" ca="1" si="545"/>
        <v>0.17177869284097347</v>
      </c>
      <c r="E8735" s="22">
        <f t="shared" ca="1" si="546"/>
        <v>-6.7176467703170895E-3</v>
      </c>
      <c r="F8735" s="24">
        <f t="shared" ca="1" si="547"/>
        <v>99328.235322968292</v>
      </c>
    </row>
    <row r="8736" spans="3:6" ht="19" x14ac:dyDescent="0.25">
      <c r="C8736" s="19">
        <f t="shared" si="548"/>
        <v>8725</v>
      </c>
      <c r="D8736" s="18">
        <f t="shared" ca="1" si="545"/>
        <v>0.83224431324530834</v>
      </c>
      <c r="E8736" s="22">
        <f t="shared" ca="1" si="546"/>
        <v>6.3188635661573069E-3</v>
      </c>
      <c r="F8736" s="24">
        <f t="shared" ca="1" si="547"/>
        <v>100631.88635661572</v>
      </c>
    </row>
    <row r="8737" spans="3:6" ht="19" x14ac:dyDescent="0.25">
      <c r="C8737" s="19">
        <f t="shared" si="548"/>
        <v>8726</v>
      </c>
      <c r="D8737" s="18">
        <f t="shared" ca="1" si="545"/>
        <v>0.5832296161088093</v>
      </c>
      <c r="E8737" s="22">
        <f t="shared" ca="1" si="546"/>
        <v>1.1805804790268146E-3</v>
      </c>
      <c r="F8737" s="24">
        <f t="shared" ca="1" si="547"/>
        <v>100118.05804790268</v>
      </c>
    </row>
    <row r="8738" spans="3:6" ht="19" x14ac:dyDescent="0.25">
      <c r="C8738" s="19">
        <f t="shared" si="548"/>
        <v>8727</v>
      </c>
      <c r="D8738" s="18">
        <f t="shared" ca="1" si="545"/>
        <v>0.6301516364943085</v>
      </c>
      <c r="E8738" s="22">
        <f t="shared" ca="1" si="546"/>
        <v>2.0138084958074773E-3</v>
      </c>
      <c r="F8738" s="24">
        <f t="shared" ca="1" si="547"/>
        <v>100201.38084958075</v>
      </c>
    </row>
    <row r="8739" spans="3:6" ht="19" x14ac:dyDescent="0.25">
      <c r="C8739" s="19">
        <f t="shared" si="548"/>
        <v>8728</v>
      </c>
      <c r="D8739" s="18">
        <f t="shared" ca="1" si="545"/>
        <v>0.46331502749718378</v>
      </c>
      <c r="E8739" s="22">
        <f t="shared" ca="1" si="546"/>
        <v>-8.8213328047428877E-4</v>
      </c>
      <c r="F8739" s="24">
        <f t="shared" ca="1" si="547"/>
        <v>99911.786671952577</v>
      </c>
    </row>
    <row r="8740" spans="3:6" ht="19" x14ac:dyDescent="0.25">
      <c r="C8740" s="19">
        <f t="shared" si="548"/>
        <v>8729</v>
      </c>
      <c r="D8740" s="18">
        <f t="shared" ca="1" si="545"/>
        <v>0.87239547353688562</v>
      </c>
      <c r="E8740" s="22">
        <f t="shared" ca="1" si="546"/>
        <v>7.511224282723712E-3</v>
      </c>
      <c r="F8740" s="24">
        <f t="shared" ca="1" si="547"/>
        <v>100751.12242827237</v>
      </c>
    </row>
    <row r="8741" spans="3:6" ht="19" x14ac:dyDescent="0.25">
      <c r="C8741" s="19">
        <f t="shared" si="548"/>
        <v>8730</v>
      </c>
      <c r="D8741" s="18">
        <f t="shared" ca="1" si="545"/>
        <v>0.20301278454275851</v>
      </c>
      <c r="E8741" s="22">
        <f t="shared" ca="1" si="546"/>
        <v>-5.9242790460891231E-3</v>
      </c>
      <c r="F8741" s="24">
        <f t="shared" ca="1" si="547"/>
        <v>99407.572095391079</v>
      </c>
    </row>
    <row r="8742" spans="3:6" ht="19" x14ac:dyDescent="0.25">
      <c r="C8742" s="19">
        <f t="shared" si="548"/>
        <v>8731</v>
      </c>
      <c r="D8742" s="18">
        <f t="shared" ca="1" si="545"/>
        <v>3.804709251081595E-2</v>
      </c>
      <c r="E8742" s="22">
        <f t="shared" ca="1" si="546"/>
        <v>-1.235919568177906E-2</v>
      </c>
      <c r="F8742" s="24">
        <f t="shared" ca="1" si="547"/>
        <v>98764.080431822105</v>
      </c>
    </row>
    <row r="8743" spans="3:6" ht="19" x14ac:dyDescent="0.25">
      <c r="C8743" s="19">
        <f t="shared" si="548"/>
        <v>8732</v>
      </c>
      <c r="D8743" s="18">
        <f t="shared" ca="1" si="545"/>
        <v>0.19025952175539729</v>
      </c>
      <c r="E8743" s="22">
        <f t="shared" ca="1" si="546"/>
        <v>-6.2384295500795047E-3</v>
      </c>
      <c r="F8743" s="24">
        <f t="shared" ca="1" si="547"/>
        <v>99376.157044992055</v>
      </c>
    </row>
    <row r="8744" spans="3:6" ht="19" x14ac:dyDescent="0.25">
      <c r="C8744" s="19">
        <f t="shared" si="548"/>
        <v>8733</v>
      </c>
      <c r="D8744" s="18">
        <f t="shared" ca="1" si="545"/>
        <v>0.81500309914310132</v>
      </c>
      <c r="E8744" s="22">
        <f t="shared" ca="1" si="546"/>
        <v>5.8644355015131438E-3</v>
      </c>
      <c r="F8744" s="24">
        <f t="shared" ca="1" si="547"/>
        <v>100586.44355015132</v>
      </c>
    </row>
    <row r="8745" spans="3:6" ht="19" x14ac:dyDescent="0.25">
      <c r="C8745" s="19">
        <f t="shared" si="548"/>
        <v>8734</v>
      </c>
      <c r="D8745" s="18">
        <f t="shared" ca="1" si="545"/>
        <v>0.98652515640690597</v>
      </c>
      <c r="E8745" s="22">
        <f t="shared" ca="1" si="546"/>
        <v>1.4843937115377081E-2</v>
      </c>
      <c r="F8745" s="24">
        <f t="shared" ca="1" si="547"/>
        <v>101484.3937115377</v>
      </c>
    </row>
    <row r="8746" spans="3:6" ht="19" x14ac:dyDescent="0.25">
      <c r="C8746" s="19">
        <f t="shared" si="548"/>
        <v>8735</v>
      </c>
      <c r="D8746" s="18">
        <f t="shared" ca="1" si="545"/>
        <v>0.24867123669786817</v>
      </c>
      <c r="E8746" s="22">
        <f t="shared" ca="1" si="546"/>
        <v>-4.885368265407389E-3</v>
      </c>
      <c r="F8746" s="24">
        <f t="shared" ca="1" si="547"/>
        <v>99511.463173459255</v>
      </c>
    </row>
    <row r="8747" spans="3:6" ht="19" x14ac:dyDescent="0.25">
      <c r="C8747" s="19">
        <f t="shared" si="548"/>
        <v>8736</v>
      </c>
      <c r="D8747" s="18">
        <f t="shared" ca="1" si="545"/>
        <v>0.88952250035986657</v>
      </c>
      <c r="E8747" s="22">
        <f t="shared" ca="1" si="546"/>
        <v>8.0995345490670889E-3</v>
      </c>
      <c r="F8747" s="24">
        <f t="shared" ca="1" si="547"/>
        <v>100809.9534549067</v>
      </c>
    </row>
    <row r="8748" spans="3:6" ht="19" x14ac:dyDescent="0.25">
      <c r="C8748" s="19">
        <f t="shared" si="548"/>
        <v>8737</v>
      </c>
      <c r="D8748" s="18">
        <f t="shared" ca="1" si="545"/>
        <v>0.50120404083297088</v>
      </c>
      <c r="E8748" s="22">
        <f t="shared" ca="1" si="546"/>
        <v>-2.3309173676575401E-4</v>
      </c>
      <c r="F8748" s="24">
        <f t="shared" ca="1" si="547"/>
        <v>99976.690826323422</v>
      </c>
    </row>
    <row r="8749" spans="3:6" ht="19" x14ac:dyDescent="0.25">
      <c r="C8749" s="19">
        <f t="shared" si="548"/>
        <v>8738</v>
      </c>
      <c r="D8749" s="18">
        <f t="shared" ca="1" si="545"/>
        <v>0.3845692619633666</v>
      </c>
      <c r="E8749" s="22">
        <f t="shared" ca="1" si="546"/>
        <v>-2.2567133319642261E-3</v>
      </c>
      <c r="F8749" s="24">
        <f t="shared" ca="1" si="547"/>
        <v>99774.328666803587</v>
      </c>
    </row>
    <row r="8750" spans="3:6" ht="19" x14ac:dyDescent="0.25">
      <c r="C8750" s="19">
        <f t="shared" si="548"/>
        <v>8739</v>
      </c>
      <c r="D8750" s="18">
        <f t="shared" ca="1" si="545"/>
        <v>0.34399092790235963</v>
      </c>
      <c r="E8750" s="22">
        <f t="shared" ca="1" si="546"/>
        <v>-2.994404399267586E-3</v>
      </c>
      <c r="F8750" s="24">
        <f t="shared" ca="1" si="547"/>
        <v>99700.559560073249</v>
      </c>
    </row>
    <row r="8751" spans="3:6" ht="19" x14ac:dyDescent="0.25">
      <c r="C8751" s="19">
        <f t="shared" si="548"/>
        <v>8740</v>
      </c>
      <c r="D8751" s="18">
        <f t="shared" ca="1" si="545"/>
        <v>8.6302991791460615E-2</v>
      </c>
      <c r="E8751" s="22">
        <f t="shared" ca="1" si="546"/>
        <v>-9.5615692709885066E-3</v>
      </c>
      <c r="F8751" s="24">
        <f t="shared" ca="1" si="547"/>
        <v>99043.843072901145</v>
      </c>
    </row>
    <row r="8752" spans="3:6" ht="19" x14ac:dyDescent="0.25">
      <c r="C8752" s="19">
        <f t="shared" si="548"/>
        <v>8741</v>
      </c>
      <c r="D8752" s="18">
        <f t="shared" ca="1" si="545"/>
        <v>0.76535951733007257</v>
      </c>
      <c r="E8752" s="22">
        <f t="shared" ca="1" si="546"/>
        <v>4.6849074826592401E-3</v>
      </c>
      <c r="F8752" s="24">
        <f t="shared" ca="1" si="547"/>
        <v>100468.49074826592</v>
      </c>
    </row>
    <row r="8753" spans="3:6" ht="19" x14ac:dyDescent="0.25">
      <c r="C8753" s="19">
        <f t="shared" si="548"/>
        <v>8742</v>
      </c>
      <c r="D8753" s="18">
        <f t="shared" ca="1" si="545"/>
        <v>0.46973196305257847</v>
      </c>
      <c r="E8753" s="22">
        <f t="shared" ca="1" si="546"/>
        <v>-7.7197166272791138E-4</v>
      </c>
      <c r="F8753" s="24">
        <f t="shared" ca="1" si="547"/>
        <v>99922.802833727212</v>
      </c>
    </row>
    <row r="8754" spans="3:6" ht="19" x14ac:dyDescent="0.25">
      <c r="C8754" s="19">
        <f t="shared" si="548"/>
        <v>8743</v>
      </c>
      <c r="D8754" s="18">
        <f t="shared" ca="1" si="545"/>
        <v>0.79079807107008582</v>
      </c>
      <c r="E8754" s="22">
        <f t="shared" ca="1" si="546"/>
        <v>5.2687086755666499E-3</v>
      </c>
      <c r="F8754" s="24">
        <f t="shared" ca="1" si="547"/>
        <v>100526.87086755667</v>
      </c>
    </row>
    <row r="8755" spans="3:6" ht="19" x14ac:dyDescent="0.25">
      <c r="C8755" s="19">
        <f t="shared" si="548"/>
        <v>8744</v>
      </c>
      <c r="D8755" s="18">
        <f t="shared" ca="1" si="545"/>
        <v>0.46663924235257614</v>
      </c>
      <c r="E8755" s="22">
        <f t="shared" ca="1" si="546"/>
        <v>-8.2504677581487313E-4</v>
      </c>
      <c r="F8755" s="24">
        <f t="shared" ca="1" si="547"/>
        <v>99917.495322418516</v>
      </c>
    </row>
    <row r="8756" spans="3:6" ht="19" x14ac:dyDescent="0.25">
      <c r="C8756" s="19">
        <f t="shared" si="548"/>
        <v>8745</v>
      </c>
      <c r="D8756" s="18">
        <f t="shared" ca="1" si="545"/>
        <v>0.49190321615302468</v>
      </c>
      <c r="E8756" s="22">
        <f t="shared" ca="1" si="546"/>
        <v>-3.9220732305179451E-4</v>
      </c>
      <c r="F8756" s="24">
        <f t="shared" ca="1" si="547"/>
        <v>99960.779267694816</v>
      </c>
    </row>
    <row r="8757" spans="3:6" ht="19" x14ac:dyDescent="0.25">
      <c r="C8757" s="19">
        <f t="shared" si="548"/>
        <v>8746</v>
      </c>
      <c r="D8757" s="18">
        <f t="shared" ca="1" si="545"/>
        <v>0.47066773766799674</v>
      </c>
      <c r="E8757" s="22">
        <f t="shared" ca="1" si="546"/>
        <v>-7.5591887456216071E-4</v>
      </c>
      <c r="F8757" s="24">
        <f t="shared" ca="1" si="547"/>
        <v>99924.408112543781</v>
      </c>
    </row>
    <row r="8758" spans="3:6" ht="19" x14ac:dyDescent="0.25">
      <c r="C8758" s="19">
        <f t="shared" si="548"/>
        <v>8747</v>
      </c>
      <c r="D8758" s="18">
        <f t="shared" ca="1" si="545"/>
        <v>0.30625652207245779</v>
      </c>
      <c r="E8758" s="22">
        <f t="shared" ca="1" si="546"/>
        <v>-3.7102620333913745E-3</v>
      </c>
      <c r="F8758" s="24">
        <f t="shared" ca="1" si="547"/>
        <v>99628.973796660852</v>
      </c>
    </row>
    <row r="8759" spans="3:6" ht="19" x14ac:dyDescent="0.25">
      <c r="C8759" s="19">
        <f t="shared" si="548"/>
        <v>8748</v>
      </c>
      <c r="D8759" s="18">
        <f t="shared" ca="1" si="545"/>
        <v>0.92463378387836637</v>
      </c>
      <c r="E8759" s="22">
        <f t="shared" ca="1" si="546"/>
        <v>9.5528713078802362E-3</v>
      </c>
      <c r="F8759" s="24">
        <f t="shared" ca="1" si="547"/>
        <v>100955.28713078803</v>
      </c>
    </row>
    <row r="8760" spans="3:6" ht="19" x14ac:dyDescent="0.25">
      <c r="C8760" s="19">
        <f t="shared" si="548"/>
        <v>8749</v>
      </c>
      <c r="D8760" s="18">
        <f t="shared" ca="1" si="545"/>
        <v>0.88682675812551748</v>
      </c>
      <c r="E8760" s="22">
        <f t="shared" ca="1" si="546"/>
        <v>8.0028387196989653E-3</v>
      </c>
      <c r="F8760" s="24">
        <f t="shared" ca="1" si="547"/>
        <v>100800.28387196989</v>
      </c>
    </row>
    <row r="8761" spans="3:6" ht="19" x14ac:dyDescent="0.25">
      <c r="C8761" s="19">
        <f t="shared" si="548"/>
        <v>8750</v>
      </c>
      <c r="D8761" s="18">
        <f t="shared" ca="1" si="545"/>
        <v>0.87383661283406666</v>
      </c>
      <c r="E8761" s="22">
        <f t="shared" ca="1" si="546"/>
        <v>7.5585062655492991E-3</v>
      </c>
      <c r="F8761" s="24">
        <f t="shared" ca="1" si="547"/>
        <v>100755.85062655492</v>
      </c>
    </row>
    <row r="8762" spans="3:6" ht="19" x14ac:dyDescent="0.25">
      <c r="C8762" s="19">
        <f t="shared" si="548"/>
        <v>8751</v>
      </c>
      <c r="D8762" s="18">
        <f t="shared" ca="1" si="545"/>
        <v>2.7963785564032451E-3</v>
      </c>
      <c r="E8762" s="22">
        <f t="shared" ca="1" si="546"/>
        <v>-1.9162857139585439E-2</v>
      </c>
      <c r="F8762" s="24">
        <f t="shared" ca="1" si="547"/>
        <v>98083.714286041461</v>
      </c>
    </row>
    <row r="8763" spans="3:6" ht="19" x14ac:dyDescent="0.25">
      <c r="C8763" s="19">
        <f t="shared" si="548"/>
        <v>8752</v>
      </c>
      <c r="D8763" s="18">
        <f t="shared" ca="1" si="545"/>
        <v>0.4579979167240662</v>
      </c>
      <c r="E8763" s="22">
        <f t="shared" ca="1" si="546"/>
        <v>-9.7353682784213067E-4</v>
      </c>
      <c r="F8763" s="24">
        <f t="shared" ca="1" si="547"/>
        <v>99902.646317215782</v>
      </c>
    </row>
    <row r="8764" spans="3:6" ht="19" x14ac:dyDescent="0.25">
      <c r="C8764" s="19">
        <f t="shared" si="548"/>
        <v>8753</v>
      </c>
      <c r="D8764" s="18">
        <f t="shared" ca="1" si="545"/>
        <v>0.74453061922266128</v>
      </c>
      <c r="E8764" s="22">
        <f t="shared" ca="1" si="546"/>
        <v>4.232624026299146E-3</v>
      </c>
      <c r="F8764" s="24">
        <f t="shared" ca="1" si="547"/>
        <v>100423.26240262992</v>
      </c>
    </row>
    <row r="8765" spans="3:6" ht="19" x14ac:dyDescent="0.25">
      <c r="C8765" s="19">
        <f t="shared" si="548"/>
        <v>8754</v>
      </c>
      <c r="D8765" s="18">
        <f t="shared" ca="1" si="545"/>
        <v>0.44634387738558567</v>
      </c>
      <c r="E8765" s="22">
        <f t="shared" ca="1" si="546"/>
        <v>-1.1743508562483925E-3</v>
      </c>
      <c r="F8765" s="24">
        <f t="shared" ca="1" si="547"/>
        <v>99882.564914375165</v>
      </c>
    </row>
    <row r="8766" spans="3:6" ht="19" x14ac:dyDescent="0.25">
      <c r="C8766" s="19">
        <f t="shared" si="548"/>
        <v>8755</v>
      </c>
      <c r="D8766" s="18">
        <f t="shared" ca="1" si="545"/>
        <v>0.23765956911903097</v>
      </c>
      <c r="E8766" s="22">
        <f t="shared" ca="1" si="546"/>
        <v>-5.1254169450949032E-3</v>
      </c>
      <c r="F8766" s="24">
        <f t="shared" ca="1" si="547"/>
        <v>99487.458305490509</v>
      </c>
    </row>
    <row r="8767" spans="3:6" ht="19" x14ac:dyDescent="0.25">
      <c r="C8767" s="19">
        <f t="shared" si="548"/>
        <v>8756</v>
      </c>
      <c r="D8767" s="18">
        <f t="shared" ca="1" si="545"/>
        <v>0.47553109326343568</v>
      </c>
      <c r="E8767" s="22">
        <f t="shared" ca="1" si="546"/>
        <v>-6.7253294174866645E-4</v>
      </c>
      <c r="F8767" s="24">
        <f t="shared" ca="1" si="547"/>
        <v>99932.746705825135</v>
      </c>
    </row>
    <row r="8768" spans="3:6" ht="19" x14ac:dyDescent="0.25">
      <c r="C8768" s="19">
        <f t="shared" si="548"/>
        <v>8757</v>
      </c>
      <c r="D8768" s="18">
        <f t="shared" ca="1" si="545"/>
        <v>0.32381538470673299</v>
      </c>
      <c r="E8768" s="22">
        <f t="shared" ca="1" si="546"/>
        <v>-3.3728997554151046E-3</v>
      </c>
      <c r="F8768" s="24">
        <f t="shared" ca="1" si="547"/>
        <v>99662.710024458487</v>
      </c>
    </row>
    <row r="8769" spans="3:6" ht="19" x14ac:dyDescent="0.25">
      <c r="C8769" s="19">
        <f t="shared" si="548"/>
        <v>8758</v>
      </c>
      <c r="D8769" s="18">
        <f t="shared" ca="1" si="545"/>
        <v>0.91224865393646304</v>
      </c>
      <c r="E8769" s="22">
        <f t="shared" ca="1" si="546"/>
        <v>8.9917800727202166E-3</v>
      </c>
      <c r="F8769" s="24">
        <f t="shared" ca="1" si="547"/>
        <v>100899.17800727201</v>
      </c>
    </row>
    <row r="8770" spans="3:6" ht="19" x14ac:dyDescent="0.25">
      <c r="C8770" s="19">
        <f t="shared" si="548"/>
        <v>8759</v>
      </c>
      <c r="D8770" s="18">
        <f t="shared" ca="1" si="545"/>
        <v>0.41791184715881924</v>
      </c>
      <c r="E8770" s="22">
        <f t="shared" ca="1" si="546"/>
        <v>-1.668001704355237E-3</v>
      </c>
      <c r="F8770" s="24">
        <f t="shared" ca="1" si="547"/>
        <v>99833.199829564473</v>
      </c>
    </row>
    <row r="8771" spans="3:6" ht="19" x14ac:dyDescent="0.25">
      <c r="C8771" s="19">
        <f t="shared" si="548"/>
        <v>8760</v>
      </c>
      <c r="D8771" s="18">
        <f t="shared" ca="1" si="545"/>
        <v>0.8390896042989846</v>
      </c>
      <c r="E8771" s="22">
        <f t="shared" ca="1" si="546"/>
        <v>6.5075704131590155E-3</v>
      </c>
      <c r="F8771" s="24">
        <f t="shared" ca="1" si="547"/>
        <v>100650.7570413159</v>
      </c>
    </row>
    <row r="8772" spans="3:6" ht="19" x14ac:dyDescent="0.25">
      <c r="C8772" s="19">
        <f t="shared" si="548"/>
        <v>8761</v>
      </c>
      <c r="D8772" s="18">
        <f t="shared" ca="1" si="545"/>
        <v>0.33730440313595167</v>
      </c>
      <c r="E8772" s="22">
        <f t="shared" ca="1" si="546"/>
        <v>-3.1188559305973342E-3</v>
      </c>
      <c r="F8772" s="24">
        <f t="shared" ca="1" si="547"/>
        <v>99688.114406940265</v>
      </c>
    </row>
    <row r="8773" spans="3:6" ht="19" x14ac:dyDescent="0.25">
      <c r="C8773" s="19">
        <f t="shared" si="548"/>
        <v>8762</v>
      </c>
      <c r="D8773" s="18">
        <f t="shared" ca="1" si="545"/>
        <v>0.79259206160372864</v>
      </c>
      <c r="E8773" s="22">
        <f t="shared" ca="1" si="546"/>
        <v>5.311393498586608E-3</v>
      </c>
      <c r="F8773" s="24">
        <f t="shared" ca="1" si="547"/>
        <v>100531.13934985867</v>
      </c>
    </row>
    <row r="8774" spans="3:6" ht="19" x14ac:dyDescent="0.25">
      <c r="C8774" s="19">
        <f t="shared" si="548"/>
        <v>8763</v>
      </c>
      <c r="D8774" s="18">
        <f t="shared" ca="1" si="545"/>
        <v>0.57437904921319427</v>
      </c>
      <c r="E8774" s="22">
        <f t="shared" ca="1" si="546"/>
        <v>1.0261505912243167E-3</v>
      </c>
      <c r="F8774" s="24">
        <f t="shared" ca="1" si="547"/>
        <v>100102.61505912243</v>
      </c>
    </row>
    <row r="8775" spans="3:6" ht="19" x14ac:dyDescent="0.25">
      <c r="C8775" s="19">
        <f t="shared" si="548"/>
        <v>8764</v>
      </c>
      <c r="D8775" s="18">
        <f t="shared" ca="1" si="545"/>
        <v>0.99909859021800251</v>
      </c>
      <c r="E8775" s="22">
        <f t="shared" ca="1" si="546"/>
        <v>2.1045304129975233E-2</v>
      </c>
      <c r="F8775" s="24">
        <f t="shared" ca="1" si="547"/>
        <v>102104.53041299751</v>
      </c>
    </row>
    <row r="8776" spans="3:6" ht="19" x14ac:dyDescent="0.25">
      <c r="C8776" s="19">
        <f t="shared" si="548"/>
        <v>8765</v>
      </c>
      <c r="D8776" s="18">
        <f t="shared" ca="1" si="545"/>
        <v>0.73897282629616545</v>
      </c>
      <c r="E8776" s="22">
        <f t="shared" ca="1" si="546"/>
        <v>4.1152772632127264E-3</v>
      </c>
      <c r="F8776" s="24">
        <f t="shared" ca="1" si="547"/>
        <v>100411.52772632128</v>
      </c>
    </row>
    <row r="8777" spans="3:6" ht="19" x14ac:dyDescent="0.25">
      <c r="C8777" s="19">
        <f t="shared" si="548"/>
        <v>8766</v>
      </c>
      <c r="D8777" s="18">
        <f t="shared" ca="1" si="545"/>
        <v>0.72788599628480422</v>
      </c>
      <c r="E8777" s="22">
        <f t="shared" ca="1" si="546"/>
        <v>3.884947845514723E-3</v>
      </c>
      <c r="F8777" s="24">
        <f t="shared" ca="1" si="547"/>
        <v>100388.49478455147</v>
      </c>
    </row>
    <row r="8778" spans="3:6" ht="19" x14ac:dyDescent="0.25">
      <c r="C8778" s="19">
        <f t="shared" si="548"/>
        <v>8767</v>
      </c>
      <c r="D8778" s="18">
        <f t="shared" ca="1" si="545"/>
        <v>0.96047632059865196</v>
      </c>
      <c r="E8778" s="22">
        <f t="shared" ca="1" si="546"/>
        <v>1.1731896926497509E-2</v>
      </c>
      <c r="F8778" s="24">
        <f t="shared" ca="1" si="547"/>
        <v>101173.18969264974</v>
      </c>
    </row>
    <row r="8779" spans="3:6" ht="19" x14ac:dyDescent="0.25">
      <c r="C8779" s="19">
        <f t="shared" si="548"/>
        <v>8768</v>
      </c>
      <c r="D8779" s="18">
        <f t="shared" ca="1" si="545"/>
        <v>0.60614314869265118</v>
      </c>
      <c r="E8779" s="22">
        <f t="shared" ca="1" si="546"/>
        <v>1.584035905163316E-3</v>
      </c>
      <c r="F8779" s="24">
        <f t="shared" ca="1" si="547"/>
        <v>100158.40359051633</v>
      </c>
    </row>
    <row r="8780" spans="3:6" ht="19" x14ac:dyDescent="0.25">
      <c r="C8780" s="19">
        <f t="shared" si="548"/>
        <v>8769</v>
      </c>
      <c r="D8780" s="18">
        <f t="shared" ca="1" si="545"/>
        <v>0.25082689284983484</v>
      </c>
      <c r="E8780" s="22">
        <f t="shared" ca="1" si="546"/>
        <v>-4.8390485372281312E-3</v>
      </c>
      <c r="F8780" s="24">
        <f t="shared" ca="1" si="547"/>
        <v>99516.095146277177</v>
      </c>
    </row>
    <row r="8781" spans="3:6" ht="19" x14ac:dyDescent="0.25">
      <c r="C8781" s="19">
        <f t="shared" si="548"/>
        <v>8770</v>
      </c>
      <c r="D8781" s="18">
        <f t="shared" ref="D8781:D8844" ca="1" si="549">RAND()</f>
        <v>0.53025378840001747</v>
      </c>
      <c r="E8781" s="22">
        <f t="shared" ref="E8781:E8844" ca="1" si="550">_xlfn.NORM.INV(D8781,$D$5,$D$6)</f>
        <v>2.6434944392429905E-4</v>
      </c>
      <c r="F8781" s="24">
        <f t="shared" ca="1" si="547"/>
        <v>100026.43494439243</v>
      </c>
    </row>
    <row r="8782" spans="3:6" ht="19" x14ac:dyDescent="0.25">
      <c r="C8782" s="19">
        <f t="shared" si="548"/>
        <v>8771</v>
      </c>
      <c r="D8782" s="18">
        <f t="shared" ca="1" si="549"/>
        <v>0.98442120561982449</v>
      </c>
      <c r="E8782" s="22">
        <f t="shared" ca="1" si="550"/>
        <v>1.4453629557491366E-2</v>
      </c>
      <c r="F8782" s="24">
        <f t="shared" ref="F8782:F8845" ca="1" si="551">$D$4*(1+E8782)</f>
        <v>101445.36295574914</v>
      </c>
    </row>
    <row r="8783" spans="3:6" ht="19" x14ac:dyDescent="0.25">
      <c r="C8783" s="19">
        <f t="shared" si="548"/>
        <v>8772</v>
      </c>
      <c r="D8783" s="18">
        <f t="shared" ca="1" si="549"/>
        <v>0.52047961920644026</v>
      </c>
      <c r="E8783" s="22">
        <f t="shared" ca="1" si="550"/>
        <v>9.680300988408624E-5</v>
      </c>
      <c r="F8783" s="24">
        <f t="shared" ca="1" si="551"/>
        <v>100009.6803009884</v>
      </c>
    </row>
    <row r="8784" spans="3:6" ht="19" x14ac:dyDescent="0.25">
      <c r="C8784" s="19">
        <f t="shared" si="548"/>
        <v>8773</v>
      </c>
      <c r="D8784" s="18">
        <f t="shared" ca="1" si="549"/>
        <v>0.728413050340185</v>
      </c>
      <c r="E8784" s="22">
        <f t="shared" ca="1" si="550"/>
        <v>3.8957893043989689E-3</v>
      </c>
      <c r="F8784" s="24">
        <f t="shared" ca="1" si="551"/>
        <v>100389.57893043989</v>
      </c>
    </row>
    <row r="8785" spans="3:6" ht="19" x14ac:dyDescent="0.25">
      <c r="C8785" s="19">
        <f t="shared" si="548"/>
        <v>8774</v>
      </c>
      <c r="D8785" s="18">
        <f t="shared" ca="1" si="549"/>
        <v>0.95215103458170058</v>
      </c>
      <c r="E8785" s="22">
        <f t="shared" ca="1" si="550"/>
        <v>1.1116575161386328E-2</v>
      </c>
      <c r="F8785" s="24">
        <f t="shared" ca="1" si="551"/>
        <v>101111.65751613864</v>
      </c>
    </row>
    <row r="8786" spans="3:6" ht="19" x14ac:dyDescent="0.25">
      <c r="C8786" s="19">
        <f t="shared" ref="C8786:C8849" si="552">C8785+1</f>
        <v>8775</v>
      </c>
      <c r="D8786" s="18">
        <f t="shared" ca="1" si="549"/>
        <v>0.76695666317774069</v>
      </c>
      <c r="E8786" s="22">
        <f t="shared" ca="1" si="550"/>
        <v>4.7204741868667743E-3</v>
      </c>
      <c r="F8786" s="24">
        <f t="shared" ca="1" si="551"/>
        <v>100472.04741868668</v>
      </c>
    </row>
    <row r="8787" spans="3:6" ht="19" x14ac:dyDescent="0.25">
      <c r="C8787" s="19">
        <f t="shared" si="552"/>
        <v>8776</v>
      </c>
      <c r="D8787" s="18">
        <f t="shared" ca="1" si="549"/>
        <v>5.371461907101116E-2</v>
      </c>
      <c r="E8787" s="22">
        <f t="shared" ca="1" si="550"/>
        <v>-1.1240265536310259E-2</v>
      </c>
      <c r="F8787" s="24">
        <f t="shared" ca="1" si="551"/>
        <v>98875.973446368967</v>
      </c>
    </row>
    <row r="8788" spans="3:6" ht="19" x14ac:dyDescent="0.25">
      <c r="C8788" s="19">
        <f t="shared" si="552"/>
        <v>8777</v>
      </c>
      <c r="D8788" s="18">
        <f t="shared" ca="1" si="549"/>
        <v>0.86620815280221641</v>
      </c>
      <c r="E8788" s="22">
        <f t="shared" ca="1" si="550"/>
        <v>7.3123310980592613E-3</v>
      </c>
      <c r="F8788" s="24">
        <f t="shared" ca="1" si="551"/>
        <v>100731.23310980592</v>
      </c>
    </row>
    <row r="8789" spans="3:6" ht="19" x14ac:dyDescent="0.25">
      <c r="C8789" s="19">
        <f t="shared" si="552"/>
        <v>8778</v>
      </c>
      <c r="D8789" s="18">
        <f t="shared" ca="1" si="549"/>
        <v>0.68529242869580564</v>
      </c>
      <c r="E8789" s="22">
        <f t="shared" ca="1" si="550"/>
        <v>3.0395087283053069E-3</v>
      </c>
      <c r="F8789" s="24">
        <f t="shared" ca="1" si="551"/>
        <v>100303.95087283052</v>
      </c>
    </row>
    <row r="8790" spans="3:6" ht="19" x14ac:dyDescent="0.25">
      <c r="C8790" s="19">
        <f t="shared" si="552"/>
        <v>8779</v>
      </c>
      <c r="D8790" s="18">
        <f t="shared" ca="1" si="549"/>
        <v>0.94580804911526406</v>
      </c>
      <c r="E8790" s="22">
        <f t="shared" ca="1" si="550"/>
        <v>1.0703155365955709E-2</v>
      </c>
      <c r="F8790" s="24">
        <f t="shared" ca="1" si="551"/>
        <v>101070.31553659558</v>
      </c>
    </row>
    <row r="8791" spans="3:6" ht="19" x14ac:dyDescent="0.25">
      <c r="C8791" s="19">
        <f t="shared" si="552"/>
        <v>8780</v>
      </c>
      <c r="D8791" s="18">
        <f t="shared" ca="1" si="549"/>
        <v>0.59200343074221273</v>
      </c>
      <c r="E8791" s="22">
        <f t="shared" ca="1" si="550"/>
        <v>1.3343993498676513E-3</v>
      </c>
      <c r="F8791" s="24">
        <f t="shared" ca="1" si="551"/>
        <v>100133.43993498676</v>
      </c>
    </row>
    <row r="8792" spans="3:6" ht="19" x14ac:dyDescent="0.25">
      <c r="C8792" s="19">
        <f t="shared" si="552"/>
        <v>8781</v>
      </c>
      <c r="D8792" s="18">
        <f t="shared" ca="1" si="549"/>
        <v>0.61613119522473148</v>
      </c>
      <c r="E8792" s="22">
        <f t="shared" ca="1" si="550"/>
        <v>1.7618488000056432E-3</v>
      </c>
      <c r="F8792" s="24">
        <f t="shared" ca="1" si="551"/>
        <v>100176.18488000057</v>
      </c>
    </row>
    <row r="8793" spans="3:6" ht="19" x14ac:dyDescent="0.25">
      <c r="C8793" s="19">
        <f t="shared" si="552"/>
        <v>8782</v>
      </c>
      <c r="D8793" s="18">
        <f t="shared" ca="1" si="549"/>
        <v>0.33272174189101811</v>
      </c>
      <c r="E8793" s="22">
        <f t="shared" ca="1" si="550"/>
        <v>-3.2047008582895319E-3</v>
      </c>
      <c r="F8793" s="24">
        <f t="shared" ca="1" si="551"/>
        <v>99679.529914171057</v>
      </c>
    </row>
    <row r="8794" spans="3:6" ht="19" x14ac:dyDescent="0.25">
      <c r="C8794" s="19">
        <f t="shared" si="552"/>
        <v>8783</v>
      </c>
      <c r="D8794" s="18">
        <f t="shared" ca="1" si="549"/>
        <v>0.64103814915449231</v>
      </c>
      <c r="E8794" s="22">
        <f t="shared" ca="1" si="550"/>
        <v>2.2115853424351586E-3</v>
      </c>
      <c r="F8794" s="24">
        <f t="shared" ca="1" si="551"/>
        <v>100221.15853424351</v>
      </c>
    </row>
    <row r="8795" spans="3:6" ht="19" x14ac:dyDescent="0.25">
      <c r="C8795" s="19">
        <f t="shared" si="552"/>
        <v>8784</v>
      </c>
      <c r="D8795" s="18">
        <f t="shared" ca="1" si="549"/>
        <v>0.4533759310434663</v>
      </c>
      <c r="E8795" s="22">
        <f t="shared" ca="1" si="550"/>
        <v>-1.0530953250226524E-3</v>
      </c>
      <c r="F8795" s="24">
        <f t="shared" ca="1" si="551"/>
        <v>99894.690467497741</v>
      </c>
    </row>
    <row r="8796" spans="3:6" ht="19" x14ac:dyDescent="0.25">
      <c r="C8796" s="19">
        <f t="shared" si="552"/>
        <v>8785</v>
      </c>
      <c r="D8796" s="18">
        <f t="shared" ca="1" si="549"/>
        <v>0.63287272552619411</v>
      </c>
      <c r="E8796" s="22">
        <f t="shared" ca="1" si="550"/>
        <v>2.0630582325978477E-3</v>
      </c>
      <c r="F8796" s="24">
        <f t="shared" ca="1" si="551"/>
        <v>100206.30582325978</v>
      </c>
    </row>
    <row r="8797" spans="3:6" ht="19" x14ac:dyDescent="0.25">
      <c r="C8797" s="19">
        <f t="shared" si="552"/>
        <v>8786</v>
      </c>
      <c r="D8797" s="18">
        <f t="shared" ca="1" si="549"/>
        <v>0.63312839472573712</v>
      </c>
      <c r="E8797" s="22">
        <f t="shared" ca="1" si="550"/>
        <v>2.0676918264230233E-3</v>
      </c>
      <c r="F8797" s="24">
        <f t="shared" ca="1" si="551"/>
        <v>100206.76918264231</v>
      </c>
    </row>
    <row r="8798" spans="3:6" ht="19" x14ac:dyDescent="0.25">
      <c r="C8798" s="19">
        <f t="shared" si="552"/>
        <v>8787</v>
      </c>
      <c r="D8798" s="18">
        <f t="shared" ca="1" si="549"/>
        <v>0.91571155405954507</v>
      </c>
      <c r="E8798" s="22">
        <f t="shared" ca="1" si="550"/>
        <v>9.1423171640215746E-3</v>
      </c>
      <c r="F8798" s="24">
        <f t="shared" ca="1" si="551"/>
        <v>100914.23171640215</v>
      </c>
    </row>
    <row r="8799" spans="3:6" ht="19" x14ac:dyDescent="0.25">
      <c r="C8799" s="19">
        <f t="shared" si="552"/>
        <v>8788</v>
      </c>
      <c r="D8799" s="18">
        <f t="shared" ca="1" si="549"/>
        <v>0.9535371857569398</v>
      </c>
      <c r="E8799" s="22">
        <f t="shared" ca="1" si="550"/>
        <v>1.1212700191714923E-2</v>
      </c>
      <c r="F8799" s="24">
        <f t="shared" ca="1" si="551"/>
        <v>101121.27001917148</v>
      </c>
    </row>
    <row r="8800" spans="3:6" ht="19" x14ac:dyDescent="0.25">
      <c r="C8800" s="19">
        <f t="shared" si="552"/>
        <v>8789</v>
      </c>
      <c r="D8800" s="18">
        <f t="shared" ca="1" si="549"/>
        <v>0.99566572546186505</v>
      </c>
      <c r="E8800" s="22">
        <f t="shared" ca="1" si="550"/>
        <v>1.7659827866631121E-2</v>
      </c>
      <c r="F8800" s="24">
        <f t="shared" ca="1" si="551"/>
        <v>101765.98278666311</v>
      </c>
    </row>
    <row r="8801" spans="3:6" ht="19" x14ac:dyDescent="0.25">
      <c r="C8801" s="19">
        <f t="shared" si="552"/>
        <v>8790</v>
      </c>
      <c r="D8801" s="18">
        <f t="shared" ca="1" si="549"/>
        <v>0.83172280897956075</v>
      </c>
      <c r="E8801" s="22">
        <f t="shared" ca="1" si="550"/>
        <v>6.3046927510267709E-3</v>
      </c>
      <c r="F8801" s="24">
        <f t="shared" ca="1" si="551"/>
        <v>100630.46927510269</v>
      </c>
    </row>
    <row r="8802" spans="3:6" ht="19" x14ac:dyDescent="0.25">
      <c r="C8802" s="19">
        <f t="shared" si="552"/>
        <v>8791</v>
      </c>
      <c r="D8802" s="18">
        <f t="shared" ca="1" si="549"/>
        <v>0.94446762905401271</v>
      </c>
      <c r="E8802" s="22">
        <f t="shared" ca="1" si="550"/>
        <v>1.0620755669494705E-2</v>
      </c>
      <c r="F8802" s="24">
        <f t="shared" ca="1" si="551"/>
        <v>101062.07556694945</v>
      </c>
    </row>
    <row r="8803" spans="3:6" ht="19" x14ac:dyDescent="0.25">
      <c r="C8803" s="19">
        <f t="shared" si="552"/>
        <v>8792</v>
      </c>
      <c r="D8803" s="18">
        <f t="shared" ca="1" si="549"/>
        <v>0.80785987192199993</v>
      </c>
      <c r="E8803" s="22">
        <f t="shared" ca="1" si="550"/>
        <v>5.6839385554776625E-3</v>
      </c>
      <c r="F8803" s="24">
        <f t="shared" ca="1" si="551"/>
        <v>100568.39385554777</v>
      </c>
    </row>
    <row r="8804" spans="3:6" ht="19" x14ac:dyDescent="0.25">
      <c r="C8804" s="19">
        <f t="shared" si="552"/>
        <v>8793</v>
      </c>
      <c r="D8804" s="18">
        <f t="shared" ca="1" si="549"/>
        <v>0.59431610874752305</v>
      </c>
      <c r="E8804" s="22">
        <f t="shared" ca="1" si="550"/>
        <v>1.3750757614260391E-3</v>
      </c>
      <c r="F8804" s="24">
        <f t="shared" ca="1" si="551"/>
        <v>100137.50757614261</v>
      </c>
    </row>
    <row r="8805" spans="3:6" ht="19" x14ac:dyDescent="0.25">
      <c r="C8805" s="19">
        <f t="shared" si="552"/>
        <v>8794</v>
      </c>
      <c r="D8805" s="18">
        <f t="shared" ca="1" si="549"/>
        <v>0.62289780168779907</v>
      </c>
      <c r="E8805" s="22">
        <f t="shared" ca="1" si="550"/>
        <v>1.8830865829616242E-3</v>
      </c>
      <c r="F8805" s="24">
        <f t="shared" ca="1" si="551"/>
        <v>100188.30865829616</v>
      </c>
    </row>
    <row r="8806" spans="3:6" ht="19" x14ac:dyDescent="0.25">
      <c r="C8806" s="19">
        <f t="shared" si="552"/>
        <v>8795</v>
      </c>
      <c r="D8806" s="18">
        <f t="shared" ca="1" si="549"/>
        <v>0.65837706065533219</v>
      </c>
      <c r="E8806" s="22">
        <f t="shared" ca="1" si="550"/>
        <v>2.5309940281393411E-3</v>
      </c>
      <c r="F8806" s="24">
        <f t="shared" ca="1" si="551"/>
        <v>100253.09940281392</v>
      </c>
    </row>
    <row r="8807" spans="3:6" ht="19" x14ac:dyDescent="0.25">
      <c r="C8807" s="19">
        <f t="shared" si="552"/>
        <v>8796</v>
      </c>
      <c r="D8807" s="18">
        <f t="shared" ca="1" si="549"/>
        <v>3.0372081339503643E-2</v>
      </c>
      <c r="E8807" s="22">
        <f t="shared" ca="1" si="550"/>
        <v>-1.3052167236526335E-2</v>
      </c>
      <c r="F8807" s="24">
        <f t="shared" ca="1" si="551"/>
        <v>98694.783276347371</v>
      </c>
    </row>
    <row r="8808" spans="3:6" ht="19" x14ac:dyDescent="0.25">
      <c r="C8808" s="19">
        <f t="shared" si="552"/>
        <v>8797</v>
      </c>
      <c r="D8808" s="18">
        <f t="shared" ca="1" si="549"/>
        <v>0.358080255070366</v>
      </c>
      <c r="E8808" s="22">
        <f t="shared" ca="1" si="550"/>
        <v>-2.7350679348985486E-3</v>
      </c>
      <c r="F8808" s="24">
        <f t="shared" ca="1" si="551"/>
        <v>99726.493206510146</v>
      </c>
    </row>
    <row r="8809" spans="3:6" ht="19" x14ac:dyDescent="0.25">
      <c r="C8809" s="19">
        <f t="shared" si="552"/>
        <v>8798</v>
      </c>
      <c r="D8809" s="18">
        <f t="shared" ca="1" si="549"/>
        <v>0.56348402509161921</v>
      </c>
      <c r="E8809" s="22">
        <f t="shared" ca="1" si="550"/>
        <v>8.3693520830205185E-4</v>
      </c>
      <c r="F8809" s="24">
        <f t="shared" ca="1" si="551"/>
        <v>100083.6935208302</v>
      </c>
    </row>
    <row r="8810" spans="3:6" ht="19" x14ac:dyDescent="0.25">
      <c r="C8810" s="19">
        <f t="shared" si="552"/>
        <v>8799</v>
      </c>
      <c r="D8810" s="18">
        <f t="shared" ca="1" si="549"/>
        <v>0.67966495293171802</v>
      </c>
      <c r="E8810" s="22">
        <f t="shared" ca="1" si="550"/>
        <v>2.931761703007713E-3</v>
      </c>
      <c r="F8810" s="24">
        <f t="shared" ca="1" si="551"/>
        <v>100293.17617030078</v>
      </c>
    </row>
    <row r="8811" spans="3:6" ht="19" x14ac:dyDescent="0.25">
      <c r="C8811" s="19">
        <f t="shared" si="552"/>
        <v>8800</v>
      </c>
      <c r="D8811" s="18">
        <f t="shared" ca="1" si="549"/>
        <v>0.74194280899986409</v>
      </c>
      <c r="E8811" s="22">
        <f t="shared" ca="1" si="550"/>
        <v>4.1778222755320654E-3</v>
      </c>
      <c r="F8811" s="24">
        <f t="shared" ca="1" si="551"/>
        <v>100417.78222755319</v>
      </c>
    </row>
    <row r="8812" spans="3:6" ht="19" x14ac:dyDescent="0.25">
      <c r="C8812" s="19">
        <f t="shared" si="552"/>
        <v>8801</v>
      </c>
      <c r="D8812" s="18">
        <f t="shared" ca="1" si="549"/>
        <v>0.71403479105481094</v>
      </c>
      <c r="E8812" s="22">
        <f t="shared" ca="1" si="550"/>
        <v>3.6036314734670875E-3</v>
      </c>
      <c r="F8812" s="24">
        <f t="shared" ca="1" si="551"/>
        <v>100360.36314734671</v>
      </c>
    </row>
    <row r="8813" spans="3:6" ht="19" x14ac:dyDescent="0.25">
      <c r="C8813" s="19">
        <f t="shared" si="552"/>
        <v>8802</v>
      </c>
      <c r="D8813" s="18">
        <f t="shared" ca="1" si="549"/>
        <v>0.38540240313561103</v>
      </c>
      <c r="E8813" s="22">
        <f t="shared" ca="1" si="550"/>
        <v>-2.241838535198412E-3</v>
      </c>
      <c r="F8813" s="24">
        <f t="shared" ca="1" si="551"/>
        <v>99775.816146480152</v>
      </c>
    </row>
    <row r="8814" spans="3:6" ht="19" x14ac:dyDescent="0.25">
      <c r="C8814" s="19">
        <f t="shared" si="552"/>
        <v>8803</v>
      </c>
      <c r="D8814" s="18">
        <f t="shared" ca="1" si="549"/>
        <v>0.23485784342544225</v>
      </c>
      <c r="E8814" s="22">
        <f t="shared" ca="1" si="550"/>
        <v>-5.1874552392141551E-3</v>
      </c>
      <c r="F8814" s="24">
        <f t="shared" ca="1" si="551"/>
        <v>99481.254476078582</v>
      </c>
    </row>
    <row r="8815" spans="3:6" ht="19" x14ac:dyDescent="0.25">
      <c r="C8815" s="19">
        <f t="shared" si="552"/>
        <v>8804</v>
      </c>
      <c r="D8815" s="18">
        <f t="shared" ca="1" si="549"/>
        <v>0.85675278133390376</v>
      </c>
      <c r="E8815" s="22">
        <f t="shared" ca="1" si="550"/>
        <v>7.020233933363115E-3</v>
      </c>
      <c r="F8815" s="24">
        <f t="shared" ca="1" si="551"/>
        <v>100702.02339333632</v>
      </c>
    </row>
    <row r="8816" spans="3:6" ht="19" x14ac:dyDescent="0.25">
      <c r="C8816" s="19">
        <f t="shared" si="552"/>
        <v>8805</v>
      </c>
      <c r="D8816" s="18">
        <f t="shared" ca="1" si="549"/>
        <v>0.52059429878841379</v>
      </c>
      <c r="E8816" s="22">
        <f t="shared" ca="1" si="550"/>
        <v>9.8767397925664951E-5</v>
      </c>
      <c r="F8816" s="24">
        <f t="shared" ca="1" si="551"/>
        <v>100009.87673979255</v>
      </c>
    </row>
    <row r="8817" spans="3:6" ht="19" x14ac:dyDescent="0.25">
      <c r="C8817" s="19">
        <f t="shared" si="552"/>
        <v>8806</v>
      </c>
      <c r="D8817" s="18">
        <f t="shared" ca="1" si="549"/>
        <v>0.79968489327270076</v>
      </c>
      <c r="E8817" s="22">
        <f t="shared" ca="1" si="550"/>
        <v>5.4823364134454575E-3</v>
      </c>
      <c r="F8817" s="24">
        <f t="shared" ca="1" si="551"/>
        <v>100548.23364134456</v>
      </c>
    </row>
    <row r="8818" spans="3:6" ht="19" x14ac:dyDescent="0.25">
      <c r="C8818" s="19">
        <f t="shared" si="552"/>
        <v>8807</v>
      </c>
      <c r="D8818" s="18">
        <f t="shared" ca="1" si="549"/>
        <v>0.81053297679661518</v>
      </c>
      <c r="E8818" s="22">
        <f t="shared" ca="1" si="550"/>
        <v>5.7509911797553629E-3</v>
      </c>
      <c r="F8818" s="24">
        <f t="shared" ca="1" si="551"/>
        <v>100575.09911797554</v>
      </c>
    </row>
    <row r="8819" spans="3:6" ht="19" x14ac:dyDescent="0.25">
      <c r="C8819" s="19">
        <f t="shared" si="552"/>
        <v>8808</v>
      </c>
      <c r="D8819" s="18">
        <f t="shared" ca="1" si="549"/>
        <v>0.17705795077543851</v>
      </c>
      <c r="E8819" s="22">
        <f t="shared" ca="1" si="550"/>
        <v>-6.577576525332661E-3</v>
      </c>
      <c r="F8819" s="24">
        <f t="shared" ca="1" si="551"/>
        <v>99342.24234746673</v>
      </c>
    </row>
    <row r="8820" spans="3:6" ht="19" x14ac:dyDescent="0.25">
      <c r="C8820" s="19">
        <f t="shared" si="552"/>
        <v>8809</v>
      </c>
      <c r="D8820" s="18">
        <f t="shared" ca="1" si="549"/>
        <v>0.52595257492130365</v>
      </c>
      <c r="E8820" s="22">
        <f t="shared" ca="1" si="550"/>
        <v>1.9058659023375599E-4</v>
      </c>
      <c r="F8820" s="24">
        <f t="shared" ca="1" si="551"/>
        <v>100019.05865902339</v>
      </c>
    </row>
    <row r="8821" spans="3:6" ht="19" x14ac:dyDescent="0.25">
      <c r="C8821" s="19">
        <f t="shared" si="552"/>
        <v>8810</v>
      </c>
      <c r="D8821" s="18">
        <f t="shared" ca="1" si="549"/>
        <v>4.5834106580591283E-2</v>
      </c>
      <c r="E8821" s="22">
        <f t="shared" ca="1" si="550"/>
        <v>-1.1764436939410547E-2</v>
      </c>
      <c r="F8821" s="24">
        <f t="shared" ca="1" si="551"/>
        <v>98823.556306058948</v>
      </c>
    </row>
    <row r="8822" spans="3:6" ht="19" x14ac:dyDescent="0.25">
      <c r="C8822" s="19">
        <f t="shared" si="552"/>
        <v>8811</v>
      </c>
      <c r="D8822" s="18">
        <f t="shared" ca="1" si="549"/>
        <v>0.83697375112135275</v>
      </c>
      <c r="E8822" s="22">
        <f t="shared" ca="1" si="550"/>
        <v>6.448694736804564E-3</v>
      </c>
      <c r="F8822" s="24">
        <f t="shared" ca="1" si="551"/>
        <v>100644.86947368046</v>
      </c>
    </row>
    <row r="8823" spans="3:6" ht="19" x14ac:dyDescent="0.25">
      <c r="C8823" s="19">
        <f t="shared" si="552"/>
        <v>8812</v>
      </c>
      <c r="D8823" s="18">
        <f t="shared" ca="1" si="549"/>
        <v>0.64182921568732576</v>
      </c>
      <c r="E8823" s="22">
        <f t="shared" ca="1" si="550"/>
        <v>2.2260357586583509E-3</v>
      </c>
      <c r="F8823" s="24">
        <f t="shared" ca="1" si="551"/>
        <v>100222.60357586583</v>
      </c>
    </row>
    <row r="8824" spans="3:6" ht="19" x14ac:dyDescent="0.25">
      <c r="C8824" s="19">
        <f t="shared" si="552"/>
        <v>8813</v>
      </c>
      <c r="D8824" s="18">
        <f t="shared" ca="1" si="549"/>
        <v>0.53331224332484795</v>
      </c>
      <c r="E8824" s="22">
        <f t="shared" ca="1" si="550"/>
        <v>3.1683617825938672E-4</v>
      </c>
      <c r="F8824" s="24">
        <f t="shared" ca="1" si="551"/>
        <v>100031.68361782593</v>
      </c>
    </row>
    <row r="8825" spans="3:6" ht="19" x14ac:dyDescent="0.25">
      <c r="C8825" s="19">
        <f t="shared" si="552"/>
        <v>8814</v>
      </c>
      <c r="D8825" s="18">
        <f t="shared" ca="1" si="549"/>
        <v>0.17551486811341943</v>
      </c>
      <c r="E8825" s="22">
        <f t="shared" ca="1" si="550"/>
        <v>-6.618240470176724E-3</v>
      </c>
      <c r="F8825" s="24">
        <f t="shared" ca="1" si="551"/>
        <v>99338.175952982332</v>
      </c>
    </row>
    <row r="8826" spans="3:6" ht="19" x14ac:dyDescent="0.25">
      <c r="C8826" s="19">
        <f t="shared" si="552"/>
        <v>8815</v>
      </c>
      <c r="D8826" s="18">
        <f t="shared" ca="1" si="549"/>
        <v>0.20765719020076157</v>
      </c>
      <c r="E8826" s="22">
        <f t="shared" ca="1" si="550"/>
        <v>-5.8128277637733471E-3</v>
      </c>
      <c r="F8826" s="24">
        <f t="shared" ca="1" si="551"/>
        <v>99418.717223622662</v>
      </c>
    </row>
    <row r="8827" spans="3:6" ht="19" x14ac:dyDescent="0.25">
      <c r="C8827" s="19">
        <f t="shared" si="552"/>
        <v>8816</v>
      </c>
      <c r="D8827" s="18">
        <f t="shared" ca="1" si="549"/>
        <v>0.38495199719548456</v>
      </c>
      <c r="E8827" s="22">
        <f t="shared" ca="1" si="550"/>
        <v>-2.2498788483395903E-3</v>
      </c>
      <c r="F8827" s="24">
        <f t="shared" ca="1" si="551"/>
        <v>99775.012115166042</v>
      </c>
    </row>
    <row r="8828" spans="3:6" ht="19" x14ac:dyDescent="0.25">
      <c r="C8828" s="19">
        <f t="shared" si="552"/>
        <v>8817</v>
      </c>
      <c r="D8828" s="18">
        <f t="shared" ca="1" si="549"/>
        <v>0.897231104196478</v>
      </c>
      <c r="E8828" s="22">
        <f t="shared" ca="1" si="550"/>
        <v>8.385745638759632E-3</v>
      </c>
      <c r="F8828" s="24">
        <f t="shared" ca="1" si="551"/>
        <v>100838.57456387597</v>
      </c>
    </row>
    <row r="8829" spans="3:6" ht="19" x14ac:dyDescent="0.25">
      <c r="C8829" s="19">
        <f t="shared" si="552"/>
        <v>8818</v>
      </c>
      <c r="D8829" s="18">
        <f t="shared" ca="1" si="549"/>
        <v>0.60295292784342724</v>
      </c>
      <c r="E8829" s="22">
        <f t="shared" ca="1" si="550"/>
        <v>1.5275093755942571E-3</v>
      </c>
      <c r="F8829" s="24">
        <f t="shared" ca="1" si="551"/>
        <v>100152.75093755942</v>
      </c>
    </row>
    <row r="8830" spans="3:6" ht="19" x14ac:dyDescent="0.25">
      <c r="C8830" s="19">
        <f t="shared" si="552"/>
        <v>8819</v>
      </c>
      <c r="D8830" s="18">
        <f t="shared" ca="1" si="549"/>
        <v>0.71251631917988101</v>
      </c>
      <c r="E8830" s="22">
        <f t="shared" ca="1" si="550"/>
        <v>3.5731948496382651E-3</v>
      </c>
      <c r="F8830" s="24">
        <f t="shared" ca="1" si="551"/>
        <v>100357.31948496382</v>
      </c>
    </row>
    <row r="8831" spans="3:6" ht="19" x14ac:dyDescent="0.25">
      <c r="C8831" s="19">
        <f t="shared" si="552"/>
        <v>8820</v>
      </c>
      <c r="D8831" s="18">
        <f t="shared" ca="1" si="549"/>
        <v>0.32111846333734606</v>
      </c>
      <c r="E8831" s="22">
        <f t="shared" ca="1" si="550"/>
        <v>-3.4242030884055834E-3</v>
      </c>
      <c r="F8831" s="24">
        <f t="shared" ca="1" si="551"/>
        <v>99657.579691159437</v>
      </c>
    </row>
    <row r="8832" spans="3:6" ht="19" x14ac:dyDescent="0.25">
      <c r="C8832" s="19">
        <f t="shared" si="552"/>
        <v>8821</v>
      </c>
      <c r="D8832" s="18">
        <f t="shared" ca="1" si="549"/>
        <v>0.56644030628621067</v>
      </c>
      <c r="E8832" s="22">
        <f t="shared" ca="1" si="550"/>
        <v>8.8818844556721056E-4</v>
      </c>
      <c r="F8832" s="24">
        <f t="shared" ca="1" si="551"/>
        <v>100088.81884455672</v>
      </c>
    </row>
    <row r="8833" spans="3:6" ht="19" x14ac:dyDescent="0.25">
      <c r="C8833" s="19">
        <f t="shared" si="552"/>
        <v>8822</v>
      </c>
      <c r="D8833" s="18">
        <f t="shared" ca="1" si="549"/>
        <v>0.62052161559519026</v>
      </c>
      <c r="E8833" s="22">
        <f t="shared" ca="1" si="550"/>
        <v>1.8404373829716512E-3</v>
      </c>
      <c r="F8833" s="24">
        <f t="shared" ca="1" si="551"/>
        <v>100184.04373829717</v>
      </c>
    </row>
    <row r="8834" spans="3:6" ht="19" x14ac:dyDescent="0.25">
      <c r="C8834" s="19">
        <f t="shared" si="552"/>
        <v>8823</v>
      </c>
      <c r="D8834" s="18">
        <f t="shared" ca="1" si="549"/>
        <v>0.43193800944974903</v>
      </c>
      <c r="E8834" s="22">
        <f t="shared" ca="1" si="550"/>
        <v>-1.4237086537644862E-3</v>
      </c>
      <c r="F8834" s="24">
        <f t="shared" ca="1" si="551"/>
        <v>99857.629134623552</v>
      </c>
    </row>
    <row r="8835" spans="3:6" ht="19" x14ac:dyDescent="0.25">
      <c r="C8835" s="19">
        <f t="shared" si="552"/>
        <v>8824</v>
      </c>
      <c r="D8835" s="18">
        <f t="shared" ca="1" si="549"/>
        <v>0.14920360569037128</v>
      </c>
      <c r="E8835" s="22">
        <f t="shared" ca="1" si="550"/>
        <v>-7.3502529236815529E-3</v>
      </c>
      <c r="F8835" s="24">
        <f t="shared" ca="1" si="551"/>
        <v>99264.974707631845</v>
      </c>
    </row>
    <row r="8836" spans="3:6" ht="19" x14ac:dyDescent="0.25">
      <c r="C8836" s="19">
        <f t="shared" si="552"/>
        <v>8825</v>
      </c>
      <c r="D8836" s="18">
        <f t="shared" ca="1" si="549"/>
        <v>0.31796209767266737</v>
      </c>
      <c r="E8836" s="22">
        <f t="shared" ca="1" si="550"/>
        <v>-3.4844750568417985E-3</v>
      </c>
      <c r="F8836" s="24">
        <f t="shared" ca="1" si="551"/>
        <v>99651.552494315823</v>
      </c>
    </row>
    <row r="8837" spans="3:6" ht="19" x14ac:dyDescent="0.25">
      <c r="C8837" s="19">
        <f t="shared" si="552"/>
        <v>8826</v>
      </c>
      <c r="D8837" s="18">
        <f t="shared" ca="1" si="549"/>
        <v>0.47028493284282391</v>
      </c>
      <c r="E8837" s="22">
        <f t="shared" ca="1" si="550"/>
        <v>-7.6248537643260192E-4</v>
      </c>
      <c r="F8837" s="24">
        <f t="shared" ca="1" si="551"/>
        <v>99923.75146235674</v>
      </c>
    </row>
    <row r="8838" spans="3:6" ht="19" x14ac:dyDescent="0.25">
      <c r="C8838" s="19">
        <f t="shared" si="552"/>
        <v>8827</v>
      </c>
      <c r="D8838" s="18">
        <f t="shared" ca="1" si="549"/>
        <v>0.29329033671580307</v>
      </c>
      <c r="E8838" s="22">
        <f t="shared" ca="1" si="550"/>
        <v>-3.9648744904548349E-3</v>
      </c>
      <c r="F8838" s="24">
        <f t="shared" ca="1" si="551"/>
        <v>99603.512550954518</v>
      </c>
    </row>
    <row r="8839" spans="3:6" ht="19" x14ac:dyDescent="0.25">
      <c r="C8839" s="19">
        <f t="shared" si="552"/>
        <v>8828</v>
      </c>
      <c r="D8839" s="18">
        <f t="shared" ca="1" si="549"/>
        <v>0.73619220105741001</v>
      </c>
      <c r="E8839" s="22">
        <f t="shared" ca="1" si="550"/>
        <v>4.0570507954477463E-3</v>
      </c>
      <c r="F8839" s="24">
        <f t="shared" ca="1" si="551"/>
        <v>100405.70507954479</v>
      </c>
    </row>
    <row r="8840" spans="3:6" ht="19" x14ac:dyDescent="0.25">
      <c r="C8840" s="19">
        <f t="shared" si="552"/>
        <v>8829</v>
      </c>
      <c r="D8840" s="18">
        <f t="shared" ca="1" si="549"/>
        <v>0.17237915613639898</v>
      </c>
      <c r="E8840" s="22">
        <f t="shared" ca="1" si="550"/>
        <v>-6.7015783550823781E-3</v>
      </c>
      <c r="F8840" s="24">
        <f t="shared" ca="1" si="551"/>
        <v>99329.842164491769</v>
      </c>
    </row>
    <row r="8841" spans="3:6" ht="19" x14ac:dyDescent="0.25">
      <c r="C8841" s="19">
        <f t="shared" si="552"/>
        <v>8830</v>
      </c>
      <c r="D8841" s="18">
        <f t="shared" ca="1" si="549"/>
        <v>0.11281948540453202</v>
      </c>
      <c r="E8841" s="22">
        <f t="shared" ca="1" si="550"/>
        <v>-8.522811175339217E-3</v>
      </c>
      <c r="F8841" s="24">
        <f t="shared" ca="1" si="551"/>
        <v>99147.71888246607</v>
      </c>
    </row>
    <row r="8842" spans="3:6" ht="19" x14ac:dyDescent="0.25">
      <c r="C8842" s="19">
        <f t="shared" si="552"/>
        <v>8831</v>
      </c>
      <c r="D8842" s="18">
        <f t="shared" ca="1" si="549"/>
        <v>0.91655438876911388</v>
      </c>
      <c r="E8842" s="22">
        <f t="shared" ca="1" si="550"/>
        <v>9.1796558170208088E-3</v>
      </c>
      <c r="F8842" s="24">
        <f t="shared" ca="1" si="551"/>
        <v>100917.96558170207</v>
      </c>
    </row>
    <row r="8843" spans="3:6" ht="19" x14ac:dyDescent="0.25">
      <c r="C8843" s="19">
        <f t="shared" si="552"/>
        <v>8832</v>
      </c>
      <c r="D8843" s="18">
        <f t="shared" ca="1" si="549"/>
        <v>9.9459459321352695E-2</v>
      </c>
      <c r="E8843" s="22">
        <f t="shared" ca="1" si="550"/>
        <v>-9.0207886748546722E-3</v>
      </c>
      <c r="F8843" s="24">
        <f t="shared" ca="1" si="551"/>
        <v>99097.92113251453</v>
      </c>
    </row>
    <row r="8844" spans="3:6" ht="19" x14ac:dyDescent="0.25">
      <c r="C8844" s="19">
        <f t="shared" si="552"/>
        <v>8833</v>
      </c>
      <c r="D8844" s="18">
        <f t="shared" ca="1" si="549"/>
        <v>9.5181413635623269E-3</v>
      </c>
      <c r="E8844" s="22">
        <f t="shared" ca="1" si="550"/>
        <v>-1.625607485155239E-2</v>
      </c>
      <c r="F8844" s="24">
        <f t="shared" ca="1" si="551"/>
        <v>98374.39251484476</v>
      </c>
    </row>
    <row r="8845" spans="3:6" ht="19" x14ac:dyDescent="0.25">
      <c r="C8845" s="19">
        <f t="shared" si="552"/>
        <v>8834</v>
      </c>
      <c r="D8845" s="18">
        <f t="shared" ref="D8845:D8908" ca="1" si="553">RAND()</f>
        <v>0.85785220527498407</v>
      </c>
      <c r="E8845" s="22">
        <f t="shared" ref="E8845:E8908" ca="1" si="554">_xlfn.NORM.INV(D8845,$D$5,$D$6)</f>
        <v>7.0535109403620693E-3</v>
      </c>
      <c r="F8845" s="24">
        <f t="shared" ca="1" si="551"/>
        <v>100705.3510940362</v>
      </c>
    </row>
    <row r="8846" spans="3:6" ht="19" x14ac:dyDescent="0.25">
      <c r="C8846" s="19">
        <f t="shared" si="552"/>
        <v>8835</v>
      </c>
      <c r="D8846" s="18">
        <f t="shared" ca="1" si="553"/>
        <v>0.83926972288578894</v>
      </c>
      <c r="E8846" s="22">
        <f t="shared" ca="1" si="554"/>
        <v>6.512605645862867E-3</v>
      </c>
      <c r="F8846" s="24">
        <f t="shared" ref="F8846:F8909" ca="1" si="555">$D$4*(1+E8846)</f>
        <v>100651.26056458629</v>
      </c>
    </row>
    <row r="8847" spans="3:6" ht="19" x14ac:dyDescent="0.25">
      <c r="C8847" s="19">
        <f t="shared" si="552"/>
        <v>8836</v>
      </c>
      <c r="D8847" s="18">
        <f t="shared" ca="1" si="553"/>
        <v>0.57933123507475082</v>
      </c>
      <c r="E8847" s="22">
        <f t="shared" ca="1" si="554"/>
        <v>1.1124734033505824E-3</v>
      </c>
      <c r="F8847" s="24">
        <f t="shared" ca="1" si="555"/>
        <v>100111.24734033505</v>
      </c>
    </row>
    <row r="8848" spans="3:6" ht="19" x14ac:dyDescent="0.25">
      <c r="C8848" s="19">
        <f t="shared" si="552"/>
        <v>8837</v>
      </c>
      <c r="D8848" s="18">
        <f t="shared" ca="1" si="553"/>
        <v>0.59054509197287697</v>
      </c>
      <c r="E8848" s="22">
        <f t="shared" ca="1" si="554"/>
        <v>1.3087785032377085E-3</v>
      </c>
      <c r="F8848" s="24">
        <f t="shared" ca="1" si="555"/>
        <v>100130.87785032377</v>
      </c>
    </row>
    <row r="8849" spans="3:6" ht="19" x14ac:dyDescent="0.25">
      <c r="C8849" s="19">
        <f t="shared" si="552"/>
        <v>8838</v>
      </c>
      <c r="D8849" s="18">
        <f t="shared" ca="1" si="553"/>
        <v>0.13616667650870451</v>
      </c>
      <c r="E8849" s="22">
        <f t="shared" ca="1" si="554"/>
        <v>-7.7450529787745611E-3</v>
      </c>
      <c r="F8849" s="24">
        <f t="shared" ca="1" si="555"/>
        <v>99225.494702122538</v>
      </c>
    </row>
    <row r="8850" spans="3:6" ht="19" x14ac:dyDescent="0.25">
      <c r="C8850" s="19">
        <f t="shared" ref="C8850:C8913" si="556">C8849+1</f>
        <v>8839</v>
      </c>
      <c r="D8850" s="18">
        <f t="shared" ca="1" si="553"/>
        <v>0.6309637922175434</v>
      </c>
      <c r="E8850" s="22">
        <f t="shared" ca="1" si="554"/>
        <v>2.0284954500436828E-3</v>
      </c>
      <c r="F8850" s="24">
        <f t="shared" ca="1" si="555"/>
        <v>100202.84954500436</v>
      </c>
    </row>
    <row r="8851" spans="3:6" ht="19" x14ac:dyDescent="0.25">
      <c r="C8851" s="19">
        <f t="shared" si="556"/>
        <v>8840</v>
      </c>
      <c r="D8851" s="18">
        <f t="shared" ca="1" si="553"/>
        <v>0.64822812209124658</v>
      </c>
      <c r="E8851" s="22">
        <f t="shared" ca="1" si="554"/>
        <v>2.3433408064974797E-3</v>
      </c>
      <c r="F8851" s="24">
        <f t="shared" ca="1" si="555"/>
        <v>100234.33408064974</v>
      </c>
    </row>
    <row r="8852" spans="3:6" ht="19" x14ac:dyDescent="0.25">
      <c r="C8852" s="19">
        <f t="shared" si="556"/>
        <v>8841</v>
      </c>
      <c r="D8852" s="18">
        <f t="shared" ca="1" si="553"/>
        <v>0.69010685839917441</v>
      </c>
      <c r="E8852" s="22">
        <f t="shared" ca="1" si="554"/>
        <v>3.1323437424640634E-3</v>
      </c>
      <c r="F8852" s="24">
        <f t="shared" ca="1" si="555"/>
        <v>100313.2343742464</v>
      </c>
    </row>
    <row r="8853" spans="3:6" ht="19" x14ac:dyDescent="0.25">
      <c r="C8853" s="19">
        <f t="shared" si="556"/>
        <v>8842</v>
      </c>
      <c r="D8853" s="18">
        <f t="shared" ca="1" si="553"/>
        <v>0.21366918879720853</v>
      </c>
      <c r="E8853" s="22">
        <f t="shared" ca="1" si="554"/>
        <v>-5.6707218265158411E-3</v>
      </c>
      <c r="F8853" s="24">
        <f t="shared" ca="1" si="555"/>
        <v>99432.92781734842</v>
      </c>
    </row>
    <row r="8854" spans="3:6" ht="19" x14ac:dyDescent="0.25">
      <c r="C8854" s="19">
        <f t="shared" si="556"/>
        <v>8843</v>
      </c>
      <c r="D8854" s="18">
        <f t="shared" ca="1" si="553"/>
        <v>0.53133044556516229</v>
      </c>
      <c r="E8854" s="22">
        <f t="shared" ca="1" si="554"/>
        <v>2.8282251094212477E-4</v>
      </c>
      <c r="F8854" s="24">
        <f t="shared" ca="1" si="555"/>
        <v>100028.28225109422</v>
      </c>
    </row>
    <row r="8855" spans="3:6" ht="19" x14ac:dyDescent="0.25">
      <c r="C8855" s="19">
        <f t="shared" si="556"/>
        <v>8844</v>
      </c>
      <c r="D8855" s="18">
        <f t="shared" ca="1" si="553"/>
        <v>0.77799125637647804</v>
      </c>
      <c r="E8855" s="22">
        <f t="shared" ca="1" si="554"/>
        <v>4.9700192788301569E-3</v>
      </c>
      <c r="F8855" s="24">
        <f t="shared" ca="1" si="555"/>
        <v>100497.00192788303</v>
      </c>
    </row>
    <row r="8856" spans="3:6" ht="19" x14ac:dyDescent="0.25">
      <c r="C8856" s="19">
        <f t="shared" si="556"/>
        <v>8845</v>
      </c>
      <c r="D8856" s="18">
        <f t="shared" ca="1" si="553"/>
        <v>0.61713350186155891</v>
      </c>
      <c r="E8856" s="22">
        <f t="shared" ca="1" si="554"/>
        <v>1.7797661976503764E-3</v>
      </c>
      <c r="F8856" s="24">
        <f t="shared" ca="1" si="555"/>
        <v>100177.97661976505</v>
      </c>
    </row>
    <row r="8857" spans="3:6" ht="19" x14ac:dyDescent="0.25">
      <c r="C8857" s="19">
        <f t="shared" si="556"/>
        <v>8846</v>
      </c>
      <c r="D8857" s="18">
        <f t="shared" ca="1" si="553"/>
        <v>0.30387721626737652</v>
      </c>
      <c r="E8857" s="22">
        <f t="shared" ca="1" si="554"/>
        <v>-3.7566142752452295E-3</v>
      </c>
      <c r="F8857" s="24">
        <f t="shared" ca="1" si="555"/>
        <v>99624.338572475477</v>
      </c>
    </row>
    <row r="8858" spans="3:6" ht="19" x14ac:dyDescent="0.25">
      <c r="C8858" s="19">
        <f t="shared" si="556"/>
        <v>8847</v>
      </c>
      <c r="D8858" s="18">
        <f t="shared" ca="1" si="553"/>
        <v>0.92497918866233853</v>
      </c>
      <c r="E8858" s="22">
        <f t="shared" ca="1" si="554"/>
        <v>9.5694910494680315E-3</v>
      </c>
      <c r="F8858" s="24">
        <f t="shared" ca="1" si="555"/>
        <v>100956.94910494682</v>
      </c>
    </row>
    <row r="8859" spans="3:6" ht="19" x14ac:dyDescent="0.25">
      <c r="C8859" s="19">
        <f t="shared" si="556"/>
        <v>8848</v>
      </c>
      <c r="D8859" s="18">
        <f t="shared" ca="1" si="553"/>
        <v>3.3678459993676024E-2</v>
      </c>
      <c r="E8859" s="22">
        <f t="shared" ca="1" si="554"/>
        <v>-1.2737772472672181E-2</v>
      </c>
      <c r="F8859" s="24">
        <f t="shared" ca="1" si="555"/>
        <v>98726.222752732778</v>
      </c>
    </row>
    <row r="8860" spans="3:6" ht="19" x14ac:dyDescent="0.25">
      <c r="C8860" s="19">
        <f t="shared" si="556"/>
        <v>8849</v>
      </c>
      <c r="D8860" s="18">
        <f t="shared" ca="1" si="553"/>
        <v>0.47394708164210575</v>
      </c>
      <c r="E8860" s="22">
        <f t="shared" ca="1" si="554"/>
        <v>-6.9968455673358946E-4</v>
      </c>
      <c r="F8860" s="24">
        <f t="shared" ca="1" si="555"/>
        <v>99930.03154432663</v>
      </c>
    </row>
    <row r="8861" spans="3:6" ht="19" x14ac:dyDescent="0.25">
      <c r="C8861" s="19">
        <f t="shared" si="556"/>
        <v>8850</v>
      </c>
      <c r="D8861" s="18">
        <f t="shared" ca="1" si="553"/>
        <v>0.82320425628802618</v>
      </c>
      <c r="E8861" s="22">
        <f t="shared" ca="1" si="554"/>
        <v>6.077092688307674E-3</v>
      </c>
      <c r="F8861" s="24">
        <f t="shared" ca="1" si="555"/>
        <v>100607.70926883076</v>
      </c>
    </row>
    <row r="8862" spans="3:6" ht="19" x14ac:dyDescent="0.25">
      <c r="C8862" s="19">
        <f t="shared" si="556"/>
        <v>8851</v>
      </c>
      <c r="D8862" s="18">
        <f t="shared" ca="1" si="553"/>
        <v>0.92362289562654676</v>
      </c>
      <c r="E8862" s="22">
        <f t="shared" ca="1" si="554"/>
        <v>9.5045618720976978E-3</v>
      </c>
      <c r="F8862" s="24">
        <f t="shared" ca="1" si="555"/>
        <v>100950.45618720977</v>
      </c>
    </row>
    <row r="8863" spans="3:6" ht="19" x14ac:dyDescent="0.25">
      <c r="C8863" s="19">
        <f t="shared" si="556"/>
        <v>8852</v>
      </c>
      <c r="D8863" s="18">
        <f t="shared" ca="1" si="553"/>
        <v>0.87098929042328843</v>
      </c>
      <c r="E8863" s="22">
        <f t="shared" ca="1" si="554"/>
        <v>7.465445691338622E-3</v>
      </c>
      <c r="F8863" s="24">
        <f t="shared" ca="1" si="555"/>
        <v>100746.54456913385</v>
      </c>
    </row>
    <row r="8864" spans="3:6" ht="19" x14ac:dyDescent="0.25">
      <c r="C8864" s="19">
        <f t="shared" si="556"/>
        <v>8853</v>
      </c>
      <c r="D8864" s="18">
        <f t="shared" ca="1" si="553"/>
        <v>8.3699474170044974E-2</v>
      </c>
      <c r="E8864" s="22">
        <f t="shared" ca="1" si="554"/>
        <v>-9.6757574390726794E-3</v>
      </c>
      <c r="F8864" s="24">
        <f t="shared" ca="1" si="555"/>
        <v>99032.424256092738</v>
      </c>
    </row>
    <row r="8865" spans="3:6" ht="19" x14ac:dyDescent="0.25">
      <c r="C8865" s="19">
        <f t="shared" si="556"/>
        <v>8854</v>
      </c>
      <c r="D8865" s="18">
        <f t="shared" ca="1" si="553"/>
        <v>0.23086534346789733</v>
      </c>
      <c r="E8865" s="22">
        <f t="shared" ca="1" si="554"/>
        <v>-5.2765724650697529E-3</v>
      </c>
      <c r="F8865" s="24">
        <f t="shared" ca="1" si="555"/>
        <v>99472.342753493023</v>
      </c>
    </row>
    <row r="8866" spans="3:6" ht="19" x14ac:dyDescent="0.25">
      <c r="C8866" s="19">
        <f t="shared" si="556"/>
        <v>8855</v>
      </c>
      <c r="D8866" s="18">
        <f t="shared" ca="1" si="553"/>
        <v>0.2098146833751352</v>
      </c>
      <c r="E8866" s="22">
        <f t="shared" ca="1" si="554"/>
        <v>-5.7615564799024729E-3</v>
      </c>
      <c r="F8866" s="24">
        <f t="shared" ca="1" si="555"/>
        <v>99423.84435200975</v>
      </c>
    </row>
    <row r="8867" spans="3:6" ht="19" x14ac:dyDescent="0.25">
      <c r="C8867" s="19">
        <f t="shared" si="556"/>
        <v>8856</v>
      </c>
      <c r="D8867" s="18">
        <f t="shared" ca="1" si="553"/>
        <v>0.86231392313590427</v>
      </c>
      <c r="E8867" s="22">
        <f t="shared" ca="1" si="554"/>
        <v>7.1903774241491736E-3</v>
      </c>
      <c r="F8867" s="24">
        <f t="shared" ca="1" si="555"/>
        <v>100719.0377424149</v>
      </c>
    </row>
    <row r="8868" spans="3:6" ht="19" x14ac:dyDescent="0.25">
      <c r="C8868" s="19">
        <f t="shared" si="556"/>
        <v>8857</v>
      </c>
      <c r="D8868" s="18">
        <f t="shared" ca="1" si="553"/>
        <v>0.30908921544986467</v>
      </c>
      <c r="E8868" s="22">
        <f t="shared" ca="1" si="554"/>
        <v>-3.6552841117329336E-3</v>
      </c>
      <c r="F8868" s="24">
        <f t="shared" ca="1" si="555"/>
        <v>99634.471588826709</v>
      </c>
    </row>
    <row r="8869" spans="3:6" ht="19" x14ac:dyDescent="0.25">
      <c r="C8869" s="19">
        <f t="shared" si="556"/>
        <v>8858</v>
      </c>
      <c r="D8869" s="18">
        <f t="shared" ca="1" si="553"/>
        <v>0.15016971672125312</v>
      </c>
      <c r="E8869" s="22">
        <f t="shared" ca="1" si="554"/>
        <v>-7.3219352699863231E-3</v>
      </c>
      <c r="F8869" s="24">
        <f t="shared" ca="1" si="555"/>
        <v>99267.806473001358</v>
      </c>
    </row>
    <row r="8870" spans="3:6" ht="19" x14ac:dyDescent="0.25">
      <c r="C8870" s="19">
        <f t="shared" si="556"/>
        <v>8859</v>
      </c>
      <c r="D8870" s="18">
        <f t="shared" ca="1" si="553"/>
        <v>0.34805756237105545</v>
      </c>
      <c r="E8870" s="22">
        <f t="shared" ca="1" si="554"/>
        <v>-2.9191609679355417E-3</v>
      </c>
      <c r="F8870" s="24">
        <f t="shared" ca="1" si="555"/>
        <v>99708.08390320644</v>
      </c>
    </row>
    <row r="8871" spans="3:6" ht="19" x14ac:dyDescent="0.25">
      <c r="C8871" s="19">
        <f t="shared" si="556"/>
        <v>8860</v>
      </c>
      <c r="D8871" s="18">
        <f t="shared" ca="1" si="553"/>
        <v>0.46936773195475889</v>
      </c>
      <c r="E8871" s="22">
        <f t="shared" ca="1" si="554"/>
        <v>-7.7822065213497106E-4</v>
      </c>
      <c r="F8871" s="24">
        <f t="shared" ca="1" si="555"/>
        <v>99922.177934786509</v>
      </c>
    </row>
    <row r="8872" spans="3:6" ht="19" x14ac:dyDescent="0.25">
      <c r="C8872" s="19">
        <f t="shared" si="556"/>
        <v>8861</v>
      </c>
      <c r="D8872" s="18">
        <f t="shared" ca="1" si="553"/>
        <v>0.80526067223079878</v>
      </c>
      <c r="E8872" s="22">
        <f t="shared" ca="1" si="554"/>
        <v>5.6192849119229846E-3</v>
      </c>
      <c r="F8872" s="24">
        <f t="shared" ca="1" si="555"/>
        <v>100561.9284911923</v>
      </c>
    </row>
    <row r="8873" spans="3:6" ht="19" x14ac:dyDescent="0.25">
      <c r="C8873" s="19">
        <f t="shared" si="556"/>
        <v>8862</v>
      </c>
      <c r="D8873" s="18">
        <f t="shared" ca="1" si="553"/>
        <v>1.031609668809419E-2</v>
      </c>
      <c r="E8873" s="22">
        <f t="shared" ca="1" si="554"/>
        <v>-1.605016728030818E-2</v>
      </c>
      <c r="F8873" s="24">
        <f t="shared" ca="1" si="555"/>
        <v>98394.983271969177</v>
      </c>
    </row>
    <row r="8874" spans="3:6" ht="19" x14ac:dyDescent="0.25">
      <c r="C8874" s="19">
        <f t="shared" si="556"/>
        <v>8863</v>
      </c>
      <c r="D8874" s="18">
        <f t="shared" ca="1" si="553"/>
        <v>0.74881439551793094</v>
      </c>
      <c r="E8874" s="22">
        <f t="shared" ca="1" si="554"/>
        <v>4.3239834549740853E-3</v>
      </c>
      <c r="F8874" s="24">
        <f t="shared" ca="1" si="555"/>
        <v>100432.39834549739</v>
      </c>
    </row>
    <row r="8875" spans="3:6" ht="19" x14ac:dyDescent="0.25">
      <c r="C8875" s="19">
        <f t="shared" si="556"/>
        <v>8864</v>
      </c>
      <c r="D8875" s="18">
        <f t="shared" ca="1" si="553"/>
        <v>0.37625891994919458</v>
      </c>
      <c r="E8875" s="22">
        <f t="shared" ca="1" si="554"/>
        <v>-2.4056200133256238E-3</v>
      </c>
      <c r="F8875" s="24">
        <f t="shared" ca="1" si="555"/>
        <v>99759.437998667432</v>
      </c>
    </row>
    <row r="8876" spans="3:6" ht="19" x14ac:dyDescent="0.25">
      <c r="C8876" s="19">
        <f t="shared" si="556"/>
        <v>8865</v>
      </c>
      <c r="D8876" s="18">
        <f t="shared" ca="1" si="553"/>
        <v>0.88926066758029532</v>
      </c>
      <c r="E8876" s="22">
        <f t="shared" ca="1" si="554"/>
        <v>8.0900690925100171E-3</v>
      </c>
      <c r="F8876" s="24">
        <f t="shared" ca="1" si="555"/>
        <v>100809.00690925101</v>
      </c>
    </row>
    <row r="8877" spans="3:6" ht="19" x14ac:dyDescent="0.25">
      <c r="C8877" s="19">
        <f t="shared" si="556"/>
        <v>8866</v>
      </c>
      <c r="D8877" s="18">
        <f t="shared" ca="1" si="553"/>
        <v>0.21793223328675715</v>
      </c>
      <c r="E8877" s="22">
        <f t="shared" ca="1" si="554"/>
        <v>-5.5713641417302513E-3</v>
      </c>
      <c r="F8877" s="24">
        <f t="shared" ca="1" si="555"/>
        <v>99442.863585826984</v>
      </c>
    </row>
    <row r="8878" spans="3:6" ht="19" x14ac:dyDescent="0.25">
      <c r="C8878" s="19">
        <f t="shared" si="556"/>
        <v>8867</v>
      </c>
      <c r="D8878" s="18">
        <f t="shared" ca="1" si="553"/>
        <v>6.7179422554619617E-4</v>
      </c>
      <c r="E8878" s="22">
        <f t="shared" ca="1" si="554"/>
        <v>-2.2136693655305354E-2</v>
      </c>
      <c r="F8878" s="24">
        <f t="shared" ca="1" si="555"/>
        <v>97786.330634469472</v>
      </c>
    </row>
    <row r="8879" spans="3:6" ht="19" x14ac:dyDescent="0.25">
      <c r="C8879" s="19">
        <f t="shared" si="556"/>
        <v>8868</v>
      </c>
      <c r="D8879" s="18">
        <f t="shared" ca="1" si="553"/>
        <v>0.86612773658513986</v>
      </c>
      <c r="E8879" s="22">
        <f t="shared" ca="1" si="554"/>
        <v>7.309788292765222E-3</v>
      </c>
      <c r="F8879" s="24">
        <f t="shared" ca="1" si="555"/>
        <v>100730.97882927653</v>
      </c>
    </row>
    <row r="8880" spans="3:6" ht="19" x14ac:dyDescent="0.25">
      <c r="C8880" s="19">
        <f t="shared" si="556"/>
        <v>8869</v>
      </c>
      <c r="D8880" s="18">
        <f t="shared" ca="1" si="553"/>
        <v>0.80083204266642682</v>
      </c>
      <c r="E8880" s="22">
        <f t="shared" ca="1" si="554"/>
        <v>5.5103220252501551E-3</v>
      </c>
      <c r="F8880" s="24">
        <f t="shared" ca="1" si="555"/>
        <v>100551.03220252502</v>
      </c>
    </row>
    <row r="8881" spans="3:6" ht="19" x14ac:dyDescent="0.25">
      <c r="C8881" s="19">
        <f t="shared" si="556"/>
        <v>8870</v>
      </c>
      <c r="D8881" s="18">
        <f t="shared" ca="1" si="553"/>
        <v>0.69250677373875047</v>
      </c>
      <c r="E8881" s="22">
        <f t="shared" ca="1" si="554"/>
        <v>3.1788544844012509E-3</v>
      </c>
      <c r="F8881" s="24">
        <f t="shared" ca="1" si="555"/>
        <v>100317.88544844014</v>
      </c>
    </row>
    <row r="8882" spans="3:6" ht="19" x14ac:dyDescent="0.25">
      <c r="C8882" s="19">
        <f t="shared" si="556"/>
        <v>8871</v>
      </c>
      <c r="D8882" s="18">
        <f t="shared" ca="1" si="553"/>
        <v>0.40009559511955917</v>
      </c>
      <c r="E8882" s="22">
        <f t="shared" ca="1" si="554"/>
        <v>-1.9809853109056469E-3</v>
      </c>
      <c r="F8882" s="24">
        <f t="shared" ca="1" si="555"/>
        <v>99801.901468909433</v>
      </c>
    </row>
    <row r="8883" spans="3:6" ht="19" x14ac:dyDescent="0.25">
      <c r="C8883" s="19">
        <f t="shared" si="556"/>
        <v>8872</v>
      </c>
      <c r="D8883" s="18">
        <f t="shared" ca="1" si="553"/>
        <v>0.11905963815823384</v>
      </c>
      <c r="E8883" s="22">
        <f t="shared" ca="1" si="554"/>
        <v>-8.3046387765469045E-3</v>
      </c>
      <c r="F8883" s="24">
        <f t="shared" ca="1" si="555"/>
        <v>99169.536122345307</v>
      </c>
    </row>
    <row r="8884" spans="3:6" ht="19" x14ac:dyDescent="0.25">
      <c r="C8884" s="19">
        <f t="shared" si="556"/>
        <v>8873</v>
      </c>
      <c r="D8884" s="18">
        <f t="shared" ca="1" si="553"/>
        <v>0.92956410041526139</v>
      </c>
      <c r="E8884" s="22">
        <f t="shared" ca="1" si="554"/>
        <v>9.7958471316112686E-3</v>
      </c>
      <c r="F8884" s="24">
        <f t="shared" ca="1" si="555"/>
        <v>100979.58471316114</v>
      </c>
    </row>
    <row r="8885" spans="3:6" ht="19" x14ac:dyDescent="0.25">
      <c r="C8885" s="19">
        <f t="shared" si="556"/>
        <v>8874</v>
      </c>
      <c r="D8885" s="18">
        <f t="shared" ca="1" si="553"/>
        <v>0.83302352127441381</v>
      </c>
      <c r="E8885" s="22">
        <f t="shared" ca="1" si="554"/>
        <v>6.3400899188098365E-3</v>
      </c>
      <c r="F8885" s="24">
        <f t="shared" ca="1" si="555"/>
        <v>100634.00899188097</v>
      </c>
    </row>
    <row r="8886" spans="3:6" ht="19" x14ac:dyDescent="0.25">
      <c r="C8886" s="19">
        <f t="shared" si="556"/>
        <v>8875</v>
      </c>
      <c r="D8886" s="18">
        <f t="shared" ca="1" si="553"/>
        <v>0.95582134957264131</v>
      </c>
      <c r="E8886" s="22">
        <f t="shared" ca="1" si="554"/>
        <v>1.1376247258465215E-2</v>
      </c>
      <c r="F8886" s="24">
        <f t="shared" ca="1" si="555"/>
        <v>101137.62472584653</v>
      </c>
    </row>
    <row r="8887" spans="3:6" ht="19" x14ac:dyDescent="0.25">
      <c r="C8887" s="19">
        <f t="shared" si="556"/>
        <v>8876</v>
      </c>
      <c r="D8887" s="18">
        <f t="shared" ca="1" si="553"/>
        <v>0.59542835246660453</v>
      </c>
      <c r="E8887" s="22">
        <f t="shared" ca="1" si="554"/>
        <v>1.3946589352468639E-3</v>
      </c>
      <c r="F8887" s="24">
        <f t="shared" ca="1" si="555"/>
        <v>100139.4658935247</v>
      </c>
    </row>
    <row r="8888" spans="3:6" ht="19" x14ac:dyDescent="0.25">
      <c r="C8888" s="19">
        <f t="shared" si="556"/>
        <v>8877</v>
      </c>
      <c r="D8888" s="18">
        <f t="shared" ca="1" si="553"/>
        <v>0.24056166998621831</v>
      </c>
      <c r="E8888" s="22">
        <f t="shared" ca="1" si="554"/>
        <v>-5.0615776728933099E-3</v>
      </c>
      <c r="F8888" s="24">
        <f t="shared" ca="1" si="555"/>
        <v>99493.842232710667</v>
      </c>
    </row>
    <row r="8889" spans="3:6" ht="19" x14ac:dyDescent="0.25">
      <c r="C8889" s="19">
        <f t="shared" si="556"/>
        <v>8878</v>
      </c>
      <c r="D8889" s="18">
        <f t="shared" ca="1" si="553"/>
        <v>0.97479538033716784</v>
      </c>
      <c r="E8889" s="22">
        <f t="shared" ca="1" si="554"/>
        <v>1.3098410691379587E-2</v>
      </c>
      <c r="F8889" s="24">
        <f t="shared" ca="1" si="555"/>
        <v>101309.84106913797</v>
      </c>
    </row>
    <row r="8890" spans="3:6" ht="19" x14ac:dyDescent="0.25">
      <c r="C8890" s="19">
        <f t="shared" si="556"/>
        <v>8879</v>
      </c>
      <c r="D8890" s="18">
        <f t="shared" ca="1" si="553"/>
        <v>0.66084081998368516</v>
      </c>
      <c r="E8890" s="22">
        <f t="shared" ca="1" si="554"/>
        <v>2.5768626889779008E-3</v>
      </c>
      <c r="F8890" s="24">
        <f t="shared" ca="1" si="555"/>
        <v>100257.6862688978</v>
      </c>
    </row>
    <row r="8891" spans="3:6" ht="19" x14ac:dyDescent="0.25">
      <c r="C8891" s="19">
        <f t="shared" si="556"/>
        <v>8880</v>
      </c>
      <c r="D8891" s="18">
        <f t="shared" ca="1" si="553"/>
        <v>0.69242743893004366</v>
      </c>
      <c r="E8891" s="22">
        <f t="shared" ca="1" si="554"/>
        <v>3.1773144242908018E-3</v>
      </c>
      <c r="F8891" s="24">
        <f t="shared" ca="1" si="555"/>
        <v>100317.73144242908</v>
      </c>
    </row>
    <row r="8892" spans="3:6" ht="19" x14ac:dyDescent="0.25">
      <c r="C8892" s="19">
        <f t="shared" si="556"/>
        <v>8881</v>
      </c>
      <c r="D8892" s="18">
        <f t="shared" ca="1" si="553"/>
        <v>0.18685084726860612</v>
      </c>
      <c r="E8892" s="22">
        <f t="shared" ca="1" si="554"/>
        <v>-6.3245596255141192E-3</v>
      </c>
      <c r="F8892" s="24">
        <f t="shared" ca="1" si="555"/>
        <v>99367.544037448592</v>
      </c>
    </row>
    <row r="8893" spans="3:6" ht="19" x14ac:dyDescent="0.25">
      <c r="C8893" s="19">
        <f t="shared" si="556"/>
        <v>8882</v>
      </c>
      <c r="D8893" s="18">
        <f t="shared" ca="1" si="553"/>
        <v>0.10561304358627599</v>
      </c>
      <c r="E8893" s="22">
        <f t="shared" ca="1" si="554"/>
        <v>-8.7857738494879611E-3</v>
      </c>
      <c r="F8893" s="24">
        <f t="shared" ca="1" si="555"/>
        <v>99121.422615051197</v>
      </c>
    </row>
    <row r="8894" spans="3:6" ht="19" x14ac:dyDescent="0.25">
      <c r="C8894" s="19">
        <f t="shared" si="556"/>
        <v>8883</v>
      </c>
      <c r="D8894" s="18">
        <f t="shared" ca="1" si="553"/>
        <v>0.63979196117709458</v>
      </c>
      <c r="E8894" s="22">
        <f t="shared" ca="1" si="554"/>
        <v>2.1888435924133703E-3</v>
      </c>
      <c r="F8894" s="24">
        <f t="shared" ca="1" si="555"/>
        <v>100218.88435924133</v>
      </c>
    </row>
    <row r="8895" spans="3:6" ht="19" x14ac:dyDescent="0.25">
      <c r="C8895" s="19">
        <f t="shared" si="556"/>
        <v>8884</v>
      </c>
      <c r="D8895" s="18">
        <f t="shared" ca="1" si="553"/>
        <v>0.85724743721195118</v>
      </c>
      <c r="E8895" s="22">
        <f t="shared" ca="1" si="554"/>
        <v>7.0351845721832191E-3</v>
      </c>
      <c r="F8895" s="24">
        <f t="shared" ca="1" si="555"/>
        <v>100703.51845721832</v>
      </c>
    </row>
    <row r="8896" spans="3:6" ht="19" x14ac:dyDescent="0.25">
      <c r="C8896" s="19">
        <f t="shared" si="556"/>
        <v>8885</v>
      </c>
      <c r="D8896" s="18">
        <f t="shared" ca="1" si="553"/>
        <v>0.26707943804013257</v>
      </c>
      <c r="E8896" s="22">
        <f t="shared" ca="1" si="554"/>
        <v>-4.4963193264969123E-3</v>
      </c>
      <c r="F8896" s="24">
        <f t="shared" ca="1" si="555"/>
        <v>99550.368067350297</v>
      </c>
    </row>
    <row r="8897" spans="3:6" ht="19" x14ac:dyDescent="0.25">
      <c r="C8897" s="19">
        <f t="shared" si="556"/>
        <v>8886</v>
      </c>
      <c r="D8897" s="18">
        <f t="shared" ca="1" si="553"/>
        <v>0.77127467045950915</v>
      </c>
      <c r="E8897" s="22">
        <f t="shared" ca="1" si="554"/>
        <v>4.8173162500997806E-3</v>
      </c>
      <c r="F8897" s="24">
        <f t="shared" ca="1" si="555"/>
        <v>100481.73162500997</v>
      </c>
    </row>
    <row r="8898" spans="3:6" ht="19" x14ac:dyDescent="0.25">
      <c r="C8898" s="19">
        <f t="shared" si="556"/>
        <v>8887</v>
      </c>
      <c r="D8898" s="18">
        <f t="shared" ca="1" si="553"/>
        <v>0.77346943595673834</v>
      </c>
      <c r="E8898" s="22">
        <f t="shared" ca="1" si="554"/>
        <v>4.8669322958561191E-3</v>
      </c>
      <c r="F8898" s="24">
        <f t="shared" ca="1" si="555"/>
        <v>100486.69322958561</v>
      </c>
    </row>
    <row r="8899" spans="3:6" ht="19" x14ac:dyDescent="0.25">
      <c r="C8899" s="19">
        <f t="shared" si="556"/>
        <v>8888</v>
      </c>
      <c r="D8899" s="18">
        <f t="shared" ca="1" si="553"/>
        <v>0.11157097755700529</v>
      </c>
      <c r="E8899" s="22">
        <f t="shared" ca="1" si="554"/>
        <v>-8.5674881783992553E-3</v>
      </c>
      <c r="F8899" s="24">
        <f t="shared" ca="1" si="555"/>
        <v>99143.251182160078</v>
      </c>
    </row>
    <row r="8900" spans="3:6" ht="19" x14ac:dyDescent="0.25">
      <c r="C8900" s="19">
        <f t="shared" si="556"/>
        <v>8889</v>
      </c>
      <c r="D8900" s="18">
        <f t="shared" ca="1" si="553"/>
        <v>0.44939619419049859</v>
      </c>
      <c r="E8900" s="22">
        <f t="shared" ca="1" si="554"/>
        <v>-1.1216855101813452E-3</v>
      </c>
      <c r="F8900" s="24">
        <f t="shared" ca="1" si="555"/>
        <v>99887.831448981873</v>
      </c>
    </row>
    <row r="8901" spans="3:6" ht="19" x14ac:dyDescent="0.25">
      <c r="C8901" s="19">
        <f t="shared" si="556"/>
        <v>8890</v>
      </c>
      <c r="D8901" s="18">
        <f t="shared" ca="1" si="553"/>
        <v>0.24742518176588746</v>
      </c>
      <c r="E8901" s="22">
        <f t="shared" ca="1" si="554"/>
        <v>-4.9122404070036756E-3</v>
      </c>
      <c r="F8901" s="24">
        <f t="shared" ca="1" si="555"/>
        <v>99508.77595929963</v>
      </c>
    </row>
    <row r="8902" spans="3:6" ht="19" x14ac:dyDescent="0.25">
      <c r="C8902" s="19">
        <f t="shared" si="556"/>
        <v>8891</v>
      </c>
      <c r="D8902" s="18">
        <f t="shared" ca="1" si="553"/>
        <v>0.65986412520015858</v>
      </c>
      <c r="E8902" s="22">
        <f t="shared" ca="1" si="554"/>
        <v>2.5586640391090979E-3</v>
      </c>
      <c r="F8902" s="24">
        <f t="shared" ca="1" si="555"/>
        <v>100255.86640391091</v>
      </c>
    </row>
    <row r="8903" spans="3:6" ht="19" x14ac:dyDescent="0.25">
      <c r="C8903" s="19">
        <f t="shared" si="556"/>
        <v>8892</v>
      </c>
      <c r="D8903" s="18">
        <f t="shared" ca="1" si="553"/>
        <v>0.95476240133866497</v>
      </c>
      <c r="E8903" s="22">
        <f t="shared" ca="1" si="554"/>
        <v>1.1299600648499886E-2</v>
      </c>
      <c r="F8903" s="24">
        <f t="shared" ca="1" si="555"/>
        <v>101129.96006485001</v>
      </c>
    </row>
    <row r="8904" spans="3:6" ht="19" x14ac:dyDescent="0.25">
      <c r="C8904" s="19">
        <f t="shared" si="556"/>
        <v>8893</v>
      </c>
      <c r="D8904" s="18">
        <f t="shared" ca="1" si="553"/>
        <v>0.18138931749439702</v>
      </c>
      <c r="E8904" s="22">
        <f t="shared" ca="1" si="554"/>
        <v>-6.4646152970116435E-3</v>
      </c>
      <c r="F8904" s="24">
        <f t="shared" ca="1" si="555"/>
        <v>99353.538470298838</v>
      </c>
    </row>
    <row r="8905" spans="3:6" ht="19" x14ac:dyDescent="0.25">
      <c r="C8905" s="19">
        <f t="shared" si="556"/>
        <v>8894</v>
      </c>
      <c r="D8905" s="18">
        <f t="shared" ca="1" si="553"/>
        <v>0.56619268192461747</v>
      </c>
      <c r="E8905" s="22">
        <f t="shared" ca="1" si="554"/>
        <v>8.8389293395559174E-4</v>
      </c>
      <c r="F8905" s="24">
        <f t="shared" ca="1" si="555"/>
        <v>100088.38929339556</v>
      </c>
    </row>
    <row r="8906" spans="3:6" ht="19" x14ac:dyDescent="0.25">
      <c r="C8906" s="19">
        <f t="shared" si="556"/>
        <v>8895</v>
      </c>
      <c r="D8906" s="18">
        <f t="shared" ca="1" si="553"/>
        <v>0.37504352290399046</v>
      </c>
      <c r="E8906" s="22">
        <f t="shared" ca="1" si="554"/>
        <v>-2.4274822129450695E-3</v>
      </c>
      <c r="F8906" s="24">
        <f t="shared" ca="1" si="555"/>
        <v>99757.251778705497</v>
      </c>
    </row>
    <row r="8907" spans="3:6" ht="19" x14ac:dyDescent="0.25">
      <c r="C8907" s="19">
        <f t="shared" si="556"/>
        <v>8896</v>
      </c>
      <c r="D8907" s="18">
        <f t="shared" ca="1" si="553"/>
        <v>0.65809438449248203</v>
      </c>
      <c r="E8907" s="22">
        <f t="shared" ca="1" si="554"/>
        <v>2.5257394223955985E-3</v>
      </c>
      <c r="F8907" s="24">
        <f t="shared" ca="1" si="555"/>
        <v>100252.57394223957</v>
      </c>
    </row>
    <row r="8908" spans="3:6" ht="19" x14ac:dyDescent="0.25">
      <c r="C8908" s="19">
        <f t="shared" si="556"/>
        <v>8897</v>
      </c>
      <c r="D8908" s="18">
        <f t="shared" ca="1" si="553"/>
        <v>0.91889522480883667</v>
      </c>
      <c r="E8908" s="22">
        <f t="shared" ca="1" si="554"/>
        <v>9.2848676442585636E-3</v>
      </c>
      <c r="F8908" s="24">
        <f t="shared" ca="1" si="555"/>
        <v>100928.48676442585</v>
      </c>
    </row>
    <row r="8909" spans="3:6" ht="19" x14ac:dyDescent="0.25">
      <c r="C8909" s="19">
        <f t="shared" si="556"/>
        <v>8898</v>
      </c>
      <c r="D8909" s="18">
        <f t="shared" ref="D8909:D8972" ca="1" si="557">RAND()</f>
        <v>0.40086875469039662</v>
      </c>
      <c r="E8909" s="22">
        <f t="shared" ref="E8909:E8972" ca="1" si="558">_xlfn.NORM.INV(D8909,$D$5,$D$6)</f>
        <v>-1.9673320929835037E-3</v>
      </c>
      <c r="F8909" s="24">
        <f t="shared" ca="1" si="555"/>
        <v>99803.266790701644</v>
      </c>
    </row>
    <row r="8910" spans="3:6" ht="19" x14ac:dyDescent="0.25">
      <c r="C8910" s="19">
        <f t="shared" si="556"/>
        <v>8899</v>
      </c>
      <c r="D8910" s="18">
        <f t="shared" ca="1" si="557"/>
        <v>4.5437932270545267E-2</v>
      </c>
      <c r="E8910" s="22">
        <f t="shared" ca="1" si="558"/>
        <v>-1.1792641074851706E-2</v>
      </c>
      <c r="F8910" s="24">
        <f t="shared" ref="F8910:F8973" ca="1" si="559">$D$4*(1+E8910)</f>
        <v>98820.735892514829</v>
      </c>
    </row>
    <row r="8911" spans="3:6" ht="19" x14ac:dyDescent="0.25">
      <c r="C8911" s="19">
        <f t="shared" si="556"/>
        <v>8900</v>
      </c>
      <c r="D8911" s="18">
        <f t="shared" ca="1" si="557"/>
        <v>0.12799470946805946</v>
      </c>
      <c r="E8911" s="22">
        <f t="shared" ca="1" si="558"/>
        <v>-8.0058645870130975E-3</v>
      </c>
      <c r="F8911" s="24">
        <f t="shared" ca="1" si="559"/>
        <v>99199.41354129868</v>
      </c>
    </row>
    <row r="8912" spans="3:6" ht="19" x14ac:dyDescent="0.25">
      <c r="C8912" s="19">
        <f t="shared" si="556"/>
        <v>8901</v>
      </c>
      <c r="D8912" s="18">
        <f t="shared" ca="1" si="557"/>
        <v>0.8893972534995227</v>
      </c>
      <c r="E8912" s="22">
        <f t="shared" ca="1" si="558"/>
        <v>8.0950047748657543E-3</v>
      </c>
      <c r="F8912" s="24">
        <f t="shared" ca="1" si="559"/>
        <v>100809.50047748658</v>
      </c>
    </row>
    <row r="8913" spans="3:6" ht="19" x14ac:dyDescent="0.25">
      <c r="C8913" s="19">
        <f t="shared" si="556"/>
        <v>8902</v>
      </c>
      <c r="D8913" s="18">
        <f t="shared" ca="1" si="557"/>
        <v>0.77491987750896196</v>
      </c>
      <c r="E8913" s="22">
        <f t="shared" ca="1" si="558"/>
        <v>4.8998707584487992E-3</v>
      </c>
      <c r="F8913" s="24">
        <f t="shared" ca="1" si="559"/>
        <v>100489.9870758449</v>
      </c>
    </row>
    <row r="8914" spans="3:6" ht="19" x14ac:dyDescent="0.25">
      <c r="C8914" s="19">
        <f t="shared" ref="C8914:C8977" si="560">C8913+1</f>
        <v>8903</v>
      </c>
      <c r="D8914" s="18">
        <f t="shared" ca="1" si="557"/>
        <v>0.2631824453794237</v>
      </c>
      <c r="E8914" s="22">
        <f t="shared" ca="1" si="558"/>
        <v>-4.5774960354113391E-3</v>
      </c>
      <c r="F8914" s="24">
        <f t="shared" ca="1" si="559"/>
        <v>99542.250396458869</v>
      </c>
    </row>
    <row r="8915" spans="3:6" ht="19" x14ac:dyDescent="0.25">
      <c r="C8915" s="19">
        <f t="shared" si="560"/>
        <v>8904</v>
      </c>
      <c r="D8915" s="18">
        <f t="shared" ca="1" si="557"/>
        <v>0.90223961452402734</v>
      </c>
      <c r="E8915" s="22">
        <f t="shared" ca="1" si="558"/>
        <v>8.5801632963722688E-3</v>
      </c>
      <c r="F8915" s="24">
        <f t="shared" ca="1" si="559"/>
        <v>100858.01632963722</v>
      </c>
    </row>
    <row r="8916" spans="3:6" ht="19" x14ac:dyDescent="0.25">
      <c r="C8916" s="19">
        <f t="shared" si="560"/>
        <v>8905</v>
      </c>
      <c r="D8916" s="18">
        <f t="shared" ca="1" si="557"/>
        <v>0.31960255762673939</v>
      </c>
      <c r="E8916" s="22">
        <f t="shared" ca="1" si="558"/>
        <v>-3.4531187169965743E-3</v>
      </c>
      <c r="F8916" s="24">
        <f t="shared" ca="1" si="559"/>
        <v>99654.688128300346</v>
      </c>
    </row>
    <row r="8917" spans="3:6" ht="19" x14ac:dyDescent="0.25">
      <c r="C8917" s="19">
        <f t="shared" si="560"/>
        <v>8906</v>
      </c>
      <c r="D8917" s="18">
        <f t="shared" ca="1" si="557"/>
        <v>1.6536159317041776E-2</v>
      </c>
      <c r="E8917" s="22">
        <f t="shared" ca="1" si="558"/>
        <v>-1.4798241328763765E-2</v>
      </c>
      <c r="F8917" s="24">
        <f t="shared" ca="1" si="559"/>
        <v>98520.175867123631</v>
      </c>
    </row>
    <row r="8918" spans="3:6" ht="19" x14ac:dyDescent="0.25">
      <c r="C8918" s="19">
        <f t="shared" si="560"/>
        <v>8907</v>
      </c>
      <c r="D8918" s="18">
        <f t="shared" ca="1" si="557"/>
        <v>0.53216673597023056</v>
      </c>
      <c r="E8918" s="22">
        <f t="shared" ca="1" si="558"/>
        <v>2.9717411956827969E-4</v>
      </c>
      <c r="F8918" s="24">
        <f t="shared" ca="1" si="559"/>
        <v>100029.71741195684</v>
      </c>
    </row>
    <row r="8919" spans="3:6" ht="19" x14ac:dyDescent="0.25">
      <c r="C8919" s="19">
        <f t="shared" si="560"/>
        <v>8908</v>
      </c>
      <c r="D8919" s="18">
        <f t="shared" ca="1" si="557"/>
        <v>0.31742101720324578</v>
      </c>
      <c r="E8919" s="22">
        <f t="shared" ca="1" si="558"/>
        <v>-3.4948324064485174E-3</v>
      </c>
      <c r="F8919" s="24">
        <f t="shared" ca="1" si="559"/>
        <v>99650.516759355145</v>
      </c>
    </row>
    <row r="8920" spans="3:6" ht="19" x14ac:dyDescent="0.25">
      <c r="C8920" s="19">
        <f t="shared" si="560"/>
        <v>8909</v>
      </c>
      <c r="D8920" s="18">
        <f t="shared" ca="1" si="557"/>
        <v>0.93533098826129146</v>
      </c>
      <c r="E8920" s="22">
        <f t="shared" ca="1" si="558"/>
        <v>1.0097255751263112E-2</v>
      </c>
      <c r="F8920" s="24">
        <f t="shared" ca="1" si="559"/>
        <v>101009.72557512631</v>
      </c>
    </row>
    <row r="8921" spans="3:6" ht="19" x14ac:dyDescent="0.25">
      <c r="C8921" s="19">
        <f t="shared" si="560"/>
        <v>8910</v>
      </c>
      <c r="D8921" s="18">
        <f t="shared" ca="1" si="557"/>
        <v>0.59781168681671915</v>
      </c>
      <c r="E8921" s="22">
        <f t="shared" ca="1" si="558"/>
        <v>1.4366680519127494E-3</v>
      </c>
      <c r="F8921" s="24">
        <f t="shared" ca="1" si="559"/>
        <v>100143.66680519127</v>
      </c>
    </row>
    <row r="8922" spans="3:6" ht="19" x14ac:dyDescent="0.25">
      <c r="C8922" s="19">
        <f t="shared" si="560"/>
        <v>8911</v>
      </c>
      <c r="D8922" s="18">
        <f t="shared" ca="1" si="557"/>
        <v>0.59535612139883476</v>
      </c>
      <c r="E8922" s="22">
        <f t="shared" ca="1" si="558"/>
        <v>1.3933867589789807E-3</v>
      </c>
      <c r="F8922" s="24">
        <f t="shared" ca="1" si="559"/>
        <v>100139.3386758979</v>
      </c>
    </row>
    <row r="8923" spans="3:6" ht="19" x14ac:dyDescent="0.25">
      <c r="C8923" s="19">
        <f t="shared" si="560"/>
        <v>8912</v>
      </c>
      <c r="D8923" s="18">
        <f t="shared" ca="1" si="557"/>
        <v>0.50524299449771204</v>
      </c>
      <c r="E8923" s="22">
        <f t="shared" ca="1" si="558"/>
        <v>-1.6399617927180302E-4</v>
      </c>
      <c r="F8923" s="24">
        <f t="shared" ca="1" si="559"/>
        <v>99983.600382072822</v>
      </c>
    </row>
    <row r="8924" spans="3:6" ht="19" x14ac:dyDescent="0.25">
      <c r="C8924" s="19">
        <f t="shared" si="560"/>
        <v>8913</v>
      </c>
      <c r="D8924" s="18">
        <f t="shared" ca="1" si="557"/>
        <v>0.32099882359151366</v>
      </c>
      <c r="E8924" s="22">
        <f t="shared" ca="1" si="558"/>
        <v>-3.4264831206132764E-3</v>
      </c>
      <c r="F8924" s="24">
        <f t="shared" ca="1" si="559"/>
        <v>99657.351687938673</v>
      </c>
    </row>
    <row r="8925" spans="3:6" ht="19" x14ac:dyDescent="0.25">
      <c r="C8925" s="19">
        <f t="shared" si="560"/>
        <v>8914</v>
      </c>
      <c r="D8925" s="18">
        <f t="shared" ca="1" si="557"/>
        <v>0.58267816578238862</v>
      </c>
      <c r="E8925" s="22">
        <f t="shared" ca="1" si="558"/>
        <v>1.1709377866945005E-3</v>
      </c>
      <c r="F8925" s="24">
        <f t="shared" ca="1" si="559"/>
        <v>100117.09377866944</v>
      </c>
    </row>
    <row r="8926" spans="3:6" ht="19" x14ac:dyDescent="0.25">
      <c r="C8926" s="19">
        <f t="shared" si="560"/>
        <v>8915</v>
      </c>
      <c r="D8926" s="18">
        <f t="shared" ca="1" si="557"/>
        <v>5.0228271968273508E-2</v>
      </c>
      <c r="E8926" s="22">
        <f t="shared" ca="1" si="558"/>
        <v>-1.1464029937256386E-2</v>
      </c>
      <c r="F8926" s="24">
        <f t="shared" ca="1" si="559"/>
        <v>98853.597006274358</v>
      </c>
    </row>
    <row r="8927" spans="3:6" ht="19" x14ac:dyDescent="0.25">
      <c r="C8927" s="19">
        <f t="shared" si="560"/>
        <v>8916</v>
      </c>
      <c r="D8927" s="18">
        <f t="shared" ca="1" si="557"/>
        <v>0.95552733625500086</v>
      </c>
      <c r="E8927" s="22">
        <f t="shared" ca="1" si="558"/>
        <v>1.1354819487844807E-2</v>
      </c>
      <c r="F8927" s="24">
        <f t="shared" ca="1" si="559"/>
        <v>101135.48194878448</v>
      </c>
    </row>
    <row r="8928" spans="3:6" ht="19" x14ac:dyDescent="0.25">
      <c r="C8928" s="19">
        <f t="shared" si="560"/>
        <v>8917</v>
      </c>
      <c r="D8928" s="18">
        <f t="shared" ca="1" si="557"/>
        <v>0.73981878101415388</v>
      </c>
      <c r="E8928" s="22">
        <f t="shared" ca="1" si="558"/>
        <v>4.1330546931021483E-3</v>
      </c>
      <c r="F8928" s="24">
        <f t="shared" ca="1" si="559"/>
        <v>100413.30546931022</v>
      </c>
    </row>
    <row r="8929" spans="3:6" ht="19" x14ac:dyDescent="0.25">
      <c r="C8929" s="19">
        <f t="shared" si="560"/>
        <v>8918</v>
      </c>
      <c r="D8929" s="18">
        <f t="shared" ca="1" si="557"/>
        <v>0.22482711343847472</v>
      </c>
      <c r="E8929" s="22">
        <f t="shared" ca="1" si="558"/>
        <v>-5.4130064738870916E-3</v>
      </c>
      <c r="F8929" s="24">
        <f t="shared" ca="1" si="559"/>
        <v>99458.699352611293</v>
      </c>
    </row>
    <row r="8930" spans="3:6" ht="19" x14ac:dyDescent="0.25">
      <c r="C8930" s="19">
        <f t="shared" si="560"/>
        <v>8919</v>
      </c>
      <c r="D8930" s="18">
        <f t="shared" ca="1" si="557"/>
        <v>0.27637043882647805</v>
      </c>
      <c r="E8930" s="22">
        <f t="shared" ca="1" si="558"/>
        <v>-4.3051494335259073E-3</v>
      </c>
      <c r="F8930" s="24">
        <f t="shared" ca="1" si="559"/>
        <v>99569.485056647405</v>
      </c>
    </row>
    <row r="8931" spans="3:6" ht="19" x14ac:dyDescent="0.25">
      <c r="C8931" s="19">
        <f t="shared" si="560"/>
        <v>8920</v>
      </c>
      <c r="D8931" s="18">
        <f t="shared" ca="1" si="557"/>
        <v>5.4435344337753988E-2</v>
      </c>
      <c r="E8931" s="22">
        <f t="shared" ca="1" si="558"/>
        <v>-1.1195452180837215E-2</v>
      </c>
      <c r="F8931" s="24">
        <f t="shared" ca="1" si="559"/>
        <v>98880.454781916284</v>
      </c>
    </row>
    <row r="8932" spans="3:6" ht="19" x14ac:dyDescent="0.25">
      <c r="C8932" s="19">
        <f t="shared" si="560"/>
        <v>8921</v>
      </c>
      <c r="D8932" s="18">
        <f t="shared" ca="1" si="557"/>
        <v>0.60761003970930028</v>
      </c>
      <c r="E8932" s="22">
        <f t="shared" ca="1" si="558"/>
        <v>1.6100694292027714E-3</v>
      </c>
      <c r="F8932" s="24">
        <f t="shared" ca="1" si="559"/>
        <v>100161.00694292027</v>
      </c>
    </row>
    <row r="8933" spans="3:6" ht="19" x14ac:dyDescent="0.25">
      <c r="C8933" s="19">
        <f t="shared" si="560"/>
        <v>8922</v>
      </c>
      <c r="D8933" s="18">
        <f t="shared" ca="1" si="557"/>
        <v>6.8620242755497496E-2</v>
      </c>
      <c r="E8933" s="22">
        <f t="shared" ca="1" si="558"/>
        <v>-1.0395996728286599E-2</v>
      </c>
      <c r="F8933" s="24">
        <f t="shared" ca="1" si="559"/>
        <v>98960.400327171345</v>
      </c>
    </row>
    <row r="8934" spans="3:6" ht="19" x14ac:dyDescent="0.25">
      <c r="C8934" s="19">
        <f t="shared" si="560"/>
        <v>8923</v>
      </c>
      <c r="D8934" s="18">
        <f t="shared" ca="1" si="557"/>
        <v>4.6082123409093234E-2</v>
      </c>
      <c r="E8934" s="22">
        <f t="shared" ca="1" si="558"/>
        <v>-1.1746879889262015E-2</v>
      </c>
      <c r="F8934" s="24">
        <f t="shared" ca="1" si="559"/>
        <v>98825.312011073795</v>
      </c>
    </row>
    <row r="8935" spans="3:6" ht="19" x14ac:dyDescent="0.25">
      <c r="C8935" s="19">
        <f t="shared" si="560"/>
        <v>8924</v>
      </c>
      <c r="D8935" s="18">
        <f t="shared" ca="1" si="557"/>
        <v>0.87766411934575805</v>
      </c>
      <c r="E8935" s="22">
        <f t="shared" ca="1" si="558"/>
        <v>7.6859398299181031E-3</v>
      </c>
      <c r="F8935" s="24">
        <f t="shared" ca="1" si="559"/>
        <v>100768.59398299181</v>
      </c>
    </row>
    <row r="8936" spans="3:6" ht="19" x14ac:dyDescent="0.25">
      <c r="C8936" s="19">
        <f t="shared" si="560"/>
        <v>8925</v>
      </c>
      <c r="D8936" s="18">
        <f t="shared" ca="1" si="557"/>
        <v>0.92579421152564967</v>
      </c>
      <c r="E8936" s="22">
        <f t="shared" ca="1" si="558"/>
        <v>9.6089399178068205E-3</v>
      </c>
      <c r="F8936" s="24">
        <f t="shared" ca="1" si="559"/>
        <v>100960.89399178067</v>
      </c>
    </row>
    <row r="8937" spans="3:6" ht="19" x14ac:dyDescent="0.25">
      <c r="C8937" s="19">
        <f t="shared" si="560"/>
        <v>8926</v>
      </c>
      <c r="D8937" s="18">
        <f t="shared" ca="1" si="557"/>
        <v>0.72641745906947275</v>
      </c>
      <c r="E8937" s="22">
        <f t="shared" ca="1" si="558"/>
        <v>3.8547950467756904E-3</v>
      </c>
      <c r="F8937" s="24">
        <f t="shared" ca="1" si="559"/>
        <v>100385.47950467758</v>
      </c>
    </row>
    <row r="8938" spans="3:6" ht="19" x14ac:dyDescent="0.25">
      <c r="C8938" s="19">
        <f t="shared" si="560"/>
        <v>8927</v>
      </c>
      <c r="D8938" s="18">
        <f t="shared" ca="1" si="557"/>
        <v>0.68160445813617598</v>
      </c>
      <c r="E8938" s="22">
        <f t="shared" ca="1" si="558"/>
        <v>2.9688056741455199E-3</v>
      </c>
      <c r="F8938" s="24">
        <f t="shared" ca="1" si="559"/>
        <v>100296.88056741456</v>
      </c>
    </row>
    <row r="8939" spans="3:6" ht="19" x14ac:dyDescent="0.25">
      <c r="C8939" s="19">
        <f t="shared" si="560"/>
        <v>8928</v>
      </c>
      <c r="D8939" s="18">
        <f t="shared" ca="1" si="557"/>
        <v>0.35288960812324521</v>
      </c>
      <c r="E8939" s="22">
        <f t="shared" ca="1" si="558"/>
        <v>-2.8301738902229601E-3</v>
      </c>
      <c r="F8939" s="24">
        <f t="shared" ca="1" si="559"/>
        <v>99716.982610977706</v>
      </c>
    </row>
    <row r="8940" spans="3:6" ht="19" x14ac:dyDescent="0.25">
      <c r="C8940" s="19">
        <f t="shared" si="560"/>
        <v>8929</v>
      </c>
      <c r="D8940" s="18">
        <f t="shared" ca="1" si="557"/>
        <v>0.2719166434159046</v>
      </c>
      <c r="E8940" s="22">
        <f t="shared" ca="1" si="558"/>
        <v>-4.3963840763198512E-3</v>
      </c>
      <c r="F8940" s="24">
        <f t="shared" ca="1" si="559"/>
        <v>99560.361592368019</v>
      </c>
    </row>
    <row r="8941" spans="3:6" ht="19" x14ac:dyDescent="0.25">
      <c r="C8941" s="19">
        <f t="shared" si="560"/>
        <v>8930</v>
      </c>
      <c r="D8941" s="18">
        <f t="shared" ca="1" si="557"/>
        <v>0.7181932321182174</v>
      </c>
      <c r="E8941" s="22">
        <f t="shared" ca="1" si="558"/>
        <v>3.687381026831262E-3</v>
      </c>
      <c r="F8941" s="24">
        <f t="shared" ca="1" si="559"/>
        <v>100368.73810268311</v>
      </c>
    </row>
    <row r="8942" spans="3:6" ht="19" x14ac:dyDescent="0.25">
      <c r="C8942" s="19">
        <f t="shared" si="560"/>
        <v>8931</v>
      </c>
      <c r="D8942" s="18">
        <f t="shared" ca="1" si="557"/>
        <v>0.55732719324042113</v>
      </c>
      <c r="E8942" s="22">
        <f t="shared" ca="1" si="558"/>
        <v>7.3038754143012262E-4</v>
      </c>
      <c r="F8942" s="24">
        <f t="shared" ca="1" si="559"/>
        <v>100073.03875414302</v>
      </c>
    </row>
    <row r="8943" spans="3:6" ht="19" x14ac:dyDescent="0.25">
      <c r="C8943" s="19">
        <f t="shared" si="560"/>
        <v>8932</v>
      </c>
      <c r="D8943" s="18">
        <f t="shared" ca="1" si="557"/>
        <v>0.30154613972452804</v>
      </c>
      <c r="E8943" s="22">
        <f t="shared" ca="1" si="558"/>
        <v>-3.802184184103071E-3</v>
      </c>
      <c r="F8943" s="24">
        <f t="shared" ca="1" si="559"/>
        <v>99619.78158158969</v>
      </c>
    </row>
    <row r="8944" spans="3:6" ht="19" x14ac:dyDescent="0.25">
      <c r="C8944" s="19">
        <f t="shared" si="560"/>
        <v>8933</v>
      </c>
      <c r="D8944" s="18">
        <f t="shared" ca="1" si="557"/>
        <v>0.3329733043590225</v>
      </c>
      <c r="E8944" s="22">
        <f t="shared" ca="1" si="558"/>
        <v>-3.1999764444058656E-3</v>
      </c>
      <c r="F8944" s="24">
        <f t="shared" ca="1" si="559"/>
        <v>99680.002355559409</v>
      </c>
    </row>
    <row r="8945" spans="3:6" ht="19" x14ac:dyDescent="0.25">
      <c r="C8945" s="19">
        <f t="shared" si="560"/>
        <v>8934</v>
      </c>
      <c r="D8945" s="18">
        <f t="shared" ca="1" si="557"/>
        <v>0.75783714305545768</v>
      </c>
      <c r="E8945" s="22">
        <f t="shared" ca="1" si="558"/>
        <v>4.5191572425717598E-3</v>
      </c>
      <c r="F8945" s="24">
        <f t="shared" ca="1" si="559"/>
        <v>100451.91572425718</v>
      </c>
    </row>
    <row r="8946" spans="3:6" ht="19" x14ac:dyDescent="0.25">
      <c r="C8946" s="19">
        <f t="shared" si="560"/>
        <v>8935</v>
      </c>
      <c r="D8946" s="18">
        <f t="shared" ca="1" si="557"/>
        <v>0.71678490658806004</v>
      </c>
      <c r="E8946" s="22">
        <f t="shared" ca="1" si="558"/>
        <v>3.6589519580611431E-3</v>
      </c>
      <c r="F8946" s="24">
        <f t="shared" ca="1" si="559"/>
        <v>100365.89519580612</v>
      </c>
    </row>
    <row r="8947" spans="3:6" ht="19" x14ac:dyDescent="0.25">
      <c r="C8947" s="19">
        <f t="shared" si="560"/>
        <v>8936</v>
      </c>
      <c r="D8947" s="18">
        <f t="shared" ca="1" si="557"/>
        <v>0.42794734470799622</v>
      </c>
      <c r="E8947" s="22">
        <f t="shared" ca="1" si="558"/>
        <v>-1.4930478201857071E-3</v>
      </c>
      <c r="F8947" s="24">
        <f t="shared" ca="1" si="559"/>
        <v>99850.69521798144</v>
      </c>
    </row>
    <row r="8948" spans="3:6" ht="19" x14ac:dyDescent="0.25">
      <c r="C8948" s="19">
        <f t="shared" si="560"/>
        <v>8937</v>
      </c>
      <c r="D8948" s="18">
        <f t="shared" ca="1" si="557"/>
        <v>0.14216262018045134</v>
      </c>
      <c r="E8948" s="22">
        <f t="shared" ca="1" si="558"/>
        <v>-7.5604388226941516E-3</v>
      </c>
      <c r="F8948" s="24">
        <f t="shared" ca="1" si="559"/>
        <v>99243.956117730588</v>
      </c>
    </row>
    <row r="8949" spans="3:6" ht="19" x14ac:dyDescent="0.25">
      <c r="C8949" s="19">
        <f t="shared" si="560"/>
        <v>8938</v>
      </c>
      <c r="D8949" s="18">
        <f t="shared" ca="1" si="557"/>
        <v>0.87687797797130462</v>
      </c>
      <c r="E8949" s="22">
        <f t="shared" ca="1" si="558"/>
        <v>7.6595405282982318E-3</v>
      </c>
      <c r="F8949" s="24">
        <f t="shared" ca="1" si="559"/>
        <v>100765.95405282982</v>
      </c>
    </row>
    <row r="8950" spans="3:6" ht="19" x14ac:dyDescent="0.25">
      <c r="C8950" s="19">
        <f t="shared" si="560"/>
        <v>8939</v>
      </c>
      <c r="D8950" s="18">
        <f t="shared" ca="1" si="557"/>
        <v>0.99533466714287067</v>
      </c>
      <c r="E8950" s="22">
        <f t="shared" ca="1" si="558"/>
        <v>1.7488111209851869E-2</v>
      </c>
      <c r="F8950" s="24">
        <f t="shared" ca="1" si="559"/>
        <v>101748.81112098519</v>
      </c>
    </row>
    <row r="8951" spans="3:6" ht="19" x14ac:dyDescent="0.25">
      <c r="C8951" s="19">
        <f t="shared" si="560"/>
        <v>8940</v>
      </c>
      <c r="D8951" s="18">
        <f t="shared" ca="1" si="557"/>
        <v>0.50352301700201829</v>
      </c>
      <c r="E8951" s="22">
        <f t="shared" ca="1" si="558"/>
        <v>-1.934210480233005E-4</v>
      </c>
      <c r="F8951" s="24">
        <f t="shared" ca="1" si="559"/>
        <v>99980.65789519767</v>
      </c>
    </row>
    <row r="8952" spans="3:6" ht="19" x14ac:dyDescent="0.25">
      <c r="C8952" s="19">
        <f t="shared" si="560"/>
        <v>8941</v>
      </c>
      <c r="D8952" s="18">
        <f t="shared" ca="1" si="557"/>
        <v>3.1534279997481152E-2</v>
      </c>
      <c r="E8952" s="22">
        <f t="shared" ca="1" si="558"/>
        <v>-1.2938570569667461E-2</v>
      </c>
      <c r="F8952" s="24">
        <f t="shared" ca="1" si="559"/>
        <v>98706.142943033265</v>
      </c>
    </row>
    <row r="8953" spans="3:6" ht="19" x14ac:dyDescent="0.25">
      <c r="C8953" s="19">
        <f t="shared" si="560"/>
        <v>8942</v>
      </c>
      <c r="D8953" s="18">
        <f t="shared" ca="1" si="557"/>
        <v>0.68394121119024087</v>
      </c>
      <c r="E8953" s="22">
        <f t="shared" ca="1" si="558"/>
        <v>3.0135635378144682E-3</v>
      </c>
      <c r="F8953" s="24">
        <f t="shared" ca="1" si="559"/>
        <v>100301.35635378146</v>
      </c>
    </row>
    <row r="8954" spans="3:6" ht="19" x14ac:dyDescent="0.25">
      <c r="C8954" s="19">
        <f t="shared" si="560"/>
        <v>8943</v>
      </c>
      <c r="D8954" s="18">
        <f t="shared" ca="1" si="557"/>
        <v>0.81532806674209068</v>
      </c>
      <c r="E8954" s="22">
        <f t="shared" ca="1" si="558"/>
        <v>5.8727485544175957E-3</v>
      </c>
      <c r="F8954" s="24">
        <f t="shared" ca="1" si="559"/>
        <v>100587.27485544176</v>
      </c>
    </row>
    <row r="8955" spans="3:6" ht="19" x14ac:dyDescent="0.25">
      <c r="C8955" s="19">
        <f t="shared" si="560"/>
        <v>8944</v>
      </c>
      <c r="D8955" s="18">
        <f t="shared" ca="1" si="557"/>
        <v>1.9211794321737363E-2</v>
      </c>
      <c r="E8955" s="22">
        <f t="shared" ca="1" si="558"/>
        <v>-1.438264491005504E-2</v>
      </c>
      <c r="F8955" s="24">
        <f t="shared" ca="1" si="559"/>
        <v>98561.73550899449</v>
      </c>
    </row>
    <row r="8956" spans="3:6" ht="19" x14ac:dyDescent="0.25">
      <c r="C8956" s="19">
        <f t="shared" si="560"/>
        <v>8945</v>
      </c>
      <c r="D8956" s="18">
        <f t="shared" ca="1" si="557"/>
        <v>0.92437887308527755</v>
      </c>
      <c r="E8956" s="22">
        <f t="shared" ca="1" si="558"/>
        <v>9.5406430363540965E-3</v>
      </c>
      <c r="F8956" s="24">
        <f t="shared" ca="1" si="559"/>
        <v>100954.0643036354</v>
      </c>
    </row>
    <row r="8957" spans="3:6" ht="19" x14ac:dyDescent="0.25">
      <c r="C8957" s="19">
        <f t="shared" si="560"/>
        <v>8946</v>
      </c>
      <c r="D8957" s="18">
        <f t="shared" ca="1" si="557"/>
        <v>0.12519356183003294</v>
      </c>
      <c r="E8957" s="22">
        <f t="shared" ca="1" si="558"/>
        <v>-8.0979150578618497E-3</v>
      </c>
      <c r="F8957" s="24">
        <f t="shared" ca="1" si="559"/>
        <v>99190.208494213817</v>
      </c>
    </row>
    <row r="8958" spans="3:6" ht="19" x14ac:dyDescent="0.25">
      <c r="C8958" s="19">
        <f t="shared" si="560"/>
        <v>8947</v>
      </c>
      <c r="D8958" s="18">
        <f t="shared" ca="1" si="557"/>
        <v>0.5457347171671858</v>
      </c>
      <c r="E8958" s="22">
        <f t="shared" ca="1" si="558"/>
        <v>5.3040098373162707E-4</v>
      </c>
      <c r="F8958" s="24">
        <f t="shared" ca="1" si="559"/>
        <v>100053.04009837317</v>
      </c>
    </row>
    <row r="8959" spans="3:6" ht="19" x14ac:dyDescent="0.25">
      <c r="C8959" s="19">
        <f t="shared" si="560"/>
        <v>8948</v>
      </c>
      <c r="D8959" s="18">
        <f t="shared" ca="1" si="557"/>
        <v>9.196187829926028E-2</v>
      </c>
      <c r="E8959" s="22">
        <f t="shared" ca="1" si="558"/>
        <v>-9.3219748437856666E-3</v>
      </c>
      <c r="F8959" s="24">
        <f t="shared" ca="1" si="559"/>
        <v>99067.802515621428</v>
      </c>
    </row>
    <row r="8960" spans="3:6" ht="19" x14ac:dyDescent="0.25">
      <c r="C8960" s="19">
        <f t="shared" si="560"/>
        <v>8949</v>
      </c>
      <c r="D8960" s="18">
        <f t="shared" ca="1" si="557"/>
        <v>0.88166083422822616</v>
      </c>
      <c r="E8960" s="22">
        <f t="shared" ca="1" si="558"/>
        <v>7.8220304007328156E-3</v>
      </c>
      <c r="F8960" s="24">
        <f t="shared" ca="1" si="559"/>
        <v>100782.20304007328</v>
      </c>
    </row>
    <row r="8961" spans="3:6" ht="19" x14ac:dyDescent="0.25">
      <c r="C8961" s="19">
        <f t="shared" si="560"/>
        <v>8950</v>
      </c>
      <c r="D8961" s="18">
        <f t="shared" ca="1" si="557"/>
        <v>0.99635622573450111</v>
      </c>
      <c r="E8961" s="22">
        <f t="shared" ca="1" si="558"/>
        <v>1.8059433462395944E-2</v>
      </c>
      <c r="F8961" s="24">
        <f t="shared" ca="1" si="559"/>
        <v>101805.9433462396</v>
      </c>
    </row>
    <row r="8962" spans="3:6" ht="19" x14ac:dyDescent="0.25">
      <c r="C8962" s="19">
        <f t="shared" si="560"/>
        <v>8951</v>
      </c>
      <c r="D8962" s="18">
        <f t="shared" ca="1" si="557"/>
        <v>0.27834734586158816</v>
      </c>
      <c r="E8962" s="22">
        <f t="shared" ca="1" si="558"/>
        <v>-4.2648849284796942E-3</v>
      </c>
      <c r="F8962" s="24">
        <f t="shared" ca="1" si="559"/>
        <v>99573.511507152041</v>
      </c>
    </row>
    <row r="8963" spans="3:6" ht="19" x14ac:dyDescent="0.25">
      <c r="C8963" s="19">
        <f t="shared" si="560"/>
        <v>8952</v>
      </c>
      <c r="D8963" s="18">
        <f t="shared" ca="1" si="557"/>
        <v>0.6641049205847116</v>
      </c>
      <c r="E8963" s="22">
        <f t="shared" ca="1" si="558"/>
        <v>2.6378295187551295E-3</v>
      </c>
      <c r="F8963" s="24">
        <f t="shared" ca="1" si="559"/>
        <v>100263.7829518755</v>
      </c>
    </row>
    <row r="8964" spans="3:6" ht="19" x14ac:dyDescent="0.25">
      <c r="C8964" s="19">
        <f t="shared" si="560"/>
        <v>8953</v>
      </c>
      <c r="D8964" s="18">
        <f t="shared" ca="1" si="557"/>
        <v>0.1581830095366703</v>
      </c>
      <c r="E8964" s="22">
        <f t="shared" ca="1" si="558"/>
        <v>-7.0915910587249237E-3</v>
      </c>
      <c r="F8964" s="24">
        <f t="shared" ca="1" si="559"/>
        <v>99290.840894127512</v>
      </c>
    </row>
    <row r="8965" spans="3:6" ht="19" x14ac:dyDescent="0.25">
      <c r="C8965" s="19">
        <f t="shared" si="560"/>
        <v>8954</v>
      </c>
      <c r="D8965" s="18">
        <f t="shared" ca="1" si="557"/>
        <v>0.60084681815282015</v>
      </c>
      <c r="E8965" s="22">
        <f t="shared" ca="1" si="558"/>
        <v>1.49025896816439E-3</v>
      </c>
      <c r="F8965" s="24">
        <f t="shared" ca="1" si="559"/>
        <v>100149.02589681644</v>
      </c>
    </row>
    <row r="8966" spans="3:6" ht="19" x14ac:dyDescent="0.25">
      <c r="C8966" s="19">
        <f t="shared" si="560"/>
        <v>8955</v>
      </c>
      <c r="D8966" s="18">
        <f t="shared" ca="1" si="557"/>
        <v>0.65481807973884099</v>
      </c>
      <c r="E8966" s="22">
        <f t="shared" ca="1" si="558"/>
        <v>2.4649560284079985E-3</v>
      </c>
      <c r="F8966" s="24">
        <f t="shared" ca="1" si="559"/>
        <v>100246.49560284081</v>
      </c>
    </row>
    <row r="8967" spans="3:6" ht="19" x14ac:dyDescent="0.25">
      <c r="C8967" s="19">
        <f t="shared" si="560"/>
        <v>8956</v>
      </c>
      <c r="D8967" s="18">
        <f t="shared" ca="1" si="557"/>
        <v>0.36982651047072168</v>
      </c>
      <c r="E8967" s="22">
        <f t="shared" ca="1" si="558"/>
        <v>-2.5215813166276232E-3</v>
      </c>
      <c r="F8967" s="24">
        <f t="shared" ca="1" si="559"/>
        <v>99747.841868337244</v>
      </c>
    </row>
    <row r="8968" spans="3:6" ht="19" x14ac:dyDescent="0.25">
      <c r="C8968" s="19">
        <f t="shared" si="560"/>
        <v>8957</v>
      </c>
      <c r="D8968" s="18">
        <f t="shared" ca="1" si="557"/>
        <v>0.66436190702176157</v>
      </c>
      <c r="E8968" s="22">
        <f t="shared" ca="1" si="558"/>
        <v>2.6426392581027957E-3</v>
      </c>
      <c r="F8968" s="24">
        <f t="shared" ca="1" si="559"/>
        <v>100264.26392581027</v>
      </c>
    </row>
    <row r="8969" spans="3:6" ht="19" x14ac:dyDescent="0.25">
      <c r="C8969" s="19">
        <f t="shared" si="560"/>
        <v>8958</v>
      </c>
      <c r="D8969" s="18">
        <f t="shared" ca="1" si="557"/>
        <v>0.63257974577780984</v>
      </c>
      <c r="E8969" s="22">
        <f t="shared" ca="1" si="558"/>
        <v>2.0577497576434924E-3</v>
      </c>
      <c r="F8969" s="24">
        <f t="shared" ca="1" si="559"/>
        <v>100205.77497576435</v>
      </c>
    </row>
    <row r="8970" spans="3:6" ht="19" x14ac:dyDescent="0.25">
      <c r="C8970" s="19">
        <f t="shared" si="560"/>
        <v>8959</v>
      </c>
      <c r="D8970" s="18">
        <f t="shared" ca="1" si="557"/>
        <v>0.44814515377349795</v>
      </c>
      <c r="E8970" s="22">
        <f t="shared" ca="1" si="558"/>
        <v>-1.1432648076528519E-3</v>
      </c>
      <c r="F8970" s="24">
        <f t="shared" ca="1" si="559"/>
        <v>99885.673519234726</v>
      </c>
    </row>
    <row r="8971" spans="3:6" ht="19" x14ac:dyDescent="0.25">
      <c r="C8971" s="19">
        <f t="shared" si="560"/>
        <v>8960</v>
      </c>
      <c r="D8971" s="18">
        <f t="shared" ca="1" si="557"/>
        <v>0.3910521461611528</v>
      </c>
      <c r="E8971" s="22">
        <f t="shared" ca="1" si="558"/>
        <v>-2.1412136021267936E-3</v>
      </c>
      <c r="F8971" s="24">
        <f t="shared" ca="1" si="559"/>
        <v>99785.878639787319</v>
      </c>
    </row>
    <row r="8972" spans="3:6" ht="19" x14ac:dyDescent="0.25">
      <c r="C8972" s="19">
        <f t="shared" si="560"/>
        <v>8961</v>
      </c>
      <c r="D8972" s="18">
        <f t="shared" ca="1" si="557"/>
        <v>0.21480043682915573</v>
      </c>
      <c r="E8972" s="22">
        <f t="shared" ca="1" si="558"/>
        <v>-5.6442448699984375E-3</v>
      </c>
      <c r="F8972" s="24">
        <f t="shared" ca="1" si="559"/>
        <v>99435.575513000149</v>
      </c>
    </row>
    <row r="8973" spans="3:6" ht="19" x14ac:dyDescent="0.25">
      <c r="C8973" s="19">
        <f t="shared" si="560"/>
        <v>8962</v>
      </c>
      <c r="D8973" s="18">
        <f t="shared" ref="D8973:D9036" ca="1" si="561">RAND()</f>
        <v>0.60145884945960559</v>
      </c>
      <c r="E8973" s="22">
        <f t="shared" ref="E8973:E9036" ca="1" si="562">_xlfn.NORM.INV(D8973,$D$5,$D$6)</f>
        <v>1.5010784591814573E-3</v>
      </c>
      <c r="F8973" s="24">
        <f t="shared" ca="1" si="559"/>
        <v>100150.10784591813</v>
      </c>
    </row>
    <row r="8974" spans="3:6" ht="19" x14ac:dyDescent="0.25">
      <c r="C8974" s="19">
        <f t="shared" si="560"/>
        <v>8963</v>
      </c>
      <c r="D8974" s="18">
        <f t="shared" ca="1" si="561"/>
        <v>0.8415507326227547</v>
      </c>
      <c r="E8974" s="22">
        <f t="shared" ca="1" si="562"/>
        <v>6.5766931742736621E-3</v>
      </c>
      <c r="F8974" s="24">
        <f t="shared" ref="F8974:F9037" ca="1" si="563">$D$4*(1+E8974)</f>
        <v>100657.66931742737</v>
      </c>
    </row>
    <row r="8975" spans="3:6" ht="19" x14ac:dyDescent="0.25">
      <c r="C8975" s="19">
        <f t="shared" si="560"/>
        <v>8964</v>
      </c>
      <c r="D8975" s="18">
        <f t="shared" ca="1" si="561"/>
        <v>0.7341240770299633</v>
      </c>
      <c r="E8975" s="22">
        <f t="shared" ca="1" si="562"/>
        <v>4.0139469633927744E-3</v>
      </c>
      <c r="F8975" s="24">
        <f t="shared" ca="1" si="563"/>
        <v>100401.39469633928</v>
      </c>
    </row>
    <row r="8976" spans="3:6" ht="19" x14ac:dyDescent="0.25">
      <c r="C8976" s="19">
        <f t="shared" si="560"/>
        <v>8965</v>
      </c>
      <c r="D8976" s="18">
        <f t="shared" ca="1" si="561"/>
        <v>0.82504474068736533</v>
      </c>
      <c r="E8976" s="22">
        <f t="shared" ca="1" si="562"/>
        <v>6.1256656752111983E-3</v>
      </c>
      <c r="F8976" s="24">
        <f t="shared" ca="1" si="563"/>
        <v>100612.56656752111</v>
      </c>
    </row>
    <row r="8977" spans="3:6" ht="19" x14ac:dyDescent="0.25">
      <c r="C8977" s="19">
        <f t="shared" si="560"/>
        <v>8966</v>
      </c>
      <c r="D8977" s="18">
        <f t="shared" ca="1" si="561"/>
        <v>0.7507525180153749</v>
      </c>
      <c r="E8977" s="22">
        <f t="shared" ca="1" si="562"/>
        <v>4.3655875857833261E-3</v>
      </c>
      <c r="F8977" s="24">
        <f t="shared" ca="1" si="563"/>
        <v>100436.55875857834</v>
      </c>
    </row>
    <row r="8978" spans="3:6" ht="19" x14ac:dyDescent="0.25">
      <c r="C8978" s="19">
        <f t="shared" ref="C8978:C9041" si="564">C8977+1</f>
        <v>8967</v>
      </c>
      <c r="D8978" s="18">
        <f t="shared" ca="1" si="561"/>
        <v>0.98091870264098213</v>
      </c>
      <c r="E8978" s="22">
        <f t="shared" ca="1" si="562"/>
        <v>1.3894354828468626E-2</v>
      </c>
      <c r="F8978" s="24">
        <f t="shared" ca="1" si="563"/>
        <v>101389.43548284686</v>
      </c>
    </row>
    <row r="8979" spans="3:6" ht="19" x14ac:dyDescent="0.25">
      <c r="C8979" s="19">
        <f t="shared" si="564"/>
        <v>8968</v>
      </c>
      <c r="D8979" s="18">
        <f t="shared" ca="1" si="561"/>
        <v>0.31442507638612016</v>
      </c>
      <c r="E8979" s="22">
        <f t="shared" ca="1" si="562"/>
        <v>-3.5523167886464132E-3</v>
      </c>
      <c r="F8979" s="24">
        <f t="shared" ca="1" si="563"/>
        <v>99644.768321135358</v>
      </c>
    </row>
    <row r="8980" spans="3:6" ht="19" x14ac:dyDescent="0.25">
      <c r="C8980" s="19">
        <f t="shared" si="564"/>
        <v>8969</v>
      </c>
      <c r="D8980" s="18">
        <f t="shared" ca="1" si="561"/>
        <v>0.45710904728684665</v>
      </c>
      <c r="E8980" s="22">
        <f t="shared" ca="1" si="562"/>
        <v>-9.8882905766308231E-4</v>
      </c>
      <c r="F8980" s="24">
        <f t="shared" ca="1" si="563"/>
        <v>99901.11709423369</v>
      </c>
    </row>
    <row r="8981" spans="3:6" ht="19" x14ac:dyDescent="0.25">
      <c r="C8981" s="19">
        <f t="shared" si="564"/>
        <v>8970</v>
      </c>
      <c r="D8981" s="18">
        <f t="shared" ca="1" si="561"/>
        <v>0.64495226853304677</v>
      </c>
      <c r="E8981" s="22">
        <f t="shared" ca="1" si="562"/>
        <v>2.2831940398687768E-3</v>
      </c>
      <c r="F8981" s="24">
        <f t="shared" ca="1" si="563"/>
        <v>100228.31940398688</v>
      </c>
    </row>
    <row r="8982" spans="3:6" ht="19" x14ac:dyDescent="0.25">
      <c r="C8982" s="19">
        <f t="shared" si="564"/>
        <v>8971</v>
      </c>
      <c r="D8982" s="18">
        <f t="shared" ca="1" si="561"/>
        <v>0.23869063213278441</v>
      </c>
      <c r="E8982" s="22">
        <f t="shared" ca="1" si="562"/>
        <v>-5.1026874625297192E-3</v>
      </c>
      <c r="F8982" s="24">
        <f t="shared" ca="1" si="563"/>
        <v>99489.731253747028</v>
      </c>
    </row>
    <row r="8983" spans="3:6" ht="19" x14ac:dyDescent="0.25">
      <c r="C8983" s="19">
        <f t="shared" si="564"/>
        <v>8972</v>
      </c>
      <c r="D8983" s="18">
        <f t="shared" ca="1" si="561"/>
        <v>0.68694048800115259</v>
      </c>
      <c r="E8983" s="22">
        <f t="shared" ca="1" si="562"/>
        <v>3.0712182836702176E-3</v>
      </c>
      <c r="F8983" s="24">
        <f t="shared" ca="1" si="563"/>
        <v>100307.12182836703</v>
      </c>
    </row>
    <row r="8984" spans="3:6" ht="19" x14ac:dyDescent="0.25">
      <c r="C8984" s="19">
        <f t="shared" si="564"/>
        <v>8973</v>
      </c>
      <c r="D8984" s="18">
        <f t="shared" ca="1" si="561"/>
        <v>0.39037341336632914</v>
      </c>
      <c r="E8984" s="22">
        <f t="shared" ca="1" si="562"/>
        <v>-2.1532800990900617E-3</v>
      </c>
      <c r="F8984" s="24">
        <f t="shared" ca="1" si="563"/>
        <v>99784.671990090996</v>
      </c>
    </row>
    <row r="8985" spans="3:6" ht="19" x14ac:dyDescent="0.25">
      <c r="C8985" s="19">
        <f t="shared" si="564"/>
        <v>8974</v>
      </c>
      <c r="D8985" s="18">
        <f t="shared" ca="1" si="561"/>
        <v>0.53026345563627708</v>
      </c>
      <c r="E8985" s="22">
        <f t="shared" ca="1" si="562"/>
        <v>2.6451529533007002E-4</v>
      </c>
      <c r="F8985" s="24">
        <f t="shared" ca="1" si="563"/>
        <v>100026.45152953301</v>
      </c>
    </row>
    <row r="8986" spans="3:6" ht="19" x14ac:dyDescent="0.25">
      <c r="C8986" s="19">
        <f t="shared" si="564"/>
        <v>8975</v>
      </c>
      <c r="D8986" s="18">
        <f t="shared" ca="1" si="561"/>
        <v>0.74078043399731086</v>
      </c>
      <c r="E8986" s="22">
        <f t="shared" ca="1" si="562"/>
        <v>4.1532997044401599E-3</v>
      </c>
      <c r="F8986" s="24">
        <f t="shared" ca="1" si="563"/>
        <v>100415.32997044403</v>
      </c>
    </row>
    <row r="8987" spans="3:6" ht="19" x14ac:dyDescent="0.25">
      <c r="C8987" s="19">
        <f t="shared" si="564"/>
        <v>8976</v>
      </c>
      <c r="D8987" s="18">
        <f t="shared" ca="1" si="561"/>
        <v>0.53443399225745258</v>
      </c>
      <c r="E8987" s="22">
        <f t="shared" ca="1" si="562"/>
        <v>3.3609502493461358E-4</v>
      </c>
      <c r="F8987" s="24">
        <f t="shared" ca="1" si="563"/>
        <v>100033.60950249348</v>
      </c>
    </row>
    <row r="8988" spans="3:6" ht="19" x14ac:dyDescent="0.25">
      <c r="C8988" s="19">
        <f t="shared" si="564"/>
        <v>8977</v>
      </c>
      <c r="D8988" s="18">
        <f t="shared" ca="1" si="561"/>
        <v>0.10799434031822464</v>
      </c>
      <c r="E8988" s="22">
        <f t="shared" ca="1" si="562"/>
        <v>-8.6974910535196539E-3</v>
      </c>
      <c r="F8988" s="24">
        <f t="shared" ca="1" si="563"/>
        <v>99130.250894648038</v>
      </c>
    </row>
    <row r="8989" spans="3:6" ht="19" x14ac:dyDescent="0.25">
      <c r="C8989" s="19">
        <f t="shared" si="564"/>
        <v>8978</v>
      </c>
      <c r="D8989" s="18">
        <f t="shared" ca="1" si="561"/>
        <v>0.17594565489600722</v>
      </c>
      <c r="E8989" s="22">
        <f t="shared" ca="1" si="562"/>
        <v>-6.6068655085338088E-3</v>
      </c>
      <c r="F8989" s="24">
        <f t="shared" ca="1" si="563"/>
        <v>99339.313449146619</v>
      </c>
    </row>
    <row r="8990" spans="3:6" ht="19" x14ac:dyDescent="0.25">
      <c r="C8990" s="19">
        <f t="shared" si="564"/>
        <v>8979</v>
      </c>
      <c r="D8990" s="18">
        <f t="shared" ca="1" si="561"/>
        <v>0.99558323788171554</v>
      </c>
      <c r="E8990" s="22">
        <f t="shared" ca="1" si="562"/>
        <v>1.7615974225520366E-2</v>
      </c>
      <c r="F8990" s="24">
        <f t="shared" ca="1" si="563"/>
        <v>101761.59742255205</v>
      </c>
    </row>
    <row r="8991" spans="3:6" ht="19" x14ac:dyDescent="0.25">
      <c r="C8991" s="19">
        <f t="shared" si="564"/>
        <v>8980</v>
      </c>
      <c r="D8991" s="18">
        <f t="shared" ca="1" si="561"/>
        <v>0.51410665504817976</v>
      </c>
      <c r="E8991" s="22">
        <f t="shared" ca="1" si="562"/>
        <v>-1.2320824448235068E-5</v>
      </c>
      <c r="F8991" s="24">
        <f t="shared" ca="1" si="563"/>
        <v>99998.767917555175</v>
      </c>
    </row>
    <row r="8992" spans="3:6" ht="19" x14ac:dyDescent="0.25">
      <c r="C8992" s="19">
        <f t="shared" si="564"/>
        <v>8981</v>
      </c>
      <c r="D8992" s="18">
        <f t="shared" ca="1" si="561"/>
        <v>0.63286602357809119</v>
      </c>
      <c r="E8992" s="22">
        <f t="shared" ca="1" si="562"/>
        <v>2.0629367849196653E-3</v>
      </c>
      <c r="F8992" s="24">
        <f t="shared" ca="1" si="563"/>
        <v>100206.29367849196</v>
      </c>
    </row>
    <row r="8993" spans="3:6" ht="19" x14ac:dyDescent="0.25">
      <c r="C8993" s="19">
        <f t="shared" si="564"/>
        <v>8982</v>
      </c>
      <c r="D8993" s="18">
        <f t="shared" ca="1" si="561"/>
        <v>0.14966153947506233</v>
      </c>
      <c r="E8993" s="22">
        <f t="shared" ca="1" si="562"/>
        <v>-7.3368152363314483E-3</v>
      </c>
      <c r="F8993" s="24">
        <f t="shared" ca="1" si="563"/>
        <v>99266.318476366854</v>
      </c>
    </row>
    <row r="8994" spans="3:6" ht="19" x14ac:dyDescent="0.25">
      <c r="C8994" s="19">
        <f t="shared" si="564"/>
        <v>8983</v>
      </c>
      <c r="D8994" s="18">
        <f t="shared" ca="1" si="561"/>
        <v>0.15924186114273031</v>
      </c>
      <c r="E8994" s="22">
        <f t="shared" ca="1" si="562"/>
        <v>-7.0617340706489312E-3</v>
      </c>
      <c r="F8994" s="24">
        <f t="shared" ca="1" si="563"/>
        <v>99293.826592935104</v>
      </c>
    </row>
    <row r="8995" spans="3:6" ht="19" x14ac:dyDescent="0.25">
      <c r="C8995" s="19">
        <f t="shared" si="564"/>
        <v>8984</v>
      </c>
      <c r="D8995" s="18">
        <f t="shared" ca="1" si="561"/>
        <v>0.99979950161993203</v>
      </c>
      <c r="E8995" s="22">
        <f t="shared" ca="1" si="562"/>
        <v>2.3901377683592111E-2</v>
      </c>
      <c r="F8995" s="24">
        <f t="shared" ca="1" si="563"/>
        <v>102390.13776835921</v>
      </c>
    </row>
    <row r="8996" spans="3:6" ht="19" x14ac:dyDescent="0.25">
      <c r="C8996" s="19">
        <f t="shared" si="564"/>
        <v>8985</v>
      </c>
      <c r="D8996" s="18">
        <f t="shared" ca="1" si="561"/>
        <v>0.6032012429394592</v>
      </c>
      <c r="E8996" s="22">
        <f t="shared" ca="1" si="562"/>
        <v>1.5319047605980513E-3</v>
      </c>
      <c r="F8996" s="24">
        <f t="shared" ca="1" si="563"/>
        <v>100153.1904760598</v>
      </c>
    </row>
    <row r="8997" spans="3:6" ht="19" x14ac:dyDescent="0.25">
      <c r="C8997" s="19">
        <f t="shared" si="564"/>
        <v>8986</v>
      </c>
      <c r="D8997" s="18">
        <f t="shared" ca="1" si="561"/>
        <v>0.8534258369438058</v>
      </c>
      <c r="E8997" s="22">
        <f t="shared" ca="1" si="562"/>
        <v>6.9205727375242203E-3</v>
      </c>
      <c r="F8997" s="24">
        <f t="shared" ca="1" si="563"/>
        <v>100692.05727375241</v>
      </c>
    </row>
    <row r="8998" spans="3:6" ht="19" x14ac:dyDescent="0.25">
      <c r="C8998" s="19">
        <f t="shared" si="564"/>
        <v>8987</v>
      </c>
      <c r="D8998" s="18">
        <f t="shared" ca="1" si="561"/>
        <v>0.23468408200083846</v>
      </c>
      <c r="E8998" s="22">
        <f t="shared" ca="1" si="562"/>
        <v>-5.1913162257501656E-3</v>
      </c>
      <c r="F8998" s="24">
        <f t="shared" ca="1" si="563"/>
        <v>99480.86837742498</v>
      </c>
    </row>
    <row r="8999" spans="3:6" ht="19" x14ac:dyDescent="0.25">
      <c r="C8999" s="19">
        <f t="shared" si="564"/>
        <v>8988</v>
      </c>
      <c r="D8999" s="18">
        <f t="shared" ca="1" si="561"/>
        <v>0.25329963523050503</v>
      </c>
      <c r="E8999" s="22">
        <f t="shared" ca="1" si="562"/>
        <v>-4.7861741106314413E-3</v>
      </c>
      <c r="F8999" s="24">
        <f t="shared" ca="1" si="563"/>
        <v>99521.38258893686</v>
      </c>
    </row>
    <row r="9000" spans="3:6" ht="19" x14ac:dyDescent="0.25">
      <c r="C9000" s="19">
        <f t="shared" si="564"/>
        <v>8989</v>
      </c>
      <c r="D9000" s="18">
        <f t="shared" ca="1" si="561"/>
        <v>0.23456649199764812</v>
      </c>
      <c r="E9000" s="22">
        <f t="shared" ca="1" si="562"/>
        <v>-5.1939299776655483E-3</v>
      </c>
      <c r="F9000" s="24">
        <f t="shared" ca="1" si="563"/>
        <v>99480.607002233446</v>
      </c>
    </row>
    <row r="9001" spans="3:6" ht="19" x14ac:dyDescent="0.25">
      <c r="C9001" s="19">
        <f t="shared" si="564"/>
        <v>8990</v>
      </c>
      <c r="D9001" s="18">
        <f t="shared" ca="1" si="561"/>
        <v>0.6117884501345322</v>
      </c>
      <c r="E9001" s="22">
        <f t="shared" ca="1" si="562"/>
        <v>1.6843757038303901E-3</v>
      </c>
      <c r="F9001" s="24">
        <f t="shared" ca="1" si="563"/>
        <v>100168.43757038303</v>
      </c>
    </row>
    <row r="9002" spans="3:6" ht="19" x14ac:dyDescent="0.25">
      <c r="C9002" s="19">
        <f t="shared" si="564"/>
        <v>8991</v>
      </c>
      <c r="D9002" s="18">
        <f t="shared" ca="1" si="561"/>
        <v>0.45769793051655294</v>
      </c>
      <c r="E9002" s="22">
        <f t="shared" ca="1" si="562"/>
        <v>-9.7869742317690167E-4</v>
      </c>
      <c r="F9002" s="24">
        <f t="shared" ca="1" si="563"/>
        <v>99902.130257682307</v>
      </c>
    </row>
    <row r="9003" spans="3:6" ht="19" x14ac:dyDescent="0.25">
      <c r="C9003" s="19">
        <f t="shared" si="564"/>
        <v>8992</v>
      </c>
      <c r="D9003" s="18">
        <f t="shared" ca="1" si="561"/>
        <v>0.25434394341942168</v>
      </c>
      <c r="E9003" s="22">
        <f t="shared" ca="1" si="562"/>
        <v>-4.7639254021204537E-3</v>
      </c>
      <c r="F9003" s="24">
        <f t="shared" ca="1" si="563"/>
        <v>99523.607459787949</v>
      </c>
    </row>
    <row r="9004" spans="3:6" ht="19" x14ac:dyDescent="0.25">
      <c r="C9004" s="19">
        <f t="shared" si="564"/>
        <v>8993</v>
      </c>
      <c r="D9004" s="18">
        <f t="shared" ca="1" si="561"/>
        <v>2.0165475822345402E-2</v>
      </c>
      <c r="E9004" s="22">
        <f t="shared" ca="1" si="562"/>
        <v>-1.4246399412868463E-2</v>
      </c>
      <c r="F9004" s="24">
        <f t="shared" ca="1" si="563"/>
        <v>98575.360058713151</v>
      </c>
    </row>
    <row r="9005" spans="3:6" ht="19" x14ac:dyDescent="0.25">
      <c r="C9005" s="19">
        <f t="shared" si="564"/>
        <v>8994</v>
      </c>
      <c r="D9005" s="18">
        <f t="shared" ca="1" si="561"/>
        <v>0.3780819376376261</v>
      </c>
      <c r="E9005" s="22">
        <f t="shared" ca="1" si="562"/>
        <v>-2.3728693928923065E-3</v>
      </c>
      <c r="F9005" s="24">
        <f t="shared" ca="1" si="563"/>
        <v>99762.713060710768</v>
      </c>
    </row>
    <row r="9006" spans="3:6" ht="19" x14ac:dyDescent="0.25">
      <c r="C9006" s="19">
        <f t="shared" si="564"/>
        <v>8995</v>
      </c>
      <c r="D9006" s="18">
        <f t="shared" ca="1" si="561"/>
        <v>0.64398779962981001</v>
      </c>
      <c r="E9006" s="22">
        <f t="shared" ca="1" si="562"/>
        <v>2.2655234652279401E-3</v>
      </c>
      <c r="F9006" s="24">
        <f t="shared" ca="1" si="563"/>
        <v>100226.5523465228</v>
      </c>
    </row>
    <row r="9007" spans="3:6" ht="19" x14ac:dyDescent="0.25">
      <c r="C9007" s="19">
        <f t="shared" si="564"/>
        <v>8996</v>
      </c>
      <c r="D9007" s="18">
        <f t="shared" ca="1" si="561"/>
        <v>0.58423557287835537</v>
      </c>
      <c r="E9007" s="22">
        <f t="shared" ca="1" si="562"/>
        <v>1.1981780902849213E-3</v>
      </c>
      <c r="F9007" s="24">
        <f t="shared" ca="1" si="563"/>
        <v>100119.81780902849</v>
      </c>
    </row>
    <row r="9008" spans="3:6" ht="19" x14ac:dyDescent="0.25">
      <c r="C9008" s="19">
        <f t="shared" si="564"/>
        <v>8997</v>
      </c>
      <c r="D9008" s="18">
        <f t="shared" ca="1" si="561"/>
        <v>0.77130209037642572</v>
      </c>
      <c r="E9008" s="22">
        <f t="shared" ca="1" si="562"/>
        <v>4.8179344635144693E-3</v>
      </c>
      <c r="F9008" s="24">
        <f t="shared" ca="1" si="563"/>
        <v>100481.79344635144</v>
      </c>
    </row>
    <row r="9009" spans="3:6" ht="19" x14ac:dyDescent="0.25">
      <c r="C9009" s="19">
        <f t="shared" si="564"/>
        <v>8998</v>
      </c>
      <c r="D9009" s="18">
        <f t="shared" ca="1" si="561"/>
        <v>0.8829918218928805</v>
      </c>
      <c r="E9009" s="22">
        <f t="shared" ca="1" si="562"/>
        <v>7.8680708661912971E-3</v>
      </c>
      <c r="F9009" s="24">
        <f t="shared" ca="1" si="563"/>
        <v>100786.80708661914</v>
      </c>
    </row>
    <row r="9010" spans="3:6" ht="19" x14ac:dyDescent="0.25">
      <c r="C9010" s="19">
        <f t="shared" si="564"/>
        <v>8999</v>
      </c>
      <c r="D9010" s="18">
        <f t="shared" ca="1" si="561"/>
        <v>0.20390282964660578</v>
      </c>
      <c r="E9010" s="22">
        <f t="shared" ca="1" si="562"/>
        <v>-5.9028041875834013E-3</v>
      </c>
      <c r="F9010" s="24">
        <f t="shared" ca="1" si="563"/>
        <v>99409.719581241661</v>
      </c>
    </row>
    <row r="9011" spans="3:6" ht="19" x14ac:dyDescent="0.25">
      <c r="C9011" s="19">
        <f t="shared" si="564"/>
        <v>9000</v>
      </c>
      <c r="D9011" s="18">
        <f t="shared" ca="1" si="561"/>
        <v>0.53114946692351672</v>
      </c>
      <c r="E9011" s="22">
        <f t="shared" ca="1" si="562"/>
        <v>2.7971704464038017E-4</v>
      </c>
      <c r="F9011" s="24">
        <f t="shared" ca="1" si="563"/>
        <v>100027.97170446404</v>
      </c>
    </row>
    <row r="9012" spans="3:6" ht="19" x14ac:dyDescent="0.25">
      <c r="C9012" s="19">
        <f t="shared" si="564"/>
        <v>9001</v>
      </c>
      <c r="D9012" s="18">
        <f t="shared" ca="1" si="561"/>
        <v>0.667696830607727</v>
      </c>
      <c r="E9012" s="22">
        <f t="shared" ca="1" si="562"/>
        <v>2.7051871340084046E-3</v>
      </c>
      <c r="F9012" s="24">
        <f t="shared" ca="1" si="563"/>
        <v>100270.51871340084</v>
      </c>
    </row>
    <row r="9013" spans="3:6" ht="19" x14ac:dyDescent="0.25">
      <c r="C9013" s="19">
        <f t="shared" si="564"/>
        <v>9002</v>
      </c>
      <c r="D9013" s="18">
        <f t="shared" ca="1" si="561"/>
        <v>0.39057431065404458</v>
      </c>
      <c r="E9013" s="22">
        <f t="shared" ca="1" si="562"/>
        <v>-2.1497079343821422E-3</v>
      </c>
      <c r="F9013" s="24">
        <f t="shared" ca="1" si="563"/>
        <v>99785.029206561783</v>
      </c>
    </row>
    <row r="9014" spans="3:6" ht="19" x14ac:dyDescent="0.25">
      <c r="C9014" s="19">
        <f t="shared" si="564"/>
        <v>9003</v>
      </c>
      <c r="D9014" s="18">
        <f t="shared" ca="1" si="561"/>
        <v>0.517374179510945</v>
      </c>
      <c r="E9014" s="22">
        <f t="shared" ca="1" si="562"/>
        <v>4.3619309666623023E-5</v>
      </c>
      <c r="F9014" s="24">
        <f t="shared" ca="1" si="563"/>
        <v>100004.36193096667</v>
      </c>
    </row>
    <row r="9015" spans="3:6" ht="19" x14ac:dyDescent="0.25">
      <c r="C9015" s="19">
        <f t="shared" si="564"/>
        <v>9004</v>
      </c>
      <c r="D9015" s="18">
        <f t="shared" ca="1" si="561"/>
        <v>0.31898294461502219</v>
      </c>
      <c r="E9015" s="22">
        <f t="shared" ca="1" si="562"/>
        <v>-3.464954250330666E-3</v>
      </c>
      <c r="F9015" s="24">
        <f t="shared" ca="1" si="563"/>
        <v>99653.504574966937</v>
      </c>
    </row>
    <row r="9016" spans="3:6" ht="19" x14ac:dyDescent="0.25">
      <c r="C9016" s="19">
        <f t="shared" si="564"/>
        <v>9005</v>
      </c>
      <c r="D9016" s="18">
        <f t="shared" ca="1" si="561"/>
        <v>0.63036320437507365</v>
      </c>
      <c r="E9016" s="22">
        <f t="shared" ca="1" si="562"/>
        <v>2.0176334570006569E-3</v>
      </c>
      <c r="F9016" s="24">
        <f t="shared" ca="1" si="563"/>
        <v>100201.76334570006</v>
      </c>
    </row>
    <row r="9017" spans="3:6" ht="19" x14ac:dyDescent="0.25">
      <c r="C9017" s="19">
        <f t="shared" si="564"/>
        <v>9006</v>
      </c>
      <c r="D9017" s="18">
        <f t="shared" ca="1" si="561"/>
        <v>0.8737998068695414</v>
      </c>
      <c r="E9017" s="22">
        <f t="shared" ca="1" si="562"/>
        <v>7.5572940395763717E-3</v>
      </c>
      <c r="F9017" s="24">
        <f t="shared" ca="1" si="563"/>
        <v>100755.72940395762</v>
      </c>
    </row>
    <row r="9018" spans="3:6" ht="19" x14ac:dyDescent="0.25">
      <c r="C9018" s="19">
        <f t="shared" si="564"/>
        <v>9007</v>
      </c>
      <c r="D9018" s="18">
        <f t="shared" ca="1" si="561"/>
        <v>0.14844646743538592</v>
      </c>
      <c r="E9018" s="22">
        <f t="shared" ca="1" si="562"/>
        <v>-7.3725310729159535E-3</v>
      </c>
      <c r="F9018" s="24">
        <f t="shared" ca="1" si="563"/>
        <v>99262.746892708412</v>
      </c>
    </row>
    <row r="9019" spans="3:6" ht="19" x14ac:dyDescent="0.25">
      <c r="C9019" s="19">
        <f t="shared" si="564"/>
        <v>9008</v>
      </c>
      <c r="D9019" s="18">
        <f t="shared" ca="1" si="561"/>
        <v>0.26576496945824679</v>
      </c>
      <c r="E9019" s="22">
        <f t="shared" ca="1" si="562"/>
        <v>-4.5236328942631389E-3</v>
      </c>
      <c r="F9019" s="24">
        <f t="shared" ca="1" si="563"/>
        <v>99547.636710573686</v>
      </c>
    </row>
    <row r="9020" spans="3:6" ht="19" x14ac:dyDescent="0.25">
      <c r="C9020" s="19">
        <f t="shared" si="564"/>
        <v>9009</v>
      </c>
      <c r="D9020" s="18">
        <f t="shared" ca="1" si="561"/>
        <v>0.3171805643724035</v>
      </c>
      <c r="E9020" s="22">
        <f t="shared" ca="1" si="562"/>
        <v>-3.4994375444439068E-3</v>
      </c>
      <c r="F9020" s="24">
        <f t="shared" ca="1" si="563"/>
        <v>99650.056245555606</v>
      </c>
    </row>
    <row r="9021" spans="3:6" ht="19" x14ac:dyDescent="0.25">
      <c r="C9021" s="19">
        <f t="shared" si="564"/>
        <v>9010</v>
      </c>
      <c r="D9021" s="18">
        <f t="shared" ca="1" si="561"/>
        <v>0.21738150705213166</v>
      </c>
      <c r="E9021" s="22">
        <f t="shared" ca="1" si="562"/>
        <v>-5.5841361122189025E-3</v>
      </c>
      <c r="F9021" s="24">
        <f t="shared" ca="1" si="563"/>
        <v>99441.586388778116</v>
      </c>
    </row>
    <row r="9022" spans="3:6" ht="19" x14ac:dyDescent="0.25">
      <c r="C9022" s="19">
        <f t="shared" si="564"/>
        <v>9011</v>
      </c>
      <c r="D9022" s="18">
        <f t="shared" ca="1" si="561"/>
        <v>0.70601826778335619</v>
      </c>
      <c r="E9022" s="22">
        <f t="shared" ca="1" si="562"/>
        <v>3.4437920428419732E-3</v>
      </c>
      <c r="F9022" s="24">
        <f t="shared" ca="1" si="563"/>
        <v>100344.37920428421</v>
      </c>
    </row>
    <row r="9023" spans="3:6" ht="19" x14ac:dyDescent="0.25">
      <c r="C9023" s="19">
        <f t="shared" si="564"/>
        <v>9012</v>
      </c>
      <c r="D9023" s="18">
        <f t="shared" ca="1" si="561"/>
        <v>0.49567460601461122</v>
      </c>
      <c r="E9023" s="22">
        <f t="shared" ca="1" si="562"/>
        <v>-3.2768337872462658E-4</v>
      </c>
      <c r="F9023" s="24">
        <f t="shared" ca="1" si="563"/>
        <v>99967.231662127539</v>
      </c>
    </row>
    <row r="9024" spans="3:6" ht="19" x14ac:dyDescent="0.25">
      <c r="C9024" s="19">
        <f t="shared" si="564"/>
        <v>9013</v>
      </c>
      <c r="D9024" s="18">
        <f t="shared" ca="1" si="561"/>
        <v>0.69071023129587306</v>
      </c>
      <c r="E9024" s="22">
        <f t="shared" ca="1" si="562"/>
        <v>3.1440223294850549E-3</v>
      </c>
      <c r="F9024" s="24">
        <f t="shared" ca="1" si="563"/>
        <v>100314.4022329485</v>
      </c>
    </row>
    <row r="9025" spans="3:6" ht="19" x14ac:dyDescent="0.25">
      <c r="C9025" s="19">
        <f t="shared" si="564"/>
        <v>9014</v>
      </c>
      <c r="D9025" s="18">
        <f t="shared" ca="1" si="561"/>
        <v>0.92853799925664471</v>
      </c>
      <c r="E9025" s="22">
        <f t="shared" ca="1" si="562"/>
        <v>9.7442289064005212E-3</v>
      </c>
      <c r="F9025" s="24">
        <f t="shared" ca="1" si="563"/>
        <v>100974.42289064005</v>
      </c>
    </row>
    <row r="9026" spans="3:6" ht="19" x14ac:dyDescent="0.25">
      <c r="C9026" s="19">
        <f t="shared" si="564"/>
        <v>9015</v>
      </c>
      <c r="D9026" s="18">
        <f t="shared" ca="1" si="561"/>
        <v>0.98236038127297032</v>
      </c>
      <c r="E9026" s="22">
        <f t="shared" ca="1" si="562"/>
        <v>1.4112977270941742E-2</v>
      </c>
      <c r="F9026" s="24">
        <f t="shared" ca="1" si="563"/>
        <v>101411.29772709419</v>
      </c>
    </row>
    <row r="9027" spans="3:6" ht="19" x14ac:dyDescent="0.25">
      <c r="C9027" s="19">
        <f t="shared" si="564"/>
        <v>9016</v>
      </c>
      <c r="D9027" s="18">
        <f t="shared" ca="1" si="561"/>
        <v>0.2924934637272133</v>
      </c>
      <c r="E9027" s="22">
        <f t="shared" ca="1" si="562"/>
        <v>-3.9806885081526871E-3</v>
      </c>
      <c r="F9027" s="24">
        <f t="shared" ca="1" si="563"/>
        <v>99601.931149184733</v>
      </c>
    </row>
    <row r="9028" spans="3:6" ht="19" x14ac:dyDescent="0.25">
      <c r="C9028" s="19">
        <f t="shared" si="564"/>
        <v>9017</v>
      </c>
      <c r="D9028" s="18">
        <f t="shared" ca="1" si="561"/>
        <v>0.81596046172886993</v>
      </c>
      <c r="E9028" s="22">
        <f t="shared" ca="1" si="562"/>
        <v>5.8889520763278757E-3</v>
      </c>
      <c r="F9028" s="24">
        <f t="shared" ca="1" si="563"/>
        <v>100588.89520763278</v>
      </c>
    </row>
    <row r="9029" spans="3:6" ht="19" x14ac:dyDescent="0.25">
      <c r="C9029" s="19">
        <f t="shared" si="564"/>
        <v>9018</v>
      </c>
      <c r="D9029" s="18">
        <f t="shared" ca="1" si="561"/>
        <v>0.51295050600593017</v>
      </c>
      <c r="E9029" s="22">
        <f t="shared" ca="1" si="562"/>
        <v>-3.2110059415725746E-5</v>
      </c>
      <c r="F9029" s="24">
        <f t="shared" ca="1" si="563"/>
        <v>99996.788994058428</v>
      </c>
    </row>
    <row r="9030" spans="3:6" ht="19" x14ac:dyDescent="0.25">
      <c r="C9030" s="19">
        <f t="shared" si="564"/>
        <v>9019</v>
      </c>
      <c r="D9030" s="18">
        <f t="shared" ca="1" si="561"/>
        <v>0.33503074040776082</v>
      </c>
      <c r="E9030" s="22">
        <f t="shared" ca="1" si="562"/>
        <v>-3.1613899197397832E-3</v>
      </c>
      <c r="F9030" s="24">
        <f t="shared" ca="1" si="563"/>
        <v>99683.861008026026</v>
      </c>
    </row>
    <row r="9031" spans="3:6" ht="19" x14ac:dyDescent="0.25">
      <c r="C9031" s="19">
        <f t="shared" si="564"/>
        <v>9020</v>
      </c>
      <c r="D9031" s="18">
        <f t="shared" ca="1" si="561"/>
        <v>0.18052559489956277</v>
      </c>
      <c r="E9031" s="22">
        <f t="shared" ca="1" si="562"/>
        <v>-6.4870046203889193E-3</v>
      </c>
      <c r="F9031" s="24">
        <f t="shared" ca="1" si="563"/>
        <v>99351.299537961109</v>
      </c>
    </row>
    <row r="9032" spans="3:6" ht="19" x14ac:dyDescent="0.25">
      <c r="C9032" s="19">
        <f t="shared" si="564"/>
        <v>9021</v>
      </c>
      <c r="D9032" s="18">
        <f t="shared" ca="1" si="561"/>
        <v>0.24016570360214073</v>
      </c>
      <c r="E9032" s="22">
        <f t="shared" ca="1" si="562"/>
        <v>-5.0702631159810054E-3</v>
      </c>
      <c r="F9032" s="24">
        <f t="shared" ca="1" si="563"/>
        <v>99492.973688401893</v>
      </c>
    </row>
    <row r="9033" spans="3:6" ht="19" x14ac:dyDescent="0.25">
      <c r="C9033" s="19">
        <f t="shared" si="564"/>
        <v>9022</v>
      </c>
      <c r="D9033" s="18">
        <f t="shared" ca="1" si="561"/>
        <v>0.81451161258070592</v>
      </c>
      <c r="E9033" s="22">
        <f t="shared" ca="1" si="562"/>
        <v>5.8518799160587644E-3</v>
      </c>
      <c r="F9033" s="24">
        <f t="shared" ca="1" si="563"/>
        <v>100585.18799160587</v>
      </c>
    </row>
    <row r="9034" spans="3:6" ht="19" x14ac:dyDescent="0.25">
      <c r="C9034" s="19">
        <f t="shared" si="564"/>
        <v>9023</v>
      </c>
      <c r="D9034" s="18">
        <f t="shared" ca="1" si="561"/>
        <v>0.42889344977027288</v>
      </c>
      <c r="E9034" s="22">
        <f t="shared" ca="1" si="562"/>
        <v>-1.4765976138097847E-3</v>
      </c>
      <c r="F9034" s="24">
        <f t="shared" ca="1" si="563"/>
        <v>99852.340238619014</v>
      </c>
    </row>
    <row r="9035" spans="3:6" ht="19" x14ac:dyDescent="0.25">
      <c r="C9035" s="19">
        <f t="shared" si="564"/>
        <v>9024</v>
      </c>
      <c r="D9035" s="18">
        <f t="shared" ca="1" si="561"/>
        <v>0.45213965343327767</v>
      </c>
      <c r="E9035" s="22">
        <f t="shared" ca="1" si="562"/>
        <v>-1.0743934209232987E-3</v>
      </c>
      <c r="F9035" s="24">
        <f t="shared" ca="1" si="563"/>
        <v>99892.56065790767</v>
      </c>
    </row>
    <row r="9036" spans="3:6" ht="19" x14ac:dyDescent="0.25">
      <c r="C9036" s="19">
        <f t="shared" si="564"/>
        <v>9025</v>
      </c>
      <c r="D9036" s="18">
        <f t="shared" ca="1" si="561"/>
        <v>0.18092768577181662</v>
      </c>
      <c r="E9036" s="22">
        <f t="shared" ca="1" si="562"/>
        <v>-6.476573332254076E-3</v>
      </c>
      <c r="F9036" s="24">
        <f t="shared" ca="1" si="563"/>
        <v>99352.342666774595</v>
      </c>
    </row>
    <row r="9037" spans="3:6" ht="19" x14ac:dyDescent="0.25">
      <c r="C9037" s="19">
        <f t="shared" si="564"/>
        <v>9026</v>
      </c>
      <c r="D9037" s="18">
        <f t="shared" ref="D9037:D9100" ca="1" si="565">RAND()</f>
        <v>0.41126605384597459</v>
      </c>
      <c r="E9037" s="22">
        <f t="shared" ref="E9037:E9100" ca="1" si="566">_xlfn.NORM.INV(D9037,$D$5,$D$6)</f>
        <v>-1.7843677172006481E-3</v>
      </c>
      <c r="F9037" s="24">
        <f t="shared" ca="1" si="563"/>
        <v>99821.563228279934</v>
      </c>
    </row>
    <row r="9038" spans="3:6" ht="19" x14ac:dyDescent="0.25">
      <c r="C9038" s="19">
        <f t="shared" si="564"/>
        <v>9027</v>
      </c>
      <c r="D9038" s="18">
        <f t="shared" ca="1" si="565"/>
        <v>0.52571822299271498</v>
      </c>
      <c r="E9038" s="22">
        <f t="shared" ca="1" si="566"/>
        <v>1.8656918433896102E-4</v>
      </c>
      <c r="F9038" s="24">
        <f t="shared" ref="F9038:F9101" ca="1" si="567">$D$4*(1+E9038)</f>
        <v>100018.6569184339</v>
      </c>
    </row>
    <row r="9039" spans="3:6" ht="19" x14ac:dyDescent="0.25">
      <c r="C9039" s="19">
        <f t="shared" si="564"/>
        <v>9028</v>
      </c>
      <c r="D9039" s="18">
        <f t="shared" ca="1" si="565"/>
        <v>0.11397904033073269</v>
      </c>
      <c r="E9039" s="22">
        <f t="shared" ca="1" si="566"/>
        <v>-8.4816323683570595E-3</v>
      </c>
      <c r="F9039" s="24">
        <f t="shared" ca="1" si="567"/>
        <v>99151.83676316429</v>
      </c>
    </row>
    <row r="9040" spans="3:6" ht="19" x14ac:dyDescent="0.25">
      <c r="C9040" s="19">
        <f t="shared" si="564"/>
        <v>9029</v>
      </c>
      <c r="D9040" s="18">
        <f t="shared" ca="1" si="565"/>
        <v>0.59154841438647021</v>
      </c>
      <c r="E9040" s="22">
        <f t="shared" ca="1" si="566"/>
        <v>1.3264030025376945E-3</v>
      </c>
      <c r="F9040" s="24">
        <f t="shared" ca="1" si="567"/>
        <v>100132.64030025377</v>
      </c>
    </row>
    <row r="9041" spans="3:6" ht="19" x14ac:dyDescent="0.25">
      <c r="C9041" s="19">
        <f t="shared" si="564"/>
        <v>9030</v>
      </c>
      <c r="D9041" s="18">
        <f t="shared" ca="1" si="565"/>
        <v>0.28480310136395592</v>
      </c>
      <c r="E9041" s="22">
        <f t="shared" ca="1" si="566"/>
        <v>-4.1343547198109225E-3</v>
      </c>
      <c r="F9041" s="24">
        <f t="shared" ca="1" si="567"/>
        <v>99586.564528018906</v>
      </c>
    </row>
    <row r="9042" spans="3:6" ht="19" x14ac:dyDescent="0.25">
      <c r="C9042" s="19">
        <f t="shared" ref="C9042:C9105" si="568">C9041+1</f>
        <v>9031</v>
      </c>
      <c r="D9042" s="18">
        <f t="shared" ca="1" si="565"/>
        <v>0.40443160968633673</v>
      </c>
      <c r="E9042" s="22">
        <f t="shared" ca="1" si="566"/>
        <v>-1.9045032979966032E-3</v>
      </c>
      <c r="F9042" s="24">
        <f t="shared" ca="1" si="567"/>
        <v>99809.549670200344</v>
      </c>
    </row>
    <row r="9043" spans="3:6" ht="19" x14ac:dyDescent="0.25">
      <c r="C9043" s="19">
        <f t="shared" si="568"/>
        <v>9032</v>
      </c>
      <c r="D9043" s="18">
        <f t="shared" ca="1" si="565"/>
        <v>4.4750686318168476E-2</v>
      </c>
      <c r="E9043" s="22">
        <f t="shared" ca="1" si="566"/>
        <v>-1.1842039635591954E-2</v>
      </c>
      <c r="F9043" s="24">
        <f t="shared" ca="1" si="567"/>
        <v>98815.796036440806</v>
      </c>
    </row>
    <row r="9044" spans="3:6" ht="19" x14ac:dyDescent="0.25">
      <c r="C9044" s="19">
        <f t="shared" si="568"/>
        <v>9033</v>
      </c>
      <c r="D9044" s="18">
        <f t="shared" ca="1" si="565"/>
        <v>0.67074569961005903</v>
      </c>
      <c r="E9044" s="22">
        <f t="shared" ca="1" si="566"/>
        <v>2.7625881059716688E-3</v>
      </c>
      <c r="F9044" s="24">
        <f t="shared" ca="1" si="567"/>
        <v>100276.25881059717</v>
      </c>
    </row>
    <row r="9045" spans="3:6" ht="19" x14ac:dyDescent="0.25">
      <c r="C9045" s="19">
        <f t="shared" si="568"/>
        <v>9034</v>
      </c>
      <c r="D9045" s="18">
        <f t="shared" ca="1" si="565"/>
        <v>0.67622313269837175</v>
      </c>
      <c r="E9045" s="22">
        <f t="shared" ca="1" si="566"/>
        <v>2.8662534526611837E-3</v>
      </c>
      <c r="F9045" s="24">
        <f t="shared" ca="1" si="567"/>
        <v>100286.62534526612</v>
      </c>
    </row>
    <row r="9046" spans="3:6" ht="19" x14ac:dyDescent="0.25">
      <c r="C9046" s="19">
        <f t="shared" si="568"/>
        <v>9035</v>
      </c>
      <c r="D9046" s="18">
        <f t="shared" ca="1" si="565"/>
        <v>0.4559048939582786</v>
      </c>
      <c r="E9046" s="22">
        <f t="shared" ca="1" si="566"/>
        <v>-1.009551377611474E-3</v>
      </c>
      <c r="F9046" s="24">
        <f t="shared" ca="1" si="567"/>
        <v>99899.04486223885</v>
      </c>
    </row>
    <row r="9047" spans="3:6" ht="19" x14ac:dyDescent="0.25">
      <c r="C9047" s="19">
        <f t="shared" si="568"/>
        <v>9036</v>
      </c>
      <c r="D9047" s="18">
        <f t="shared" ca="1" si="565"/>
        <v>0.79922921470626918</v>
      </c>
      <c r="E9047" s="22">
        <f t="shared" ca="1" si="566"/>
        <v>5.4712465148332463E-3</v>
      </c>
      <c r="F9047" s="24">
        <f t="shared" ca="1" si="567"/>
        <v>100547.12465148332</v>
      </c>
    </row>
    <row r="9048" spans="3:6" ht="19" x14ac:dyDescent="0.25">
      <c r="C9048" s="19">
        <f t="shared" si="568"/>
        <v>9037</v>
      </c>
      <c r="D9048" s="18">
        <f t="shared" ca="1" si="565"/>
        <v>0.76382272758923697</v>
      </c>
      <c r="E9048" s="22">
        <f t="shared" ca="1" si="566"/>
        <v>4.6508110187339063E-3</v>
      </c>
      <c r="F9048" s="24">
        <f t="shared" ca="1" si="567"/>
        <v>100465.08110187339</v>
      </c>
    </row>
    <row r="9049" spans="3:6" ht="19" x14ac:dyDescent="0.25">
      <c r="C9049" s="19">
        <f t="shared" si="568"/>
        <v>9038</v>
      </c>
      <c r="D9049" s="18">
        <f t="shared" ca="1" si="565"/>
        <v>0.32573437172922381</v>
      </c>
      <c r="E9049" s="22">
        <f t="shared" ca="1" si="566"/>
        <v>-3.3365022184670091E-3</v>
      </c>
      <c r="F9049" s="24">
        <f t="shared" ca="1" si="567"/>
        <v>99666.349778153293</v>
      </c>
    </row>
    <row r="9050" spans="3:6" ht="19" x14ac:dyDescent="0.25">
      <c r="C9050" s="19">
        <f t="shared" si="568"/>
        <v>9039</v>
      </c>
      <c r="D9050" s="18">
        <f t="shared" ca="1" si="565"/>
        <v>0.30976781293894351</v>
      </c>
      <c r="E9050" s="22">
        <f t="shared" ca="1" si="566"/>
        <v>-3.6421464952604769E-3</v>
      </c>
      <c r="F9050" s="24">
        <f t="shared" ca="1" si="567"/>
        <v>99635.785350473947</v>
      </c>
    </row>
    <row r="9051" spans="3:6" ht="19" x14ac:dyDescent="0.25">
      <c r="C9051" s="19">
        <f t="shared" si="568"/>
        <v>9040</v>
      </c>
      <c r="D9051" s="18">
        <f t="shared" ca="1" si="565"/>
        <v>0.97682468619043195</v>
      </c>
      <c r="E9051" s="22">
        <f t="shared" ca="1" si="566"/>
        <v>1.3342125383135131E-2</v>
      </c>
      <c r="F9051" s="24">
        <f t="shared" ca="1" si="567"/>
        <v>101334.21253831351</v>
      </c>
    </row>
    <row r="9052" spans="3:6" ht="19" x14ac:dyDescent="0.25">
      <c r="C9052" s="19">
        <f t="shared" si="568"/>
        <v>9041</v>
      </c>
      <c r="D9052" s="18">
        <f t="shared" ca="1" si="565"/>
        <v>0.86419701558022544</v>
      </c>
      <c r="E9052" s="22">
        <f t="shared" ca="1" si="566"/>
        <v>7.2490501563718529E-3</v>
      </c>
      <c r="F9052" s="24">
        <f t="shared" ca="1" si="567"/>
        <v>100724.90501563718</v>
      </c>
    </row>
    <row r="9053" spans="3:6" ht="19" x14ac:dyDescent="0.25">
      <c r="C9053" s="19">
        <f t="shared" si="568"/>
        <v>9042</v>
      </c>
      <c r="D9053" s="18">
        <f t="shared" ca="1" si="565"/>
        <v>2.6405222930968031E-2</v>
      </c>
      <c r="E9053" s="22">
        <f t="shared" ca="1" si="566"/>
        <v>-1.3469248036108449E-2</v>
      </c>
      <c r="F9053" s="24">
        <f t="shared" ca="1" si="567"/>
        <v>98653.075196389153</v>
      </c>
    </row>
    <row r="9054" spans="3:6" ht="19" x14ac:dyDescent="0.25">
      <c r="C9054" s="19">
        <f t="shared" si="568"/>
        <v>9043</v>
      </c>
      <c r="D9054" s="18">
        <f t="shared" ca="1" si="565"/>
        <v>0.61498604665056045</v>
      </c>
      <c r="E9054" s="22">
        <f t="shared" ca="1" si="566"/>
        <v>1.7413949186915311E-3</v>
      </c>
      <c r="F9054" s="24">
        <f t="shared" ca="1" si="567"/>
        <v>100174.13949186915</v>
      </c>
    </row>
    <row r="9055" spans="3:6" ht="19" x14ac:dyDescent="0.25">
      <c r="C9055" s="19">
        <f t="shared" si="568"/>
        <v>9044</v>
      </c>
      <c r="D9055" s="18">
        <f t="shared" ca="1" si="565"/>
        <v>5.6333376266821222E-2</v>
      </c>
      <c r="E9055" s="22">
        <f t="shared" ca="1" si="566"/>
        <v>-1.107964018653744E-2</v>
      </c>
      <c r="F9055" s="24">
        <f t="shared" ca="1" si="567"/>
        <v>98892.035981346256</v>
      </c>
    </row>
    <row r="9056" spans="3:6" ht="19" x14ac:dyDescent="0.25">
      <c r="C9056" s="19">
        <f t="shared" si="568"/>
        <v>9045</v>
      </c>
      <c r="D9056" s="18">
        <f t="shared" ca="1" si="565"/>
        <v>0.31629882629529427</v>
      </c>
      <c r="E9056" s="22">
        <f t="shared" ca="1" si="566"/>
        <v>-3.5163372121394653E-3</v>
      </c>
      <c r="F9056" s="24">
        <f t="shared" ca="1" si="567"/>
        <v>99648.366278786052</v>
      </c>
    </row>
    <row r="9057" spans="3:6" ht="19" x14ac:dyDescent="0.25">
      <c r="C9057" s="19">
        <f t="shared" si="568"/>
        <v>9046</v>
      </c>
      <c r="D9057" s="18">
        <f t="shared" ca="1" si="565"/>
        <v>2.8655078860325367E-2</v>
      </c>
      <c r="E9057" s="22">
        <f t="shared" ca="1" si="566"/>
        <v>-1.3226771936896201E-2</v>
      </c>
      <c r="F9057" s="24">
        <f t="shared" ca="1" si="567"/>
        <v>98677.322806310374</v>
      </c>
    </row>
    <row r="9058" spans="3:6" ht="19" x14ac:dyDescent="0.25">
      <c r="C9058" s="19">
        <f t="shared" si="568"/>
        <v>9047</v>
      </c>
      <c r="D9058" s="18">
        <f t="shared" ca="1" si="565"/>
        <v>0.2977241456018509</v>
      </c>
      <c r="E9058" s="22">
        <f t="shared" ca="1" si="566"/>
        <v>-3.8772448697447981E-3</v>
      </c>
      <c r="F9058" s="24">
        <f t="shared" ca="1" si="567"/>
        <v>99612.27551302551</v>
      </c>
    </row>
    <row r="9059" spans="3:6" ht="19" x14ac:dyDescent="0.25">
      <c r="C9059" s="19">
        <f t="shared" si="568"/>
        <v>9048</v>
      </c>
      <c r="D9059" s="18">
        <f t="shared" ca="1" si="565"/>
        <v>0.63856870038389602</v>
      </c>
      <c r="E9059" s="22">
        <f t="shared" ca="1" si="566"/>
        <v>2.1665465913925353E-3</v>
      </c>
      <c r="F9059" s="24">
        <f t="shared" ca="1" si="567"/>
        <v>100216.65465913925</v>
      </c>
    </row>
    <row r="9060" spans="3:6" ht="19" x14ac:dyDescent="0.25">
      <c r="C9060" s="19">
        <f t="shared" si="568"/>
        <v>9049</v>
      </c>
      <c r="D9060" s="18">
        <f t="shared" ca="1" si="565"/>
        <v>0.6049261375535625</v>
      </c>
      <c r="E9060" s="22">
        <f t="shared" ca="1" si="566"/>
        <v>1.5624573979446204E-3</v>
      </c>
      <c r="F9060" s="24">
        <f t="shared" ca="1" si="567"/>
        <v>100156.24573979447</v>
      </c>
    </row>
    <row r="9061" spans="3:6" ht="19" x14ac:dyDescent="0.25">
      <c r="C9061" s="19">
        <f t="shared" si="568"/>
        <v>9050</v>
      </c>
      <c r="D9061" s="18">
        <f t="shared" ca="1" si="565"/>
        <v>0.8223836573701262</v>
      </c>
      <c r="E9061" s="22">
        <f t="shared" ca="1" si="566"/>
        <v>6.0555390083703881E-3</v>
      </c>
      <c r="F9061" s="24">
        <f t="shared" ca="1" si="567"/>
        <v>100605.55390083703</v>
      </c>
    </row>
    <row r="9062" spans="3:6" ht="19" x14ac:dyDescent="0.25">
      <c r="C9062" s="19">
        <f t="shared" si="568"/>
        <v>9051</v>
      </c>
      <c r="D9062" s="18">
        <f t="shared" ca="1" si="565"/>
        <v>0.58003490155518</v>
      </c>
      <c r="E9062" s="22">
        <f t="shared" ca="1" si="566"/>
        <v>1.1247566264498288E-3</v>
      </c>
      <c r="F9062" s="24">
        <f t="shared" ca="1" si="567"/>
        <v>100112.47566264498</v>
      </c>
    </row>
    <row r="9063" spans="3:6" ht="19" x14ac:dyDescent="0.25">
      <c r="C9063" s="19">
        <f t="shared" si="568"/>
        <v>9052</v>
      </c>
      <c r="D9063" s="18">
        <f t="shared" ca="1" si="565"/>
        <v>0.63439111759823086</v>
      </c>
      <c r="E9063" s="22">
        <f t="shared" ca="1" si="566"/>
        <v>2.0905923999834722E-3</v>
      </c>
      <c r="F9063" s="24">
        <f t="shared" ca="1" si="567"/>
        <v>100209.05923999834</v>
      </c>
    </row>
    <row r="9064" spans="3:6" ht="19" x14ac:dyDescent="0.25">
      <c r="C9064" s="19">
        <f t="shared" si="568"/>
        <v>9053</v>
      </c>
      <c r="D9064" s="18">
        <f t="shared" ca="1" si="565"/>
        <v>0.6818276862992223</v>
      </c>
      <c r="E9064" s="22">
        <f t="shared" ca="1" si="566"/>
        <v>2.9730753440065528E-3</v>
      </c>
      <c r="F9064" s="24">
        <f t="shared" ca="1" si="567"/>
        <v>100297.30753440065</v>
      </c>
    </row>
    <row r="9065" spans="3:6" ht="19" x14ac:dyDescent="0.25">
      <c r="C9065" s="19">
        <f t="shared" si="568"/>
        <v>9054</v>
      </c>
      <c r="D9065" s="18">
        <f t="shared" ca="1" si="565"/>
        <v>0.34486216881859189</v>
      </c>
      <c r="E9065" s="22">
        <f t="shared" ca="1" si="566"/>
        <v>-2.9782563976846082E-3</v>
      </c>
      <c r="F9065" s="24">
        <f t="shared" ca="1" si="567"/>
        <v>99702.17436023154</v>
      </c>
    </row>
    <row r="9066" spans="3:6" ht="19" x14ac:dyDescent="0.25">
      <c r="C9066" s="19">
        <f t="shared" si="568"/>
        <v>9055</v>
      </c>
      <c r="D9066" s="18">
        <f t="shared" ca="1" si="565"/>
        <v>0.39306604133149547</v>
      </c>
      <c r="E9066" s="22">
        <f t="shared" ca="1" si="566"/>
        <v>-2.1054451618355147E-3</v>
      </c>
      <c r="F9066" s="24">
        <f t="shared" ca="1" si="567"/>
        <v>99789.455483816448</v>
      </c>
    </row>
    <row r="9067" spans="3:6" ht="19" x14ac:dyDescent="0.25">
      <c r="C9067" s="19">
        <f t="shared" si="568"/>
        <v>9056</v>
      </c>
      <c r="D9067" s="18">
        <f t="shared" ca="1" si="565"/>
        <v>0.23274036364131756</v>
      </c>
      <c r="E9067" s="22">
        <f t="shared" ca="1" si="566"/>
        <v>-5.2346140828344991E-3</v>
      </c>
      <c r="F9067" s="24">
        <f t="shared" ca="1" si="567"/>
        <v>99476.53859171654</v>
      </c>
    </row>
    <row r="9068" spans="3:6" ht="19" x14ac:dyDescent="0.25">
      <c r="C9068" s="19">
        <f t="shared" si="568"/>
        <v>9057</v>
      </c>
      <c r="D9068" s="18">
        <f t="shared" ca="1" si="565"/>
        <v>0.20227887118501875</v>
      </c>
      <c r="E9068" s="22">
        <f t="shared" ca="1" si="566"/>
        <v>-5.9420291106009873E-3</v>
      </c>
      <c r="F9068" s="24">
        <f t="shared" ca="1" si="567"/>
        <v>99405.7970889399</v>
      </c>
    </row>
    <row r="9069" spans="3:6" ht="19" x14ac:dyDescent="0.25">
      <c r="C9069" s="19">
        <f t="shared" si="568"/>
        <v>9058</v>
      </c>
      <c r="D9069" s="18">
        <f t="shared" ca="1" si="565"/>
        <v>0.73682598817061873</v>
      </c>
      <c r="E9069" s="22">
        <f t="shared" ca="1" si="566"/>
        <v>4.0702946020735953E-3</v>
      </c>
      <c r="F9069" s="24">
        <f t="shared" ca="1" si="567"/>
        <v>100407.02946020737</v>
      </c>
    </row>
    <row r="9070" spans="3:6" ht="19" x14ac:dyDescent="0.25">
      <c r="C9070" s="19">
        <f t="shared" si="568"/>
        <v>9059</v>
      </c>
      <c r="D9070" s="18">
        <f t="shared" ca="1" si="565"/>
        <v>0.92512432952137857</v>
      </c>
      <c r="E9070" s="22">
        <f t="shared" ca="1" si="566"/>
        <v>9.5764921650628061E-3</v>
      </c>
      <c r="F9070" s="24">
        <f t="shared" ca="1" si="567"/>
        <v>100957.64921650627</v>
      </c>
    </row>
    <row r="9071" spans="3:6" ht="19" x14ac:dyDescent="0.25">
      <c r="C9071" s="19">
        <f t="shared" si="568"/>
        <v>9060</v>
      </c>
      <c r="D9071" s="18">
        <f t="shared" ca="1" si="565"/>
        <v>0.21276800747441127</v>
      </c>
      <c r="E9071" s="22">
        <f t="shared" ca="1" si="566"/>
        <v>-5.6918725370002929E-3</v>
      </c>
      <c r="F9071" s="24">
        <f t="shared" ca="1" si="567"/>
        <v>99430.812746299969</v>
      </c>
    </row>
    <row r="9072" spans="3:6" ht="19" x14ac:dyDescent="0.25">
      <c r="C9072" s="19">
        <f t="shared" si="568"/>
        <v>9061</v>
      </c>
      <c r="D9072" s="18">
        <f t="shared" ca="1" si="565"/>
        <v>0.84723916458194259</v>
      </c>
      <c r="E9072" s="22">
        <f t="shared" ca="1" si="566"/>
        <v>6.7392034407429743E-3</v>
      </c>
      <c r="F9072" s="24">
        <f t="shared" ca="1" si="567"/>
        <v>100673.9203440743</v>
      </c>
    </row>
    <row r="9073" spans="3:6" ht="19" x14ac:dyDescent="0.25">
      <c r="C9073" s="19">
        <f t="shared" si="568"/>
        <v>9062</v>
      </c>
      <c r="D9073" s="18">
        <f t="shared" ca="1" si="565"/>
        <v>0.65762610331496474</v>
      </c>
      <c r="E9073" s="22">
        <f t="shared" ca="1" si="566"/>
        <v>2.5170382680067709E-3</v>
      </c>
      <c r="F9073" s="24">
        <f t="shared" ca="1" si="567"/>
        <v>100251.70382680069</v>
      </c>
    </row>
    <row r="9074" spans="3:6" ht="19" x14ac:dyDescent="0.25">
      <c r="C9074" s="19">
        <f t="shared" si="568"/>
        <v>9063</v>
      </c>
      <c r="D9074" s="18">
        <f t="shared" ca="1" si="565"/>
        <v>0.13075663056429698</v>
      </c>
      <c r="E9074" s="22">
        <f t="shared" ca="1" si="566"/>
        <v>-7.916463536346818E-3</v>
      </c>
      <c r="F9074" s="24">
        <f t="shared" ca="1" si="567"/>
        <v>99208.353646365314</v>
      </c>
    </row>
    <row r="9075" spans="3:6" ht="19" x14ac:dyDescent="0.25">
      <c r="C9075" s="19">
        <f t="shared" si="568"/>
        <v>9064</v>
      </c>
      <c r="D9075" s="18">
        <f t="shared" ca="1" si="565"/>
        <v>0.78436096815065892</v>
      </c>
      <c r="E9075" s="22">
        <f t="shared" ca="1" si="566"/>
        <v>5.1172919686703023E-3</v>
      </c>
      <c r="F9075" s="24">
        <f t="shared" ca="1" si="567"/>
        <v>100511.72919686703</v>
      </c>
    </row>
    <row r="9076" spans="3:6" ht="19" x14ac:dyDescent="0.25">
      <c r="C9076" s="19">
        <f t="shared" si="568"/>
        <v>9065</v>
      </c>
      <c r="D9076" s="18">
        <f t="shared" ca="1" si="565"/>
        <v>0.2205566379957602</v>
      </c>
      <c r="E9076" s="22">
        <f t="shared" ca="1" si="566"/>
        <v>-5.5107549819762291E-3</v>
      </c>
      <c r="F9076" s="24">
        <f t="shared" ca="1" si="567"/>
        <v>99448.924501802379</v>
      </c>
    </row>
    <row r="9077" spans="3:6" ht="19" x14ac:dyDescent="0.25">
      <c r="C9077" s="19">
        <f t="shared" si="568"/>
        <v>9066</v>
      </c>
      <c r="D9077" s="18">
        <f t="shared" ca="1" si="565"/>
        <v>0.75250117069578337</v>
      </c>
      <c r="E9077" s="22">
        <f t="shared" ca="1" si="566"/>
        <v>4.403272364681291E-3</v>
      </c>
      <c r="F9077" s="24">
        <f t="shared" ca="1" si="567"/>
        <v>100440.32723646812</v>
      </c>
    </row>
    <row r="9078" spans="3:6" ht="19" x14ac:dyDescent="0.25">
      <c r="C9078" s="19">
        <f t="shared" si="568"/>
        <v>9067</v>
      </c>
      <c r="D9078" s="18">
        <f t="shared" ca="1" si="565"/>
        <v>0.33902368646710013</v>
      </c>
      <c r="E9078" s="22">
        <f t="shared" ca="1" si="566"/>
        <v>-3.086766683654975E-3</v>
      </c>
      <c r="F9078" s="24">
        <f t="shared" ca="1" si="567"/>
        <v>99691.323331634514</v>
      </c>
    </row>
    <row r="9079" spans="3:6" ht="19" x14ac:dyDescent="0.25">
      <c r="C9079" s="19">
        <f t="shared" si="568"/>
        <v>9068</v>
      </c>
      <c r="D9079" s="18">
        <f t="shared" ca="1" si="565"/>
        <v>0.26372555598531755</v>
      </c>
      <c r="E9079" s="22">
        <f t="shared" ca="1" si="566"/>
        <v>-4.5661462218545851E-3</v>
      </c>
      <c r="F9079" s="24">
        <f t="shared" ca="1" si="567"/>
        <v>99543.385377814542</v>
      </c>
    </row>
    <row r="9080" spans="3:6" ht="19" x14ac:dyDescent="0.25">
      <c r="C9080" s="19">
        <f t="shared" si="568"/>
        <v>9069</v>
      </c>
      <c r="D9080" s="18">
        <f t="shared" ca="1" si="565"/>
        <v>0.79741558089788678</v>
      </c>
      <c r="E9080" s="22">
        <f t="shared" ca="1" si="566"/>
        <v>5.4272568410607498E-3</v>
      </c>
      <c r="F9080" s="24">
        <f t="shared" ca="1" si="567"/>
        <v>100542.72568410607</v>
      </c>
    </row>
    <row r="9081" spans="3:6" ht="19" x14ac:dyDescent="0.25">
      <c r="C9081" s="19">
        <f t="shared" si="568"/>
        <v>9070</v>
      </c>
      <c r="D9081" s="18">
        <f t="shared" ca="1" si="565"/>
        <v>0.66211340763461179</v>
      </c>
      <c r="E9081" s="22">
        <f t="shared" ca="1" si="566"/>
        <v>2.6006049373960716E-3</v>
      </c>
      <c r="F9081" s="24">
        <f t="shared" ca="1" si="567"/>
        <v>100260.06049373961</v>
      </c>
    </row>
    <row r="9082" spans="3:6" ht="19" x14ac:dyDescent="0.25">
      <c r="C9082" s="19">
        <f t="shared" si="568"/>
        <v>9071</v>
      </c>
      <c r="D9082" s="18">
        <f t="shared" ca="1" si="565"/>
        <v>0.14240908802117391</v>
      </c>
      <c r="E9082" s="22">
        <f t="shared" ca="1" si="566"/>
        <v>-7.5529642464459198E-3</v>
      </c>
      <c r="F9082" s="24">
        <f t="shared" ca="1" si="567"/>
        <v>99244.703575355408</v>
      </c>
    </row>
    <row r="9083" spans="3:6" ht="19" x14ac:dyDescent="0.25">
      <c r="C9083" s="19">
        <f t="shared" si="568"/>
        <v>9072</v>
      </c>
      <c r="D9083" s="18">
        <f t="shared" ca="1" si="565"/>
        <v>0.10511503407955169</v>
      </c>
      <c r="E9083" s="22">
        <f t="shared" ca="1" si="566"/>
        <v>-8.8044181717057048E-3</v>
      </c>
      <c r="F9083" s="24">
        <f t="shared" ca="1" si="567"/>
        <v>99119.558182829423</v>
      </c>
    </row>
    <row r="9084" spans="3:6" ht="19" x14ac:dyDescent="0.25">
      <c r="C9084" s="19">
        <f t="shared" si="568"/>
        <v>9073</v>
      </c>
      <c r="D9084" s="18">
        <f t="shared" ca="1" si="565"/>
        <v>0.37750519886227785</v>
      </c>
      <c r="E9084" s="22">
        <f t="shared" ca="1" si="566"/>
        <v>-2.3832252266144265E-3</v>
      </c>
      <c r="F9084" s="24">
        <f t="shared" ca="1" si="567"/>
        <v>99761.677477338555</v>
      </c>
    </row>
    <row r="9085" spans="3:6" ht="19" x14ac:dyDescent="0.25">
      <c r="C9085" s="19">
        <f t="shared" si="568"/>
        <v>9074</v>
      </c>
      <c r="D9085" s="18">
        <f t="shared" ca="1" si="565"/>
        <v>0.97807243482821105</v>
      </c>
      <c r="E9085" s="22">
        <f t="shared" ca="1" si="566"/>
        <v>1.3501046342237751E-2</v>
      </c>
      <c r="F9085" s="24">
        <f t="shared" ca="1" si="567"/>
        <v>101350.10463422378</v>
      </c>
    </row>
    <row r="9086" spans="3:6" ht="19" x14ac:dyDescent="0.25">
      <c r="C9086" s="19">
        <f t="shared" si="568"/>
        <v>9075</v>
      </c>
      <c r="D9086" s="18">
        <f t="shared" ca="1" si="565"/>
        <v>0.47744955415828427</v>
      </c>
      <c r="E9086" s="22">
        <f t="shared" ca="1" si="566"/>
        <v>-6.396573508680787E-4</v>
      </c>
      <c r="F9086" s="24">
        <f t="shared" ca="1" si="567"/>
        <v>99936.034264913193</v>
      </c>
    </row>
    <row r="9087" spans="3:6" ht="19" x14ac:dyDescent="0.25">
      <c r="C9087" s="19">
        <f t="shared" si="568"/>
        <v>9076</v>
      </c>
      <c r="D9087" s="18">
        <f t="shared" ca="1" si="565"/>
        <v>0.67068622115881049</v>
      </c>
      <c r="E9087" s="22">
        <f t="shared" ca="1" si="566"/>
        <v>2.7614662768555066E-3</v>
      </c>
      <c r="F9087" s="24">
        <f t="shared" ca="1" si="567"/>
        <v>100276.14662768556</v>
      </c>
    </row>
    <row r="9088" spans="3:6" ht="19" x14ac:dyDescent="0.25">
      <c r="C9088" s="19">
        <f t="shared" si="568"/>
        <v>9077</v>
      </c>
      <c r="D9088" s="18">
        <f t="shared" ca="1" si="565"/>
        <v>0.49852367629283545</v>
      </c>
      <c r="E9088" s="22">
        <f t="shared" ca="1" si="566"/>
        <v>-2.7894391031090785E-4</v>
      </c>
      <c r="F9088" s="24">
        <f t="shared" ca="1" si="567"/>
        <v>99972.105608968908</v>
      </c>
    </row>
    <row r="9089" spans="3:6" ht="19" x14ac:dyDescent="0.25">
      <c r="C9089" s="19">
        <f t="shared" si="568"/>
        <v>9078</v>
      </c>
      <c r="D9089" s="18">
        <f t="shared" ca="1" si="565"/>
        <v>0.41113720126457975</v>
      </c>
      <c r="E9089" s="22">
        <f t="shared" ca="1" si="566"/>
        <v>-1.7866281845499335E-3</v>
      </c>
      <c r="F9089" s="24">
        <f t="shared" ca="1" si="567"/>
        <v>99821.337181545008</v>
      </c>
    </row>
    <row r="9090" spans="3:6" ht="19" x14ac:dyDescent="0.25">
      <c r="C9090" s="19">
        <f t="shared" si="568"/>
        <v>9079</v>
      </c>
      <c r="D9090" s="18">
        <f t="shared" ca="1" si="565"/>
        <v>0.58239145799613445</v>
      </c>
      <c r="E9090" s="22">
        <f t="shared" ca="1" si="566"/>
        <v>1.1659255224877271E-3</v>
      </c>
      <c r="F9090" s="24">
        <f t="shared" ca="1" si="567"/>
        <v>100116.59255224877</v>
      </c>
    </row>
    <row r="9091" spans="3:6" ht="19" x14ac:dyDescent="0.25">
      <c r="C9091" s="19">
        <f t="shared" si="568"/>
        <v>9080</v>
      </c>
      <c r="D9091" s="18">
        <f t="shared" ca="1" si="565"/>
        <v>0.476794753830455</v>
      </c>
      <c r="E9091" s="22">
        <f t="shared" ca="1" si="566"/>
        <v>-6.5087725256271142E-4</v>
      </c>
      <c r="F9091" s="24">
        <f t="shared" ca="1" si="567"/>
        <v>99934.912274743721</v>
      </c>
    </row>
    <row r="9092" spans="3:6" ht="19" x14ac:dyDescent="0.25">
      <c r="C9092" s="19">
        <f t="shared" si="568"/>
        <v>9081</v>
      </c>
      <c r="D9092" s="18">
        <f t="shared" ca="1" si="565"/>
        <v>0.71370622637284853</v>
      </c>
      <c r="E9092" s="22">
        <f t="shared" ca="1" si="566"/>
        <v>3.5970391553167939E-3</v>
      </c>
      <c r="F9092" s="24">
        <f t="shared" ca="1" si="567"/>
        <v>100359.70391553169</v>
      </c>
    </row>
    <row r="9093" spans="3:6" ht="19" x14ac:dyDescent="0.25">
      <c r="C9093" s="19">
        <f t="shared" si="568"/>
        <v>9082</v>
      </c>
      <c r="D9093" s="18">
        <f t="shared" ca="1" si="565"/>
        <v>0.84821799876888748</v>
      </c>
      <c r="E9093" s="22">
        <f t="shared" ca="1" si="566"/>
        <v>6.7675689726878251E-3</v>
      </c>
      <c r="F9093" s="24">
        <f t="shared" ca="1" si="567"/>
        <v>100676.75689726879</v>
      </c>
    </row>
    <row r="9094" spans="3:6" ht="19" x14ac:dyDescent="0.25">
      <c r="C9094" s="19">
        <f t="shared" si="568"/>
        <v>9083</v>
      </c>
      <c r="D9094" s="18">
        <f t="shared" ca="1" si="565"/>
        <v>0.49700155179452465</v>
      </c>
      <c r="E9094" s="22">
        <f t="shared" ca="1" si="566"/>
        <v>-3.0498280174680374E-4</v>
      </c>
      <c r="F9094" s="24">
        <f t="shared" ca="1" si="567"/>
        <v>99969.501719825319</v>
      </c>
    </row>
    <row r="9095" spans="3:6" ht="19" x14ac:dyDescent="0.25">
      <c r="C9095" s="19">
        <f t="shared" si="568"/>
        <v>9084</v>
      </c>
      <c r="D9095" s="18">
        <f t="shared" ca="1" si="565"/>
        <v>0.136399974459813</v>
      </c>
      <c r="E9095" s="22">
        <f t="shared" ca="1" si="566"/>
        <v>-7.7377672226267048E-3</v>
      </c>
      <c r="F9095" s="24">
        <f t="shared" ca="1" si="567"/>
        <v>99226.223277737328</v>
      </c>
    </row>
    <row r="9096" spans="3:6" ht="19" x14ac:dyDescent="0.25">
      <c r="C9096" s="19">
        <f t="shared" si="568"/>
        <v>9085</v>
      </c>
      <c r="D9096" s="18">
        <f t="shared" ca="1" si="565"/>
        <v>0.51115641399563194</v>
      </c>
      <c r="E9096" s="22">
        <f t="shared" ca="1" si="566"/>
        <v>-6.2815022929084576E-5</v>
      </c>
      <c r="F9096" s="24">
        <f t="shared" ca="1" si="567"/>
        <v>99993.718497707101</v>
      </c>
    </row>
    <row r="9097" spans="3:6" ht="19" x14ac:dyDescent="0.25">
      <c r="C9097" s="19">
        <f t="shared" si="568"/>
        <v>9086</v>
      </c>
      <c r="D9097" s="18">
        <f t="shared" ca="1" si="565"/>
        <v>0.51902966862925048</v>
      </c>
      <c r="E9097" s="22">
        <f t="shared" ca="1" si="566"/>
        <v>7.1968731818919049E-5</v>
      </c>
      <c r="F9097" s="24">
        <f t="shared" ca="1" si="567"/>
        <v>100007.19687318189</v>
      </c>
    </row>
    <row r="9098" spans="3:6" ht="19" x14ac:dyDescent="0.25">
      <c r="C9098" s="19">
        <f t="shared" si="568"/>
        <v>9087</v>
      </c>
      <c r="D9098" s="18">
        <f t="shared" ca="1" si="565"/>
        <v>0.62933752213799909</v>
      </c>
      <c r="E9098" s="22">
        <f t="shared" ca="1" si="566"/>
        <v>1.9990966539565518E-3</v>
      </c>
      <c r="F9098" s="24">
        <f t="shared" ca="1" si="567"/>
        <v>100199.90966539565</v>
      </c>
    </row>
    <row r="9099" spans="3:6" ht="19" x14ac:dyDescent="0.25">
      <c r="C9099" s="19">
        <f t="shared" si="568"/>
        <v>9088</v>
      </c>
      <c r="D9099" s="18">
        <f t="shared" ca="1" si="565"/>
        <v>0.41444630153416717</v>
      </c>
      <c r="E9099" s="22">
        <f t="shared" ca="1" si="566"/>
        <v>-1.7286290077734622E-3</v>
      </c>
      <c r="F9099" s="24">
        <f t="shared" ca="1" si="567"/>
        <v>99827.137099222658</v>
      </c>
    </row>
    <row r="9100" spans="3:6" ht="19" x14ac:dyDescent="0.25">
      <c r="C9100" s="19">
        <f t="shared" si="568"/>
        <v>9089</v>
      </c>
      <c r="D9100" s="18">
        <f t="shared" ca="1" si="565"/>
        <v>0.72360242808988862</v>
      </c>
      <c r="E9100" s="22">
        <f t="shared" ca="1" si="566"/>
        <v>3.797218079920733E-3</v>
      </c>
      <c r="F9100" s="24">
        <f t="shared" ca="1" si="567"/>
        <v>100379.72180799209</v>
      </c>
    </row>
    <row r="9101" spans="3:6" ht="19" x14ac:dyDescent="0.25">
      <c r="C9101" s="19">
        <f t="shared" si="568"/>
        <v>9090</v>
      </c>
      <c r="D9101" s="18">
        <f t="shared" ref="D9101:D9164" ca="1" si="569">RAND()</f>
        <v>0.94994250196181007</v>
      </c>
      <c r="E9101" s="22">
        <f t="shared" ref="E9101:E9164" ca="1" si="570">_xlfn.NORM.INV(D9101,$D$5,$D$6)</f>
        <v>1.0967926744700159E-2</v>
      </c>
      <c r="F9101" s="24">
        <f t="shared" ca="1" si="567"/>
        <v>101096.79267447002</v>
      </c>
    </row>
    <row r="9102" spans="3:6" ht="19" x14ac:dyDescent="0.25">
      <c r="C9102" s="19">
        <f t="shared" si="568"/>
        <v>9091</v>
      </c>
      <c r="D9102" s="18">
        <f t="shared" ca="1" si="569"/>
        <v>0.89185857073271491</v>
      </c>
      <c r="E9102" s="22">
        <f t="shared" ca="1" si="570"/>
        <v>8.1847064019158686E-3</v>
      </c>
      <c r="F9102" s="24">
        <f t="shared" ref="F9102:F9165" ca="1" si="571">$D$4*(1+E9102)</f>
        <v>100818.47064019158</v>
      </c>
    </row>
    <row r="9103" spans="3:6" ht="19" x14ac:dyDescent="0.25">
      <c r="C9103" s="19">
        <f t="shared" si="568"/>
        <v>9092</v>
      </c>
      <c r="D9103" s="18">
        <f t="shared" ca="1" si="569"/>
        <v>0.23873251449153798</v>
      </c>
      <c r="E9103" s="22">
        <f t="shared" ca="1" si="570"/>
        <v>-5.1017653157257618E-3</v>
      </c>
      <c r="F9103" s="24">
        <f t="shared" ca="1" si="571"/>
        <v>99489.823468427421</v>
      </c>
    </row>
    <row r="9104" spans="3:6" ht="19" x14ac:dyDescent="0.25">
      <c r="C9104" s="19">
        <f t="shared" si="568"/>
        <v>9093</v>
      </c>
      <c r="D9104" s="18">
        <f t="shared" ca="1" si="569"/>
        <v>0.42720783939947771</v>
      </c>
      <c r="E9104" s="22">
        <f t="shared" ca="1" si="570"/>
        <v>-1.5059108269825964E-3</v>
      </c>
      <c r="F9104" s="24">
        <f t="shared" ca="1" si="571"/>
        <v>99849.408917301742</v>
      </c>
    </row>
    <row r="9105" spans="3:6" ht="19" x14ac:dyDescent="0.25">
      <c r="C9105" s="19">
        <f t="shared" si="568"/>
        <v>9094</v>
      </c>
      <c r="D9105" s="18">
        <f t="shared" ca="1" si="569"/>
        <v>0.62778042305120108</v>
      </c>
      <c r="E9105" s="22">
        <f t="shared" ca="1" si="570"/>
        <v>1.9709874211889964E-3</v>
      </c>
      <c r="F9105" s="24">
        <f t="shared" ca="1" si="571"/>
        <v>100197.09874211891</v>
      </c>
    </row>
    <row r="9106" spans="3:6" ht="19" x14ac:dyDescent="0.25">
      <c r="C9106" s="19">
        <f t="shared" ref="C9106:C9169" si="572">C9105+1</f>
        <v>9095</v>
      </c>
      <c r="D9106" s="18">
        <f t="shared" ca="1" si="569"/>
        <v>0.85098351040468989</v>
      </c>
      <c r="E9106" s="22">
        <f t="shared" ca="1" si="570"/>
        <v>6.8483738450989548E-3</v>
      </c>
      <c r="F9106" s="24">
        <f t="shared" ca="1" si="571"/>
        <v>100684.83738450991</v>
      </c>
    </row>
    <row r="9107" spans="3:6" ht="19" x14ac:dyDescent="0.25">
      <c r="C9107" s="19">
        <f t="shared" si="572"/>
        <v>9096</v>
      </c>
      <c r="D9107" s="18">
        <f t="shared" ca="1" si="569"/>
        <v>0.54624137711520904</v>
      </c>
      <c r="E9107" s="22">
        <f t="shared" ca="1" si="570"/>
        <v>5.3912628038703197E-4</v>
      </c>
      <c r="F9107" s="24">
        <f t="shared" ca="1" si="571"/>
        <v>100053.91262803871</v>
      </c>
    </row>
    <row r="9108" spans="3:6" ht="19" x14ac:dyDescent="0.25">
      <c r="C9108" s="19">
        <f t="shared" si="572"/>
        <v>9097</v>
      </c>
      <c r="D9108" s="18">
        <f t="shared" ca="1" si="569"/>
        <v>0.56224058995640014</v>
      </c>
      <c r="E9108" s="22">
        <f t="shared" ca="1" si="570"/>
        <v>8.1539622404304033E-4</v>
      </c>
      <c r="F9108" s="24">
        <f t="shared" ca="1" si="571"/>
        <v>100081.53962240431</v>
      </c>
    </row>
    <row r="9109" spans="3:6" ht="19" x14ac:dyDescent="0.25">
      <c r="C9109" s="19">
        <f t="shared" si="572"/>
        <v>9098</v>
      </c>
      <c r="D9109" s="18">
        <f t="shared" ca="1" si="569"/>
        <v>0.55022723567487586</v>
      </c>
      <c r="E9109" s="22">
        <f t="shared" ca="1" si="570"/>
        <v>6.0781396001491025E-4</v>
      </c>
      <c r="F9109" s="24">
        <f t="shared" ca="1" si="571"/>
        <v>100060.78139600149</v>
      </c>
    </row>
    <row r="9110" spans="3:6" ht="19" x14ac:dyDescent="0.25">
      <c r="C9110" s="19">
        <f t="shared" si="572"/>
        <v>9099</v>
      </c>
      <c r="D9110" s="18">
        <f t="shared" ca="1" si="569"/>
        <v>0.2727033007063675</v>
      </c>
      <c r="E9110" s="22">
        <f t="shared" ca="1" si="570"/>
        <v>-4.3802161779534056E-3</v>
      </c>
      <c r="F9110" s="24">
        <f t="shared" ca="1" si="571"/>
        <v>99561.978382204659</v>
      </c>
    </row>
    <row r="9111" spans="3:6" ht="19" x14ac:dyDescent="0.25">
      <c r="C9111" s="19">
        <f t="shared" si="572"/>
        <v>9100</v>
      </c>
      <c r="D9111" s="18">
        <f t="shared" ca="1" si="569"/>
        <v>0.31427003921104324</v>
      </c>
      <c r="E9111" s="22">
        <f t="shared" ca="1" si="570"/>
        <v>-3.5552978957202057E-3</v>
      </c>
      <c r="F9111" s="24">
        <f t="shared" ca="1" si="571"/>
        <v>99644.470210427986</v>
      </c>
    </row>
    <row r="9112" spans="3:6" ht="19" x14ac:dyDescent="0.25">
      <c r="C9112" s="19">
        <f t="shared" si="572"/>
        <v>9101</v>
      </c>
      <c r="D9112" s="18">
        <f t="shared" ca="1" si="569"/>
        <v>0.69784946416644322</v>
      </c>
      <c r="E9112" s="22">
        <f t="shared" ca="1" si="570"/>
        <v>3.2829760345239531E-3</v>
      </c>
      <c r="F9112" s="24">
        <f t="shared" ca="1" si="571"/>
        <v>100328.29760345239</v>
      </c>
    </row>
    <row r="9113" spans="3:6" ht="19" x14ac:dyDescent="0.25">
      <c r="C9113" s="19">
        <f t="shared" si="572"/>
        <v>9102</v>
      </c>
      <c r="D9113" s="18">
        <f t="shared" ca="1" si="569"/>
        <v>0.67281922015383266</v>
      </c>
      <c r="E9113" s="22">
        <f t="shared" ca="1" si="570"/>
        <v>2.8017482376491111E-3</v>
      </c>
      <c r="F9113" s="24">
        <f t="shared" ca="1" si="571"/>
        <v>100280.1748237649</v>
      </c>
    </row>
    <row r="9114" spans="3:6" ht="19" x14ac:dyDescent="0.25">
      <c r="C9114" s="19">
        <f t="shared" si="572"/>
        <v>9103</v>
      </c>
      <c r="D9114" s="18">
        <f t="shared" ca="1" si="569"/>
        <v>0.58275177350485285</v>
      </c>
      <c r="E9114" s="22">
        <f t="shared" ca="1" si="570"/>
        <v>1.1722247307022983E-3</v>
      </c>
      <c r="F9114" s="24">
        <f t="shared" ca="1" si="571"/>
        <v>100117.22247307023</v>
      </c>
    </row>
    <row r="9115" spans="3:6" ht="19" x14ac:dyDescent="0.25">
      <c r="C9115" s="19">
        <f t="shared" si="572"/>
        <v>9104</v>
      </c>
      <c r="D9115" s="18">
        <f t="shared" ca="1" si="569"/>
        <v>0.98327401405396275</v>
      </c>
      <c r="E9115" s="22">
        <f t="shared" ca="1" si="570"/>
        <v>1.4259553161842223E-2</v>
      </c>
      <c r="F9115" s="24">
        <f t="shared" ca="1" si="571"/>
        <v>101425.95531618422</v>
      </c>
    </row>
    <row r="9116" spans="3:6" ht="19" x14ac:dyDescent="0.25">
      <c r="C9116" s="19">
        <f t="shared" si="572"/>
        <v>9105</v>
      </c>
      <c r="D9116" s="18">
        <f t="shared" ca="1" si="569"/>
        <v>0.93875210931128128</v>
      </c>
      <c r="E9116" s="22">
        <f t="shared" ca="1" si="570"/>
        <v>1.0286055084359216E-2</v>
      </c>
      <c r="F9116" s="24">
        <f t="shared" ca="1" si="571"/>
        <v>101028.60550843593</v>
      </c>
    </row>
    <row r="9117" spans="3:6" ht="19" x14ac:dyDescent="0.25">
      <c r="C9117" s="19">
        <f t="shared" si="572"/>
        <v>9106</v>
      </c>
      <c r="D9117" s="18">
        <f t="shared" ca="1" si="569"/>
        <v>0.56761937699426956</v>
      </c>
      <c r="E9117" s="22">
        <f t="shared" ca="1" si="570"/>
        <v>9.0864788766904857E-4</v>
      </c>
      <c r="F9117" s="24">
        <f t="shared" ca="1" si="571"/>
        <v>100090.86478876689</v>
      </c>
    </row>
    <row r="9118" spans="3:6" ht="19" x14ac:dyDescent="0.25">
      <c r="C9118" s="19">
        <f t="shared" si="572"/>
        <v>9107</v>
      </c>
      <c r="D9118" s="18">
        <f t="shared" ca="1" si="569"/>
        <v>0.70449692236618289</v>
      </c>
      <c r="E9118" s="22">
        <f t="shared" ca="1" si="570"/>
        <v>3.4136886163624027E-3</v>
      </c>
      <c r="F9118" s="24">
        <f t="shared" ca="1" si="571"/>
        <v>100341.36886163625</v>
      </c>
    </row>
    <row r="9119" spans="3:6" ht="19" x14ac:dyDescent="0.25">
      <c r="C9119" s="19">
        <f t="shared" si="572"/>
        <v>9108</v>
      </c>
      <c r="D9119" s="18">
        <f t="shared" ca="1" si="569"/>
        <v>9.5019330742226793E-2</v>
      </c>
      <c r="E9119" s="22">
        <f t="shared" ca="1" si="570"/>
        <v>-9.1970471950569444E-3</v>
      </c>
      <c r="F9119" s="24">
        <f t="shared" ca="1" si="571"/>
        <v>99080.295280494305</v>
      </c>
    </row>
    <row r="9120" spans="3:6" ht="19" x14ac:dyDescent="0.25">
      <c r="C9120" s="19">
        <f t="shared" si="572"/>
        <v>9109</v>
      </c>
      <c r="D9120" s="18">
        <f t="shared" ca="1" si="569"/>
        <v>3.2702797189605448E-2</v>
      </c>
      <c r="E9120" s="22">
        <f t="shared" ca="1" si="570"/>
        <v>-1.2827793277705111E-2</v>
      </c>
      <c r="F9120" s="24">
        <f t="shared" ca="1" si="571"/>
        <v>98717.220672229494</v>
      </c>
    </row>
    <row r="9121" spans="3:6" ht="19" x14ac:dyDescent="0.25">
      <c r="C9121" s="19">
        <f t="shared" si="572"/>
        <v>9110</v>
      </c>
      <c r="D9121" s="18">
        <f t="shared" ca="1" si="569"/>
        <v>0.19965227802017471</v>
      </c>
      <c r="E9121" s="22">
        <f t="shared" ca="1" si="570"/>
        <v>-6.0058726139553967E-3</v>
      </c>
      <c r="F9121" s="24">
        <f t="shared" ca="1" si="571"/>
        <v>99399.412738604471</v>
      </c>
    </row>
    <row r="9122" spans="3:6" ht="19" x14ac:dyDescent="0.25">
      <c r="C9122" s="19">
        <f t="shared" si="572"/>
        <v>9111</v>
      </c>
      <c r="D9122" s="18">
        <f t="shared" ca="1" si="569"/>
        <v>0.58337325879232282</v>
      </c>
      <c r="E9122" s="22">
        <f t="shared" ca="1" si="570"/>
        <v>1.1830926926657077E-3</v>
      </c>
      <c r="F9122" s="24">
        <f t="shared" ca="1" si="571"/>
        <v>100118.30926926657</v>
      </c>
    </row>
    <row r="9123" spans="3:6" ht="19" x14ac:dyDescent="0.25">
      <c r="C9123" s="19">
        <f t="shared" si="572"/>
        <v>9112</v>
      </c>
      <c r="D9123" s="18">
        <f t="shared" ca="1" si="569"/>
        <v>0.50460275111394848</v>
      </c>
      <c r="E9123" s="22">
        <f t="shared" ca="1" si="570"/>
        <v>-1.7494944021829892E-4</v>
      </c>
      <c r="F9123" s="24">
        <f t="shared" ca="1" si="571"/>
        <v>99982.505055978167</v>
      </c>
    </row>
    <row r="9124" spans="3:6" ht="19" x14ac:dyDescent="0.25">
      <c r="C9124" s="19">
        <f t="shared" si="572"/>
        <v>9113</v>
      </c>
      <c r="D9124" s="18">
        <f t="shared" ca="1" si="569"/>
        <v>0.37290240282856557</v>
      </c>
      <c r="E9124" s="22">
        <f t="shared" ca="1" si="570"/>
        <v>-2.4660505302529236E-3</v>
      </c>
      <c r="F9124" s="24">
        <f t="shared" ca="1" si="571"/>
        <v>99753.394946974702</v>
      </c>
    </row>
    <row r="9125" spans="3:6" ht="19" x14ac:dyDescent="0.25">
      <c r="C9125" s="19">
        <f t="shared" si="572"/>
        <v>9114</v>
      </c>
      <c r="D9125" s="18">
        <f t="shared" ca="1" si="569"/>
        <v>0.80588813272673943</v>
      </c>
      <c r="E9125" s="22">
        <f t="shared" ca="1" si="570"/>
        <v>5.6348442272314602E-3</v>
      </c>
      <c r="F9125" s="24">
        <f t="shared" ca="1" si="571"/>
        <v>100563.48442272314</v>
      </c>
    </row>
    <row r="9126" spans="3:6" ht="19" x14ac:dyDescent="0.25">
      <c r="C9126" s="19">
        <f t="shared" si="572"/>
        <v>9115</v>
      </c>
      <c r="D9126" s="18">
        <f t="shared" ca="1" si="569"/>
        <v>0.9750057232726107</v>
      </c>
      <c r="E9126" s="22">
        <f t="shared" ca="1" si="570"/>
        <v>1.3122890725234562E-2</v>
      </c>
      <c r="F9126" s="24">
        <f t="shared" ca="1" si="571"/>
        <v>101312.28907252345</v>
      </c>
    </row>
    <row r="9127" spans="3:6" ht="19" x14ac:dyDescent="0.25">
      <c r="C9127" s="19">
        <f t="shared" si="572"/>
        <v>9116</v>
      </c>
      <c r="D9127" s="18">
        <f t="shared" ca="1" si="569"/>
        <v>0.52804865064099982</v>
      </c>
      <c r="E9127" s="22">
        <f t="shared" ca="1" si="570"/>
        <v>2.2652583053251867E-4</v>
      </c>
      <c r="F9127" s="24">
        <f t="shared" ca="1" si="571"/>
        <v>100022.65258305325</v>
      </c>
    </row>
    <row r="9128" spans="3:6" ht="19" x14ac:dyDescent="0.25">
      <c r="C9128" s="19">
        <f t="shared" si="572"/>
        <v>9117</v>
      </c>
      <c r="D9128" s="18">
        <f t="shared" ca="1" si="569"/>
        <v>0.80923329581869308</v>
      </c>
      <c r="E9128" s="22">
        <f t="shared" ca="1" si="570"/>
        <v>5.7183177512192297E-3</v>
      </c>
      <c r="F9128" s="24">
        <f t="shared" ca="1" si="571"/>
        <v>100571.83177512193</v>
      </c>
    </row>
    <row r="9129" spans="3:6" ht="19" x14ac:dyDescent="0.25">
      <c r="C9129" s="19">
        <f t="shared" si="572"/>
        <v>9118</v>
      </c>
      <c r="D9129" s="18">
        <f t="shared" ca="1" si="569"/>
        <v>0.35943712111192194</v>
      </c>
      <c r="E9129" s="22">
        <f t="shared" ca="1" si="570"/>
        <v>-2.7102866645640736E-3</v>
      </c>
      <c r="F9129" s="24">
        <f t="shared" ca="1" si="571"/>
        <v>99728.971333543595</v>
      </c>
    </row>
    <row r="9130" spans="3:6" ht="19" x14ac:dyDescent="0.25">
      <c r="C9130" s="19">
        <f t="shared" si="572"/>
        <v>9119</v>
      </c>
      <c r="D9130" s="18">
        <f t="shared" ca="1" si="569"/>
        <v>0.35254069727514903</v>
      </c>
      <c r="E9130" s="22">
        <f t="shared" ca="1" si="570"/>
        <v>-2.8365846078018861E-3</v>
      </c>
      <c r="F9130" s="24">
        <f t="shared" ca="1" si="571"/>
        <v>99716.341539219808</v>
      </c>
    </row>
    <row r="9131" spans="3:6" ht="19" x14ac:dyDescent="0.25">
      <c r="C9131" s="19">
        <f t="shared" si="572"/>
        <v>9120</v>
      </c>
      <c r="D9131" s="18">
        <f t="shared" ca="1" si="569"/>
        <v>0.19343728501535529</v>
      </c>
      <c r="E9131" s="22">
        <f t="shared" ca="1" si="570"/>
        <v>-6.158984019839147E-3</v>
      </c>
      <c r="F9131" s="24">
        <f t="shared" ca="1" si="571"/>
        <v>99384.101598016088</v>
      </c>
    </row>
    <row r="9132" spans="3:6" ht="19" x14ac:dyDescent="0.25">
      <c r="C9132" s="19">
        <f t="shared" si="572"/>
        <v>9121</v>
      </c>
      <c r="D9132" s="18">
        <f t="shared" ca="1" si="569"/>
        <v>0.71388199740209435</v>
      </c>
      <c r="E9132" s="22">
        <f t="shared" ca="1" si="570"/>
        <v>3.6005653759690268E-3</v>
      </c>
      <c r="F9132" s="24">
        <f t="shared" ca="1" si="571"/>
        <v>100360.0565375969</v>
      </c>
    </row>
    <row r="9133" spans="3:6" ht="19" x14ac:dyDescent="0.25">
      <c r="C9133" s="19">
        <f t="shared" si="572"/>
        <v>9122</v>
      </c>
      <c r="D9133" s="18">
        <f t="shared" ca="1" si="569"/>
        <v>0.90600565444317416</v>
      </c>
      <c r="E9133" s="22">
        <f t="shared" ca="1" si="570"/>
        <v>8.7312152612062603E-3</v>
      </c>
      <c r="F9133" s="24">
        <f t="shared" ca="1" si="571"/>
        <v>100873.12152612062</v>
      </c>
    </row>
    <row r="9134" spans="3:6" ht="19" x14ac:dyDescent="0.25">
      <c r="C9134" s="19">
        <f t="shared" si="572"/>
        <v>9123</v>
      </c>
      <c r="D9134" s="18">
        <f t="shared" ca="1" si="569"/>
        <v>0.1797710335197964</v>
      </c>
      <c r="E9134" s="22">
        <f t="shared" ca="1" si="570"/>
        <v>-6.5066193276488507E-3</v>
      </c>
      <c r="F9134" s="24">
        <f t="shared" ca="1" si="571"/>
        <v>99349.33806723512</v>
      </c>
    </row>
    <row r="9135" spans="3:6" ht="19" x14ac:dyDescent="0.25">
      <c r="C9135" s="19">
        <f t="shared" si="572"/>
        <v>9124</v>
      </c>
      <c r="D9135" s="18">
        <f t="shared" ca="1" si="569"/>
        <v>0.4743880059191955</v>
      </c>
      <c r="E9135" s="22">
        <f t="shared" ca="1" si="570"/>
        <v>-6.9212596305090815E-4</v>
      </c>
      <c r="F9135" s="24">
        <f t="shared" ca="1" si="571"/>
        <v>99930.787403694907</v>
      </c>
    </row>
    <row r="9136" spans="3:6" ht="19" x14ac:dyDescent="0.25">
      <c r="C9136" s="19">
        <f t="shared" si="572"/>
        <v>9125</v>
      </c>
      <c r="D9136" s="18">
        <f t="shared" ca="1" si="569"/>
        <v>0.59883547853426378</v>
      </c>
      <c r="E9136" s="22">
        <f t="shared" ca="1" si="570"/>
        <v>1.4547331961285138E-3</v>
      </c>
      <c r="F9136" s="24">
        <f t="shared" ca="1" si="571"/>
        <v>100145.47331961285</v>
      </c>
    </row>
    <row r="9137" spans="3:6" ht="19" x14ac:dyDescent="0.25">
      <c r="C9137" s="19">
        <f t="shared" si="572"/>
        <v>9126</v>
      </c>
      <c r="D9137" s="18">
        <f t="shared" ca="1" si="569"/>
        <v>0.40087986462812586</v>
      </c>
      <c r="E9137" s="22">
        <f t="shared" ca="1" si="570"/>
        <v>-1.9671359528010621E-3</v>
      </c>
      <c r="F9137" s="24">
        <f t="shared" ca="1" si="571"/>
        <v>99803.286404719896</v>
      </c>
    </row>
    <row r="9138" spans="3:6" ht="19" x14ac:dyDescent="0.25">
      <c r="C9138" s="19">
        <f t="shared" si="572"/>
        <v>9127</v>
      </c>
      <c r="D9138" s="18">
        <f t="shared" ca="1" si="569"/>
        <v>0.76665354668146701</v>
      </c>
      <c r="E9138" s="22">
        <f t="shared" ca="1" si="570"/>
        <v>4.7137137458782685E-3</v>
      </c>
      <c r="F9138" s="24">
        <f t="shared" ca="1" si="571"/>
        <v>100471.37137458783</v>
      </c>
    </row>
    <row r="9139" spans="3:6" ht="19" x14ac:dyDescent="0.25">
      <c r="C9139" s="19">
        <f t="shared" si="572"/>
        <v>9128</v>
      </c>
      <c r="D9139" s="18">
        <f t="shared" ca="1" si="569"/>
        <v>5.8978519085573833E-2</v>
      </c>
      <c r="E9139" s="22">
        <f t="shared" ca="1" si="570"/>
        <v>-1.0923265099436887E-2</v>
      </c>
      <c r="F9139" s="24">
        <f t="shared" ca="1" si="571"/>
        <v>98907.673490056317</v>
      </c>
    </row>
    <row r="9140" spans="3:6" ht="19" x14ac:dyDescent="0.25">
      <c r="C9140" s="19">
        <f t="shared" si="572"/>
        <v>9129</v>
      </c>
      <c r="D9140" s="18">
        <f t="shared" ca="1" si="569"/>
        <v>0.13739098113304227</v>
      </c>
      <c r="E9140" s="22">
        <f t="shared" ca="1" si="570"/>
        <v>-7.7069132958132282E-3</v>
      </c>
      <c r="F9140" s="24">
        <f t="shared" ca="1" si="571"/>
        <v>99229.308670418686</v>
      </c>
    </row>
    <row r="9141" spans="3:6" ht="19" x14ac:dyDescent="0.25">
      <c r="C9141" s="19">
        <f t="shared" si="572"/>
        <v>9130</v>
      </c>
      <c r="D9141" s="18">
        <f t="shared" ca="1" si="569"/>
        <v>0.94888591676308243</v>
      </c>
      <c r="E9141" s="22">
        <f t="shared" ca="1" si="570"/>
        <v>1.0898655769375416E-2</v>
      </c>
      <c r="F9141" s="24">
        <f t="shared" ca="1" si="571"/>
        <v>101089.86557693753</v>
      </c>
    </row>
    <row r="9142" spans="3:6" ht="19" x14ac:dyDescent="0.25">
      <c r="C9142" s="19">
        <f t="shared" si="572"/>
        <v>9131</v>
      </c>
      <c r="D9142" s="18">
        <f t="shared" ca="1" si="569"/>
        <v>0.80471197423396879</v>
      </c>
      <c r="E9142" s="22">
        <f t="shared" ca="1" si="570"/>
        <v>5.6057036703289582E-3</v>
      </c>
      <c r="F9142" s="24">
        <f t="shared" ca="1" si="571"/>
        <v>100560.57036703289</v>
      </c>
    </row>
    <row r="9143" spans="3:6" ht="19" x14ac:dyDescent="0.25">
      <c r="C9143" s="19">
        <f t="shared" si="572"/>
        <v>9132</v>
      </c>
      <c r="D9143" s="18">
        <f t="shared" ca="1" si="569"/>
        <v>0.52025189197285338</v>
      </c>
      <c r="E9143" s="22">
        <f t="shared" ca="1" si="570"/>
        <v>9.2902273652649056E-5</v>
      </c>
      <c r="F9143" s="24">
        <f t="shared" ca="1" si="571"/>
        <v>100009.29022736527</v>
      </c>
    </row>
    <row r="9144" spans="3:6" ht="19" x14ac:dyDescent="0.25">
      <c r="C9144" s="19">
        <f t="shared" si="572"/>
        <v>9133</v>
      </c>
      <c r="D9144" s="18">
        <f t="shared" ca="1" si="569"/>
        <v>8.2695915766624051E-2</v>
      </c>
      <c r="E9144" s="22">
        <f t="shared" ca="1" si="570"/>
        <v>-9.720484990064825E-3</v>
      </c>
      <c r="F9144" s="24">
        <f t="shared" ca="1" si="571"/>
        <v>99027.951500993513</v>
      </c>
    </row>
    <row r="9145" spans="3:6" ht="19" x14ac:dyDescent="0.25">
      <c r="C9145" s="19">
        <f t="shared" si="572"/>
        <v>9134</v>
      </c>
      <c r="D9145" s="18">
        <f t="shared" ca="1" si="569"/>
        <v>0.95201627465680339</v>
      </c>
      <c r="E9145" s="22">
        <f t="shared" ca="1" si="570"/>
        <v>1.1107349499575501E-2</v>
      </c>
      <c r="F9145" s="24">
        <f t="shared" ca="1" si="571"/>
        <v>101110.73494995755</v>
      </c>
    </row>
    <row r="9146" spans="3:6" ht="19" x14ac:dyDescent="0.25">
      <c r="C9146" s="19">
        <f t="shared" si="572"/>
        <v>9135</v>
      </c>
      <c r="D9146" s="18">
        <f t="shared" ca="1" si="569"/>
        <v>4.0818830254456318E-2</v>
      </c>
      <c r="E9146" s="22">
        <f t="shared" ca="1" si="570"/>
        <v>-1.2137053276794043E-2</v>
      </c>
      <c r="F9146" s="24">
        <f t="shared" ca="1" si="571"/>
        <v>98786.294672320597</v>
      </c>
    </row>
    <row r="9147" spans="3:6" ht="19" x14ac:dyDescent="0.25">
      <c r="C9147" s="19">
        <f t="shared" si="572"/>
        <v>9136</v>
      </c>
      <c r="D9147" s="18">
        <f t="shared" ca="1" si="569"/>
        <v>0.76751629170987323</v>
      </c>
      <c r="E9147" s="22">
        <f t="shared" ca="1" si="570"/>
        <v>4.7329684886704467E-3</v>
      </c>
      <c r="F9147" s="24">
        <f t="shared" ca="1" si="571"/>
        <v>100473.29684886706</v>
      </c>
    </row>
    <row r="9148" spans="3:6" ht="19" x14ac:dyDescent="0.25">
      <c r="C9148" s="19">
        <f t="shared" si="572"/>
        <v>9137</v>
      </c>
      <c r="D9148" s="18">
        <f t="shared" ca="1" si="569"/>
        <v>0.39890775296086944</v>
      </c>
      <c r="E9148" s="22">
        <f t="shared" ca="1" si="570"/>
        <v>-2.0019749028824217E-3</v>
      </c>
      <c r="F9148" s="24">
        <f t="shared" ca="1" si="571"/>
        <v>99799.80250971175</v>
      </c>
    </row>
    <row r="9149" spans="3:6" ht="19" x14ac:dyDescent="0.25">
      <c r="C9149" s="19">
        <f t="shared" si="572"/>
        <v>9138</v>
      </c>
      <c r="D9149" s="18">
        <f t="shared" ca="1" si="569"/>
        <v>0.22387809402920467</v>
      </c>
      <c r="E9149" s="22">
        <f t="shared" ca="1" si="570"/>
        <v>-5.4346369440372716E-3</v>
      </c>
      <c r="F9149" s="24">
        <f t="shared" ca="1" si="571"/>
        <v>99456.536305596281</v>
      </c>
    </row>
    <row r="9150" spans="3:6" ht="19" x14ac:dyDescent="0.25">
      <c r="C9150" s="19">
        <f t="shared" si="572"/>
        <v>9139</v>
      </c>
      <c r="D9150" s="18">
        <f t="shared" ca="1" si="569"/>
        <v>4.3358282952623228E-2</v>
      </c>
      <c r="E9150" s="22">
        <f t="shared" ca="1" si="570"/>
        <v>-1.1944027794722424E-2</v>
      </c>
      <c r="F9150" s="24">
        <f t="shared" ca="1" si="571"/>
        <v>98805.59722052775</v>
      </c>
    </row>
    <row r="9151" spans="3:6" ht="19" x14ac:dyDescent="0.25">
      <c r="C9151" s="19">
        <f t="shared" si="572"/>
        <v>9140</v>
      </c>
      <c r="D9151" s="18">
        <f t="shared" ca="1" si="569"/>
        <v>0.49823287117032922</v>
      </c>
      <c r="E9151" s="22">
        <f t="shared" ca="1" si="570"/>
        <v>-2.8391865585628554E-4</v>
      </c>
      <c r="F9151" s="24">
        <f t="shared" ca="1" si="571"/>
        <v>99971.608134414375</v>
      </c>
    </row>
    <row r="9152" spans="3:6" ht="19" x14ac:dyDescent="0.25">
      <c r="C9152" s="19">
        <f t="shared" si="572"/>
        <v>9141</v>
      </c>
      <c r="D9152" s="18">
        <f t="shared" ca="1" si="569"/>
        <v>0.58938572180380677</v>
      </c>
      <c r="E9152" s="22">
        <f t="shared" ca="1" si="570"/>
        <v>1.2884258093841399E-3</v>
      </c>
      <c r="F9152" s="24">
        <f t="shared" ca="1" si="571"/>
        <v>100128.84258093842</v>
      </c>
    </row>
    <row r="9153" spans="3:6" ht="19" x14ac:dyDescent="0.25">
      <c r="C9153" s="19">
        <f t="shared" si="572"/>
        <v>9142</v>
      </c>
      <c r="D9153" s="18">
        <f t="shared" ca="1" si="569"/>
        <v>6.9869979663375936E-2</v>
      </c>
      <c r="E9153" s="22">
        <f t="shared" ca="1" si="570"/>
        <v>-1.033194134029383E-2</v>
      </c>
      <c r="F9153" s="24">
        <f t="shared" ca="1" si="571"/>
        <v>98966.805865970615</v>
      </c>
    </row>
    <row r="9154" spans="3:6" ht="19" x14ac:dyDescent="0.25">
      <c r="C9154" s="19">
        <f t="shared" si="572"/>
        <v>9143</v>
      </c>
      <c r="D9154" s="18">
        <f t="shared" ca="1" si="569"/>
        <v>0.46037913689026888</v>
      </c>
      <c r="E9154" s="22">
        <f t="shared" ca="1" si="570"/>
        <v>-9.3258758509850016E-4</v>
      </c>
      <c r="F9154" s="24">
        <f t="shared" ca="1" si="571"/>
        <v>99906.741241490148</v>
      </c>
    </row>
    <row r="9155" spans="3:6" ht="19" x14ac:dyDescent="0.25">
      <c r="C9155" s="19">
        <f t="shared" si="572"/>
        <v>9144</v>
      </c>
      <c r="D9155" s="18">
        <f t="shared" ca="1" si="569"/>
        <v>0.74950716957275365</v>
      </c>
      <c r="E9155" s="22">
        <f t="shared" ca="1" si="570"/>
        <v>4.3388350738117155E-3</v>
      </c>
      <c r="F9155" s="24">
        <f t="shared" ca="1" si="571"/>
        <v>100433.88350738116</v>
      </c>
    </row>
    <row r="9156" spans="3:6" ht="19" x14ac:dyDescent="0.25">
      <c r="C9156" s="19">
        <f t="shared" si="572"/>
        <v>9145</v>
      </c>
      <c r="D9156" s="18">
        <f t="shared" ca="1" si="569"/>
        <v>0.39279516808595127</v>
      </c>
      <c r="E9156" s="22">
        <f t="shared" ca="1" si="570"/>
        <v>-2.1102531129172236E-3</v>
      </c>
      <c r="F9156" s="24">
        <f t="shared" ca="1" si="571"/>
        <v>99788.974688708273</v>
      </c>
    </row>
    <row r="9157" spans="3:6" ht="19" x14ac:dyDescent="0.25">
      <c r="C9157" s="19">
        <f t="shared" si="572"/>
        <v>9146</v>
      </c>
      <c r="D9157" s="18">
        <f t="shared" ca="1" si="569"/>
        <v>0.79204675655640788</v>
      </c>
      <c r="E9157" s="22">
        <f t="shared" ca="1" si="570"/>
        <v>5.2983959638977932E-3</v>
      </c>
      <c r="F9157" s="24">
        <f t="shared" ca="1" si="571"/>
        <v>100529.83959638976</v>
      </c>
    </row>
    <row r="9158" spans="3:6" ht="19" x14ac:dyDescent="0.25">
      <c r="C9158" s="19">
        <f t="shared" si="572"/>
        <v>9147</v>
      </c>
      <c r="D9158" s="18">
        <f t="shared" ca="1" si="569"/>
        <v>6.1035192860999232E-2</v>
      </c>
      <c r="E9158" s="22">
        <f t="shared" ca="1" si="570"/>
        <v>-1.0805440000888577E-2</v>
      </c>
      <c r="F9158" s="24">
        <f t="shared" ca="1" si="571"/>
        <v>98919.455999911137</v>
      </c>
    </row>
    <row r="9159" spans="3:6" ht="19" x14ac:dyDescent="0.25">
      <c r="C9159" s="19">
        <f t="shared" si="572"/>
        <v>9148</v>
      </c>
      <c r="D9159" s="18">
        <f t="shared" ca="1" si="569"/>
        <v>0.71835511630359949</v>
      </c>
      <c r="E9159" s="22">
        <f t="shared" ca="1" si="570"/>
        <v>3.6906532684803503E-3</v>
      </c>
      <c r="F9159" s="24">
        <f t="shared" ca="1" si="571"/>
        <v>100369.06532684804</v>
      </c>
    </row>
    <row r="9160" spans="3:6" ht="19" x14ac:dyDescent="0.25">
      <c r="C9160" s="19">
        <f t="shared" si="572"/>
        <v>9149</v>
      </c>
      <c r="D9160" s="18">
        <f t="shared" ca="1" si="569"/>
        <v>0.83278651926535174</v>
      </c>
      <c r="E9160" s="22">
        <f t="shared" ca="1" si="570"/>
        <v>6.3336270199331806E-3</v>
      </c>
      <c r="F9160" s="24">
        <f t="shared" ca="1" si="571"/>
        <v>100633.36270199332</v>
      </c>
    </row>
    <row r="9161" spans="3:6" ht="19" x14ac:dyDescent="0.25">
      <c r="C9161" s="19">
        <f t="shared" si="572"/>
        <v>9150</v>
      </c>
      <c r="D9161" s="18">
        <f t="shared" ca="1" si="569"/>
        <v>0.9994664946689249</v>
      </c>
      <c r="E9161" s="22">
        <f t="shared" ca="1" si="570"/>
        <v>2.2077903689903831E-2</v>
      </c>
      <c r="F9161" s="24">
        <f t="shared" ca="1" si="571"/>
        <v>102207.79036899039</v>
      </c>
    </row>
    <row r="9162" spans="3:6" ht="19" x14ac:dyDescent="0.25">
      <c r="C9162" s="19">
        <f t="shared" si="572"/>
        <v>9151</v>
      </c>
      <c r="D9162" s="18">
        <f t="shared" ca="1" si="569"/>
        <v>0.9754309959193016</v>
      </c>
      <c r="E9162" s="22">
        <f t="shared" ca="1" si="570"/>
        <v>1.3172917016395634E-2</v>
      </c>
      <c r="F9162" s="24">
        <f t="shared" ca="1" si="571"/>
        <v>101317.29170163957</v>
      </c>
    </row>
    <row r="9163" spans="3:6" ht="19" x14ac:dyDescent="0.25">
      <c r="C9163" s="19">
        <f t="shared" si="572"/>
        <v>9152</v>
      </c>
      <c r="D9163" s="18">
        <f t="shared" ca="1" si="569"/>
        <v>0.84792696895459985</v>
      </c>
      <c r="E9163" s="22">
        <f t="shared" ca="1" si="570"/>
        <v>6.7591225947737999E-3</v>
      </c>
      <c r="F9163" s="24">
        <f t="shared" ca="1" si="571"/>
        <v>100675.91225947738</v>
      </c>
    </row>
    <row r="9164" spans="3:6" ht="19" x14ac:dyDescent="0.25">
      <c r="C9164" s="19">
        <f t="shared" si="572"/>
        <v>9153</v>
      </c>
      <c r="D9164" s="18">
        <f t="shared" ca="1" si="569"/>
        <v>0.73898345771358298</v>
      </c>
      <c r="E9164" s="22">
        <f t="shared" ca="1" si="570"/>
        <v>4.1155004944751035E-3</v>
      </c>
      <c r="F9164" s="24">
        <f t="shared" ca="1" si="571"/>
        <v>100411.55004944751</v>
      </c>
    </row>
    <row r="9165" spans="3:6" ht="19" x14ac:dyDescent="0.25">
      <c r="C9165" s="19">
        <f t="shared" si="572"/>
        <v>9154</v>
      </c>
      <c r="D9165" s="18">
        <f t="shared" ref="D9165:D9228" ca="1" si="573">RAND()</f>
        <v>0.83109127532656946</v>
      </c>
      <c r="E9165" s="22">
        <f t="shared" ref="E9165:E9228" ca="1" si="574">_xlfn.NORM.INV(D9165,$D$5,$D$6)</f>
        <v>6.2875698756153474E-3</v>
      </c>
      <c r="F9165" s="24">
        <f t="shared" ca="1" si="571"/>
        <v>100628.75698756153</v>
      </c>
    </row>
    <row r="9166" spans="3:6" ht="19" x14ac:dyDescent="0.25">
      <c r="C9166" s="19">
        <f t="shared" si="572"/>
        <v>9155</v>
      </c>
      <c r="D9166" s="18">
        <f t="shared" ca="1" si="573"/>
        <v>0.68909623371993944</v>
      </c>
      <c r="E9166" s="22">
        <f t="shared" ca="1" si="574"/>
        <v>3.1128047603928947E-3</v>
      </c>
      <c r="F9166" s="24">
        <f t="shared" ref="F9166:F9229" ca="1" si="575">$D$4*(1+E9166)</f>
        <v>100311.2804760393</v>
      </c>
    </row>
    <row r="9167" spans="3:6" ht="19" x14ac:dyDescent="0.25">
      <c r="C9167" s="19">
        <f t="shared" si="572"/>
        <v>9156</v>
      </c>
      <c r="D9167" s="18">
        <f t="shared" ca="1" si="573"/>
        <v>0.25271293530577776</v>
      </c>
      <c r="E9167" s="22">
        <f t="shared" ca="1" si="574"/>
        <v>-4.7986947478450429E-3</v>
      </c>
      <c r="F9167" s="24">
        <f t="shared" ca="1" si="575"/>
        <v>99520.1305252155</v>
      </c>
    </row>
    <row r="9168" spans="3:6" ht="19" x14ac:dyDescent="0.25">
      <c r="C9168" s="19">
        <f t="shared" si="572"/>
        <v>9157</v>
      </c>
      <c r="D9168" s="18">
        <f t="shared" ca="1" si="573"/>
        <v>0.4245240779820163</v>
      </c>
      <c r="E9168" s="22">
        <f t="shared" ca="1" si="574"/>
        <v>-1.5526300997496731E-3</v>
      </c>
      <c r="F9168" s="24">
        <f t="shared" ca="1" si="575"/>
        <v>99844.736990025034</v>
      </c>
    </row>
    <row r="9169" spans="3:6" ht="19" x14ac:dyDescent="0.25">
      <c r="C9169" s="19">
        <f t="shared" si="572"/>
        <v>9158</v>
      </c>
      <c r="D9169" s="18">
        <f t="shared" ca="1" si="573"/>
        <v>0.59009580426282626</v>
      </c>
      <c r="E9169" s="22">
        <f t="shared" ca="1" si="574"/>
        <v>1.3008896373478893E-3</v>
      </c>
      <c r="F9169" s="24">
        <f t="shared" ca="1" si="575"/>
        <v>100130.08896373479</v>
      </c>
    </row>
    <row r="9170" spans="3:6" ht="19" x14ac:dyDescent="0.25">
      <c r="C9170" s="19">
        <f t="shared" ref="C9170:C9233" si="576">C9169+1</f>
        <v>9159</v>
      </c>
      <c r="D9170" s="18">
        <f t="shared" ca="1" si="573"/>
        <v>0.44807537199473169</v>
      </c>
      <c r="E9170" s="22">
        <f t="shared" ca="1" si="574"/>
        <v>-1.144468739137173E-3</v>
      </c>
      <c r="F9170" s="24">
        <f t="shared" ca="1" si="575"/>
        <v>99885.553126086277</v>
      </c>
    </row>
    <row r="9171" spans="3:6" ht="19" x14ac:dyDescent="0.25">
      <c r="C9171" s="19">
        <f t="shared" si="576"/>
        <v>9160</v>
      </c>
      <c r="D9171" s="18">
        <f t="shared" ca="1" si="573"/>
        <v>0.19308322285454482</v>
      </c>
      <c r="E9171" s="22">
        <f t="shared" ca="1" si="574"/>
        <v>-6.1677960277379939E-3</v>
      </c>
      <c r="F9171" s="24">
        <f t="shared" ca="1" si="575"/>
        <v>99383.220397226207</v>
      </c>
    </row>
    <row r="9172" spans="3:6" ht="19" x14ac:dyDescent="0.25">
      <c r="C9172" s="19">
        <f t="shared" si="576"/>
        <v>9161</v>
      </c>
      <c r="D9172" s="18">
        <f t="shared" ca="1" si="573"/>
        <v>0.20859663159896347</v>
      </c>
      <c r="E9172" s="22">
        <f t="shared" ca="1" si="574"/>
        <v>-5.7904642037903565E-3</v>
      </c>
      <c r="F9172" s="24">
        <f t="shared" ca="1" si="575"/>
        <v>99420.953579620968</v>
      </c>
    </row>
    <row r="9173" spans="3:6" ht="19" x14ac:dyDescent="0.25">
      <c r="C9173" s="19">
        <f t="shared" si="576"/>
        <v>9162</v>
      </c>
      <c r="D9173" s="18">
        <f t="shared" ca="1" si="573"/>
        <v>5.1360990082456204E-2</v>
      </c>
      <c r="E9173" s="22">
        <f t="shared" ca="1" si="574"/>
        <v>-1.1390010583075014E-2</v>
      </c>
      <c r="F9173" s="24">
        <f t="shared" ca="1" si="575"/>
        <v>98860.998941692495</v>
      </c>
    </row>
    <row r="9174" spans="3:6" ht="19" x14ac:dyDescent="0.25">
      <c r="C9174" s="19">
        <f t="shared" si="576"/>
        <v>9163</v>
      </c>
      <c r="D9174" s="18">
        <f t="shared" ca="1" si="573"/>
        <v>0.21571586191456149</v>
      </c>
      <c r="E9174" s="22">
        <f t="shared" ca="1" si="574"/>
        <v>-5.6228785224204875E-3</v>
      </c>
      <c r="F9174" s="24">
        <f t="shared" ca="1" si="575"/>
        <v>99437.712147757949</v>
      </c>
    </row>
    <row r="9175" spans="3:6" ht="19" x14ac:dyDescent="0.25">
      <c r="C9175" s="19">
        <f t="shared" si="576"/>
        <v>9164</v>
      </c>
      <c r="D9175" s="18">
        <f t="shared" ca="1" si="573"/>
        <v>0.82587704858273814</v>
      </c>
      <c r="E9175" s="22">
        <f t="shared" ca="1" si="574"/>
        <v>6.1477378731748184E-3</v>
      </c>
      <c r="F9175" s="24">
        <f t="shared" ca="1" si="575"/>
        <v>100614.77378731749</v>
      </c>
    </row>
    <row r="9176" spans="3:6" ht="19" x14ac:dyDescent="0.25">
      <c r="C9176" s="19">
        <f t="shared" si="576"/>
        <v>9165</v>
      </c>
      <c r="D9176" s="18">
        <f t="shared" ca="1" si="573"/>
        <v>0.72905735220397749</v>
      </c>
      <c r="E9176" s="22">
        <f t="shared" ca="1" si="574"/>
        <v>3.9090567848326895E-3</v>
      </c>
      <c r="F9176" s="24">
        <f t="shared" ca="1" si="575"/>
        <v>100390.90567848328</v>
      </c>
    </row>
    <row r="9177" spans="3:6" ht="19" x14ac:dyDescent="0.25">
      <c r="C9177" s="19">
        <f t="shared" si="576"/>
        <v>9166</v>
      </c>
      <c r="D9177" s="18">
        <f t="shared" ca="1" si="573"/>
        <v>0.55748979633067586</v>
      </c>
      <c r="E9177" s="22">
        <f t="shared" ca="1" si="574"/>
        <v>7.331982897690562E-4</v>
      </c>
      <c r="F9177" s="24">
        <f t="shared" ca="1" si="575"/>
        <v>100073.31982897692</v>
      </c>
    </row>
    <row r="9178" spans="3:6" ht="19" x14ac:dyDescent="0.25">
      <c r="C9178" s="19">
        <f t="shared" si="576"/>
        <v>9167</v>
      </c>
      <c r="D9178" s="18">
        <f t="shared" ca="1" si="573"/>
        <v>0.78736204351154593</v>
      </c>
      <c r="E9178" s="22">
        <f t="shared" ca="1" si="574"/>
        <v>5.1875513739591001E-3</v>
      </c>
      <c r="F9178" s="24">
        <f t="shared" ca="1" si="575"/>
        <v>100518.75513739591</v>
      </c>
    </row>
    <row r="9179" spans="3:6" ht="19" x14ac:dyDescent="0.25">
      <c r="C9179" s="19">
        <f t="shared" si="576"/>
        <v>9168</v>
      </c>
      <c r="D9179" s="18">
        <f t="shared" ca="1" si="573"/>
        <v>0.58014620837778663</v>
      </c>
      <c r="E9179" s="22">
        <f t="shared" ca="1" si="574"/>
        <v>1.1267000097512773E-3</v>
      </c>
      <c r="F9179" s="24">
        <f t="shared" ca="1" si="575"/>
        <v>100112.67000097512</v>
      </c>
    </row>
    <row r="9180" spans="3:6" ht="19" x14ac:dyDescent="0.25">
      <c r="C9180" s="19">
        <f t="shared" si="576"/>
        <v>9169</v>
      </c>
      <c r="D9180" s="18">
        <f t="shared" ca="1" si="573"/>
        <v>0.17998914041921144</v>
      </c>
      <c r="E9180" s="22">
        <f t="shared" ca="1" si="574"/>
        <v>-6.500944370093715E-3</v>
      </c>
      <c r="F9180" s="24">
        <f t="shared" ca="1" si="575"/>
        <v>99349.905562990622</v>
      </c>
    </row>
    <row r="9181" spans="3:6" ht="19" x14ac:dyDescent="0.25">
      <c r="C9181" s="19">
        <f t="shared" si="576"/>
        <v>9170</v>
      </c>
      <c r="D9181" s="18">
        <f t="shared" ca="1" si="573"/>
        <v>0.20266396286791966</v>
      </c>
      <c r="E9181" s="22">
        <f t="shared" ca="1" si="574"/>
        <v>-5.9327106836642406E-3</v>
      </c>
      <c r="F9181" s="24">
        <f t="shared" ca="1" si="575"/>
        <v>99406.728931633581</v>
      </c>
    </row>
    <row r="9182" spans="3:6" ht="19" x14ac:dyDescent="0.25">
      <c r="C9182" s="19">
        <f t="shared" si="576"/>
        <v>9171</v>
      </c>
      <c r="D9182" s="18">
        <f t="shared" ca="1" si="573"/>
        <v>0.46752390587533788</v>
      </c>
      <c r="E9182" s="22">
        <f t="shared" ca="1" si="574"/>
        <v>-8.0986140968835945E-4</v>
      </c>
      <c r="F9182" s="24">
        <f t="shared" ca="1" si="575"/>
        <v>99919.013859031169</v>
      </c>
    </row>
    <row r="9183" spans="3:6" ht="19" x14ac:dyDescent="0.25">
      <c r="C9183" s="19">
        <f t="shared" si="576"/>
        <v>9172</v>
      </c>
      <c r="D9183" s="18">
        <f t="shared" ca="1" si="573"/>
        <v>0.15833417306387787</v>
      </c>
      <c r="E9183" s="22">
        <f t="shared" ca="1" si="574"/>
        <v>-7.0873206188775267E-3</v>
      </c>
      <c r="F9183" s="24">
        <f t="shared" ca="1" si="575"/>
        <v>99291.267938112243</v>
      </c>
    </row>
    <row r="9184" spans="3:6" ht="19" x14ac:dyDescent="0.25">
      <c r="C9184" s="19">
        <f t="shared" si="576"/>
        <v>9173</v>
      </c>
      <c r="D9184" s="18">
        <f t="shared" ca="1" si="573"/>
        <v>0.17763866642610127</v>
      </c>
      <c r="E9184" s="22">
        <f t="shared" ca="1" si="574"/>
        <v>-6.5623313057325385E-3</v>
      </c>
      <c r="F9184" s="24">
        <f t="shared" ca="1" si="575"/>
        <v>99343.766869426749</v>
      </c>
    </row>
    <row r="9185" spans="3:6" ht="19" x14ac:dyDescent="0.25">
      <c r="C9185" s="19">
        <f t="shared" si="576"/>
        <v>9174</v>
      </c>
      <c r="D9185" s="18">
        <f t="shared" ca="1" si="573"/>
        <v>0.85816966062976141</v>
      </c>
      <c r="E9185" s="22">
        <f t="shared" ca="1" si="574"/>
        <v>7.0631519553189673E-3</v>
      </c>
      <c r="F9185" s="24">
        <f t="shared" ca="1" si="575"/>
        <v>100706.3151955319</v>
      </c>
    </row>
    <row r="9186" spans="3:6" ht="19" x14ac:dyDescent="0.25">
      <c r="C9186" s="19">
        <f t="shared" si="576"/>
        <v>9175</v>
      </c>
      <c r="D9186" s="18">
        <f t="shared" ca="1" si="573"/>
        <v>0.91297514222279352</v>
      </c>
      <c r="E9186" s="22">
        <f t="shared" ca="1" si="574"/>
        <v>9.0229883981484838E-3</v>
      </c>
      <c r="F9186" s="24">
        <f t="shared" ca="1" si="575"/>
        <v>100902.29883981486</v>
      </c>
    </row>
    <row r="9187" spans="3:6" ht="19" x14ac:dyDescent="0.25">
      <c r="C9187" s="19">
        <f t="shared" si="576"/>
        <v>9176</v>
      </c>
      <c r="D9187" s="18">
        <f t="shared" ca="1" si="573"/>
        <v>3.1863896999138608E-2</v>
      </c>
      <c r="E9187" s="22">
        <f t="shared" ca="1" si="574"/>
        <v>-1.2906983733149151E-2</v>
      </c>
      <c r="F9187" s="24">
        <f t="shared" ca="1" si="575"/>
        <v>98709.30162668509</v>
      </c>
    </row>
    <row r="9188" spans="3:6" ht="19" x14ac:dyDescent="0.25">
      <c r="C9188" s="19">
        <f t="shared" si="576"/>
        <v>9177</v>
      </c>
      <c r="D9188" s="18">
        <f t="shared" ca="1" si="573"/>
        <v>0.44954150000242155</v>
      </c>
      <c r="E9188" s="22">
        <f t="shared" ca="1" si="574"/>
        <v>-1.1191796850191817E-3</v>
      </c>
      <c r="F9188" s="24">
        <f t="shared" ca="1" si="575"/>
        <v>99888.082031498081</v>
      </c>
    </row>
    <row r="9189" spans="3:6" ht="19" x14ac:dyDescent="0.25">
      <c r="C9189" s="19">
        <f t="shared" si="576"/>
        <v>9178</v>
      </c>
      <c r="D9189" s="18">
        <f t="shared" ca="1" si="573"/>
        <v>0.24093044938097063</v>
      </c>
      <c r="E9189" s="22">
        <f t="shared" ca="1" si="574"/>
        <v>-5.0534955689174078E-3</v>
      </c>
      <c r="F9189" s="24">
        <f t="shared" ca="1" si="575"/>
        <v>99494.650443108258</v>
      </c>
    </row>
    <row r="9190" spans="3:6" ht="19" x14ac:dyDescent="0.25">
      <c r="C9190" s="19">
        <f t="shared" si="576"/>
        <v>9179</v>
      </c>
      <c r="D9190" s="18">
        <f t="shared" ca="1" si="573"/>
        <v>0.2173035064579979</v>
      </c>
      <c r="E9190" s="22">
        <f t="shared" ca="1" si="574"/>
        <v>-5.5859465443476352E-3</v>
      </c>
      <c r="F9190" s="24">
        <f t="shared" ca="1" si="575"/>
        <v>99441.405345565232</v>
      </c>
    </row>
    <row r="9191" spans="3:6" ht="19" x14ac:dyDescent="0.25">
      <c r="C9191" s="19">
        <f t="shared" si="576"/>
        <v>9180</v>
      </c>
      <c r="D9191" s="18">
        <f t="shared" ca="1" si="573"/>
        <v>0.16868160665766407</v>
      </c>
      <c r="E9191" s="22">
        <f t="shared" ca="1" si="574"/>
        <v>-6.8011007876583743E-3</v>
      </c>
      <c r="F9191" s="24">
        <f t="shared" ca="1" si="575"/>
        <v>99319.889921234164</v>
      </c>
    </row>
    <row r="9192" spans="3:6" ht="19" x14ac:dyDescent="0.25">
      <c r="C9192" s="19">
        <f t="shared" si="576"/>
        <v>9181</v>
      </c>
      <c r="D9192" s="18">
        <f t="shared" ca="1" si="573"/>
        <v>0.55272969876685552</v>
      </c>
      <c r="E9192" s="22">
        <f t="shared" ca="1" si="574"/>
        <v>6.5098271327239366E-4</v>
      </c>
      <c r="F9192" s="24">
        <f t="shared" ca="1" si="575"/>
        <v>100065.09827132724</v>
      </c>
    </row>
    <row r="9193" spans="3:6" ht="19" x14ac:dyDescent="0.25">
      <c r="C9193" s="19">
        <f t="shared" si="576"/>
        <v>9182</v>
      </c>
      <c r="D9193" s="18">
        <f t="shared" ca="1" si="573"/>
        <v>0.83624830374624992</v>
      </c>
      <c r="E9193" s="22">
        <f t="shared" ca="1" si="574"/>
        <v>6.4286229663042373E-3</v>
      </c>
      <c r="F9193" s="24">
        <f t="shared" ca="1" si="575"/>
        <v>100642.86229663042</v>
      </c>
    </row>
    <row r="9194" spans="3:6" ht="19" x14ac:dyDescent="0.25">
      <c r="C9194" s="19">
        <f t="shared" si="576"/>
        <v>9183</v>
      </c>
      <c r="D9194" s="18">
        <f t="shared" ca="1" si="573"/>
        <v>0.79890890724107677</v>
      </c>
      <c r="E9194" s="22">
        <f t="shared" ca="1" si="574"/>
        <v>5.4634601971491701E-3</v>
      </c>
      <c r="F9194" s="24">
        <f t="shared" ca="1" si="575"/>
        <v>100546.34601971493</v>
      </c>
    </row>
    <row r="9195" spans="3:6" ht="19" x14ac:dyDescent="0.25">
      <c r="C9195" s="19">
        <f t="shared" si="576"/>
        <v>9184</v>
      </c>
      <c r="D9195" s="18">
        <f t="shared" ca="1" si="573"/>
        <v>0.82170251424771357</v>
      </c>
      <c r="E9195" s="22">
        <f t="shared" ca="1" si="574"/>
        <v>6.0376959292075651E-3</v>
      </c>
      <c r="F9195" s="24">
        <f t="shared" ca="1" si="575"/>
        <v>100603.76959292077</v>
      </c>
    </row>
    <row r="9196" spans="3:6" ht="19" x14ac:dyDescent="0.25">
      <c r="C9196" s="19">
        <f t="shared" si="576"/>
        <v>9185</v>
      </c>
      <c r="D9196" s="18">
        <f t="shared" ca="1" si="573"/>
        <v>7.5771290633034782E-2</v>
      </c>
      <c r="E9196" s="22">
        <f t="shared" ca="1" si="574"/>
        <v>-1.0040832027739352E-2</v>
      </c>
      <c r="F9196" s="24">
        <f t="shared" ca="1" si="575"/>
        <v>98995.916797226062</v>
      </c>
    </row>
    <row r="9197" spans="3:6" ht="19" x14ac:dyDescent="0.25">
      <c r="C9197" s="19">
        <f t="shared" si="576"/>
        <v>9186</v>
      </c>
      <c r="D9197" s="18">
        <f t="shared" ca="1" si="573"/>
        <v>0.93809120604625729</v>
      </c>
      <c r="E9197" s="22">
        <f t="shared" ca="1" si="574"/>
        <v>1.0248952668514437E-2</v>
      </c>
      <c r="F9197" s="24">
        <f t="shared" ca="1" si="575"/>
        <v>101024.89526685144</v>
      </c>
    </row>
    <row r="9198" spans="3:6" ht="19" x14ac:dyDescent="0.25">
      <c r="C9198" s="19">
        <f t="shared" si="576"/>
        <v>9187</v>
      </c>
      <c r="D9198" s="18">
        <f t="shared" ca="1" si="573"/>
        <v>0.36941816745889933</v>
      </c>
      <c r="E9198" s="22">
        <f t="shared" ca="1" si="574"/>
        <v>-2.5289645818655725E-3</v>
      </c>
      <c r="F9198" s="24">
        <f t="shared" ca="1" si="575"/>
        <v>99747.103541813442</v>
      </c>
    </row>
    <row r="9199" spans="3:6" ht="19" x14ac:dyDescent="0.25">
      <c r="C9199" s="19">
        <f t="shared" si="576"/>
        <v>9188</v>
      </c>
      <c r="D9199" s="18">
        <f t="shared" ca="1" si="573"/>
        <v>0.24211521987577256</v>
      </c>
      <c r="E9199" s="22">
        <f t="shared" ca="1" si="574"/>
        <v>-5.0275757515544613E-3</v>
      </c>
      <c r="F9199" s="24">
        <f t="shared" ca="1" si="575"/>
        <v>99497.24242484456</v>
      </c>
    </row>
    <row r="9200" spans="3:6" ht="19" x14ac:dyDescent="0.25">
      <c r="C9200" s="19">
        <f t="shared" si="576"/>
        <v>9189</v>
      </c>
      <c r="D9200" s="18">
        <f t="shared" ca="1" si="573"/>
        <v>0.42077442386602315</v>
      </c>
      <c r="E9200" s="22">
        <f t="shared" ca="1" si="574"/>
        <v>-1.6180071709698358E-3</v>
      </c>
      <c r="F9200" s="24">
        <f t="shared" ca="1" si="575"/>
        <v>99838.199282903021</v>
      </c>
    </row>
    <row r="9201" spans="3:6" ht="19" x14ac:dyDescent="0.25">
      <c r="C9201" s="19">
        <f t="shared" si="576"/>
        <v>9190</v>
      </c>
      <c r="D9201" s="18">
        <f t="shared" ca="1" si="573"/>
        <v>0.96188710860876325</v>
      </c>
      <c r="E9201" s="22">
        <f t="shared" ca="1" si="574"/>
        <v>1.1846394008024478E-2</v>
      </c>
      <c r="F9201" s="24">
        <f t="shared" ca="1" si="575"/>
        <v>101184.63940080245</v>
      </c>
    </row>
    <row r="9202" spans="3:6" ht="19" x14ac:dyDescent="0.25">
      <c r="C9202" s="19">
        <f t="shared" si="576"/>
        <v>9191</v>
      </c>
      <c r="D9202" s="18">
        <f t="shared" ca="1" si="573"/>
        <v>0.47873836881037002</v>
      </c>
      <c r="E9202" s="22">
        <f t="shared" ca="1" si="574"/>
        <v>-6.1757673079171349E-4</v>
      </c>
      <c r="F9202" s="24">
        <f t="shared" ca="1" si="575"/>
        <v>99938.242326920838</v>
      </c>
    </row>
    <row r="9203" spans="3:6" ht="19" x14ac:dyDescent="0.25">
      <c r="C9203" s="19">
        <f t="shared" si="576"/>
        <v>9192</v>
      </c>
      <c r="D9203" s="18">
        <f t="shared" ca="1" si="573"/>
        <v>0.54642487027483033</v>
      </c>
      <c r="E9203" s="22">
        <f t="shared" ca="1" si="574"/>
        <v>5.4228657330201882E-4</v>
      </c>
      <c r="F9203" s="24">
        <f t="shared" ca="1" si="575"/>
        <v>100054.2286573302</v>
      </c>
    </row>
    <row r="9204" spans="3:6" ht="19" x14ac:dyDescent="0.25">
      <c r="C9204" s="19">
        <f t="shared" si="576"/>
        <v>9193</v>
      </c>
      <c r="D9204" s="18">
        <f t="shared" ca="1" si="573"/>
        <v>0.75180106655452428</v>
      </c>
      <c r="E9204" s="22">
        <f t="shared" ca="1" si="574"/>
        <v>4.3881676096495532E-3</v>
      </c>
      <c r="F9204" s="24">
        <f t="shared" ca="1" si="575"/>
        <v>100438.81676096495</v>
      </c>
    </row>
    <row r="9205" spans="3:6" ht="19" x14ac:dyDescent="0.25">
      <c r="C9205" s="19">
        <f t="shared" si="576"/>
        <v>9194</v>
      </c>
      <c r="D9205" s="18">
        <f t="shared" ca="1" si="573"/>
        <v>0.33763463698692453</v>
      </c>
      <c r="E9205" s="22">
        <f t="shared" ca="1" si="574"/>
        <v>-3.1126874465337759E-3</v>
      </c>
      <c r="F9205" s="24">
        <f t="shared" ca="1" si="575"/>
        <v>99688.731255346618</v>
      </c>
    </row>
    <row r="9206" spans="3:6" ht="19" x14ac:dyDescent="0.25">
      <c r="C9206" s="19">
        <f t="shared" si="576"/>
        <v>9195</v>
      </c>
      <c r="D9206" s="18">
        <f t="shared" ca="1" si="573"/>
        <v>0.33038955517305535</v>
      </c>
      <c r="E9206" s="22">
        <f t="shared" ca="1" si="574"/>
        <v>-3.2485677409064212E-3</v>
      </c>
      <c r="F9206" s="24">
        <f t="shared" ca="1" si="575"/>
        <v>99675.143225909356</v>
      </c>
    </row>
    <row r="9207" spans="3:6" ht="19" x14ac:dyDescent="0.25">
      <c r="C9207" s="19">
        <f t="shared" si="576"/>
        <v>9196</v>
      </c>
      <c r="D9207" s="18">
        <f t="shared" ca="1" si="573"/>
        <v>0.86878456558029338</v>
      </c>
      <c r="E9207" s="22">
        <f t="shared" ca="1" si="574"/>
        <v>7.3943616186012461E-3</v>
      </c>
      <c r="F9207" s="24">
        <f t="shared" ca="1" si="575"/>
        <v>100739.43616186013</v>
      </c>
    </row>
    <row r="9208" spans="3:6" ht="19" x14ac:dyDescent="0.25">
      <c r="C9208" s="19">
        <f t="shared" si="576"/>
        <v>9197</v>
      </c>
      <c r="D9208" s="18">
        <f t="shared" ca="1" si="573"/>
        <v>0.83723992937673675</v>
      </c>
      <c r="E9208" s="22">
        <f t="shared" ca="1" si="574"/>
        <v>6.456073944621497E-3</v>
      </c>
      <c r="F9208" s="24">
        <f t="shared" ca="1" si="575"/>
        <v>100645.60739446216</v>
      </c>
    </row>
    <row r="9209" spans="3:6" ht="19" x14ac:dyDescent="0.25">
      <c r="C9209" s="19">
        <f t="shared" si="576"/>
        <v>9198</v>
      </c>
      <c r="D9209" s="18">
        <f t="shared" ca="1" si="573"/>
        <v>0.97914697239509707</v>
      </c>
      <c r="E9209" s="22">
        <f t="shared" ca="1" si="574"/>
        <v>1.364414759801399E-2</v>
      </c>
      <c r="F9209" s="24">
        <f t="shared" ca="1" si="575"/>
        <v>101364.4147598014</v>
      </c>
    </row>
    <row r="9210" spans="3:6" ht="19" x14ac:dyDescent="0.25">
      <c r="C9210" s="19">
        <f t="shared" si="576"/>
        <v>9199</v>
      </c>
      <c r="D9210" s="18">
        <f t="shared" ca="1" si="573"/>
        <v>0.80426423704275618</v>
      </c>
      <c r="E9210" s="22">
        <f t="shared" ca="1" si="574"/>
        <v>5.5946385563573559E-3</v>
      </c>
      <c r="F9210" s="24">
        <f t="shared" ca="1" si="575"/>
        <v>100559.46385563574</v>
      </c>
    </row>
    <row r="9211" spans="3:6" ht="19" x14ac:dyDescent="0.25">
      <c r="C9211" s="19">
        <f t="shared" si="576"/>
        <v>9200</v>
      </c>
      <c r="D9211" s="18">
        <f t="shared" ca="1" si="573"/>
        <v>0.55840664068625989</v>
      </c>
      <c r="E9211" s="22">
        <f t="shared" ca="1" si="574"/>
        <v>7.4904996000404794E-4</v>
      </c>
      <c r="F9211" s="24">
        <f t="shared" ca="1" si="575"/>
        <v>100074.9049960004</v>
      </c>
    </row>
    <row r="9212" spans="3:6" ht="19" x14ac:dyDescent="0.25">
      <c r="C9212" s="19">
        <f t="shared" si="576"/>
        <v>9201</v>
      </c>
      <c r="D9212" s="18">
        <f t="shared" ca="1" si="573"/>
        <v>0.29539795385135548</v>
      </c>
      <c r="E9212" s="22">
        <f t="shared" ca="1" si="574"/>
        <v>-3.923144209697047E-3</v>
      </c>
      <c r="F9212" s="24">
        <f t="shared" ca="1" si="575"/>
        <v>99607.685579030294</v>
      </c>
    </row>
    <row r="9213" spans="3:6" ht="19" x14ac:dyDescent="0.25">
      <c r="C9213" s="19">
        <f t="shared" si="576"/>
        <v>9202</v>
      </c>
      <c r="D9213" s="18">
        <f t="shared" ca="1" si="573"/>
        <v>0.50991289063016121</v>
      </c>
      <c r="E9213" s="22">
        <f t="shared" ca="1" si="574"/>
        <v>-8.4094982566801114E-5</v>
      </c>
      <c r="F9213" s="24">
        <f t="shared" ca="1" si="575"/>
        <v>99991.590501743325</v>
      </c>
    </row>
    <row r="9214" spans="3:6" ht="19" x14ac:dyDescent="0.25">
      <c r="C9214" s="19">
        <f t="shared" si="576"/>
        <v>9203</v>
      </c>
      <c r="D9214" s="18">
        <f t="shared" ca="1" si="573"/>
        <v>0.62620075658041618</v>
      </c>
      <c r="E9214" s="22">
        <f t="shared" ca="1" si="574"/>
        <v>1.9425093061844925E-3</v>
      </c>
      <c r="F9214" s="24">
        <f t="shared" ca="1" si="575"/>
        <v>100194.25093061845</v>
      </c>
    </row>
    <row r="9215" spans="3:6" ht="19" x14ac:dyDescent="0.25">
      <c r="C9215" s="19">
        <f t="shared" si="576"/>
        <v>9204</v>
      </c>
      <c r="D9215" s="18">
        <f t="shared" ca="1" si="573"/>
        <v>0.57021576595155399</v>
      </c>
      <c r="E9215" s="22">
        <f t="shared" ca="1" si="574"/>
        <v>9.5373800929252246E-4</v>
      </c>
      <c r="F9215" s="24">
        <f t="shared" ca="1" si="575"/>
        <v>100095.37380092926</v>
      </c>
    </row>
    <row r="9216" spans="3:6" ht="19" x14ac:dyDescent="0.25">
      <c r="C9216" s="19">
        <f t="shared" si="576"/>
        <v>9205</v>
      </c>
      <c r="D9216" s="18">
        <f t="shared" ca="1" si="573"/>
        <v>0.10694399931284582</v>
      </c>
      <c r="E9216" s="22">
        <f t="shared" ca="1" si="574"/>
        <v>-8.7362558470527873E-3</v>
      </c>
      <c r="F9216" s="24">
        <f t="shared" ca="1" si="575"/>
        <v>99126.374415294733</v>
      </c>
    </row>
    <row r="9217" spans="3:6" ht="19" x14ac:dyDescent="0.25">
      <c r="C9217" s="19">
        <f t="shared" si="576"/>
        <v>9206</v>
      </c>
      <c r="D9217" s="18">
        <f t="shared" ca="1" si="573"/>
        <v>0.67810194109222577</v>
      </c>
      <c r="E9217" s="22">
        <f t="shared" ca="1" si="574"/>
        <v>2.901976838660063E-3</v>
      </c>
      <c r="F9217" s="24">
        <f t="shared" ca="1" si="575"/>
        <v>100290.197683866</v>
      </c>
    </row>
    <row r="9218" spans="3:6" ht="19" x14ac:dyDescent="0.25">
      <c r="C9218" s="19">
        <f t="shared" si="576"/>
        <v>9207</v>
      </c>
      <c r="D9218" s="18">
        <f t="shared" ca="1" si="573"/>
        <v>1.9342563591388306E-2</v>
      </c>
      <c r="E9218" s="22">
        <f t="shared" ca="1" si="574"/>
        <v>-1.4363627625204038E-2</v>
      </c>
      <c r="F9218" s="24">
        <f t="shared" ca="1" si="575"/>
        <v>98563.63723747959</v>
      </c>
    </row>
    <row r="9219" spans="3:6" ht="19" x14ac:dyDescent="0.25">
      <c r="C9219" s="19">
        <f t="shared" si="576"/>
        <v>9208</v>
      </c>
      <c r="D9219" s="18">
        <f t="shared" ca="1" si="573"/>
        <v>0.41023518377025359</v>
      </c>
      <c r="E9219" s="22">
        <f t="shared" ca="1" si="574"/>
        <v>-1.8024570481957362E-3</v>
      </c>
      <c r="F9219" s="24">
        <f t="shared" ca="1" si="575"/>
        <v>99819.754295180435</v>
      </c>
    </row>
    <row r="9220" spans="3:6" ht="19" x14ac:dyDescent="0.25">
      <c r="C9220" s="19">
        <f t="shared" si="576"/>
        <v>9209</v>
      </c>
      <c r="D9220" s="18">
        <f t="shared" ca="1" si="573"/>
        <v>0.30157076885284484</v>
      </c>
      <c r="E9220" s="22">
        <f t="shared" ca="1" si="574"/>
        <v>-3.8017018881721459E-3</v>
      </c>
      <c r="F9220" s="24">
        <f t="shared" ca="1" si="575"/>
        <v>99619.829811182775</v>
      </c>
    </row>
    <row r="9221" spans="3:6" ht="19" x14ac:dyDescent="0.25">
      <c r="C9221" s="19">
        <f t="shared" si="576"/>
        <v>9210</v>
      </c>
      <c r="D9221" s="18">
        <f t="shared" ca="1" si="573"/>
        <v>0.46438643187007789</v>
      </c>
      <c r="E9221" s="22">
        <f t="shared" ca="1" si="574"/>
        <v>-8.6372951913199492E-4</v>
      </c>
      <c r="F9221" s="24">
        <f t="shared" ca="1" si="575"/>
        <v>99913.627048086797</v>
      </c>
    </row>
    <row r="9222" spans="3:6" ht="19" x14ac:dyDescent="0.25">
      <c r="C9222" s="19">
        <f t="shared" si="576"/>
        <v>9211</v>
      </c>
      <c r="D9222" s="18">
        <f t="shared" ca="1" si="573"/>
        <v>0.94816057023593092</v>
      </c>
      <c r="E9222" s="22">
        <f t="shared" ca="1" si="574"/>
        <v>1.0851758159204901E-2</v>
      </c>
      <c r="F9222" s="24">
        <f t="shared" ca="1" si="575"/>
        <v>101085.17581592049</v>
      </c>
    </row>
    <row r="9223" spans="3:6" ht="19" x14ac:dyDescent="0.25">
      <c r="C9223" s="19">
        <f t="shared" si="576"/>
        <v>9212</v>
      </c>
      <c r="D9223" s="18">
        <f t="shared" ca="1" si="573"/>
        <v>0.55149823539103249</v>
      </c>
      <c r="E9223" s="22">
        <f t="shared" ca="1" si="574"/>
        <v>6.297349313552495E-4</v>
      </c>
      <c r="F9223" s="24">
        <f t="shared" ca="1" si="575"/>
        <v>100062.97349313553</v>
      </c>
    </row>
    <row r="9224" spans="3:6" ht="19" x14ac:dyDescent="0.25">
      <c r="C9224" s="19">
        <f t="shared" si="576"/>
        <v>9213</v>
      </c>
      <c r="D9224" s="18">
        <f t="shared" ca="1" si="573"/>
        <v>0.47622425590103268</v>
      </c>
      <c r="E9224" s="22">
        <f t="shared" ca="1" si="574"/>
        <v>-6.6065351992782267E-4</v>
      </c>
      <c r="F9224" s="24">
        <f t="shared" ca="1" si="575"/>
        <v>99933.934648007213</v>
      </c>
    </row>
    <row r="9225" spans="3:6" ht="19" x14ac:dyDescent="0.25">
      <c r="C9225" s="19">
        <f t="shared" si="576"/>
        <v>9214</v>
      </c>
      <c r="D9225" s="18">
        <f t="shared" ca="1" si="573"/>
        <v>0.8193817604932494</v>
      </c>
      <c r="E9225" s="22">
        <f t="shared" ca="1" si="574"/>
        <v>5.9772221163956465E-3</v>
      </c>
      <c r="F9225" s="24">
        <f t="shared" ca="1" si="575"/>
        <v>100597.72221163956</v>
      </c>
    </row>
    <row r="9226" spans="3:6" ht="19" x14ac:dyDescent="0.25">
      <c r="C9226" s="19">
        <f t="shared" si="576"/>
        <v>9215</v>
      </c>
      <c r="D9226" s="18">
        <f t="shared" ca="1" si="573"/>
        <v>0.72882877390628298</v>
      </c>
      <c r="E9226" s="22">
        <f t="shared" ca="1" si="574"/>
        <v>3.904348096392841E-3</v>
      </c>
      <c r="F9226" s="24">
        <f t="shared" ca="1" si="575"/>
        <v>100390.43480963929</v>
      </c>
    </row>
    <row r="9227" spans="3:6" ht="19" x14ac:dyDescent="0.25">
      <c r="C9227" s="19">
        <f t="shared" si="576"/>
        <v>9216</v>
      </c>
      <c r="D9227" s="18">
        <f t="shared" ca="1" si="573"/>
        <v>0.69797885957956385</v>
      </c>
      <c r="E9227" s="22">
        <f t="shared" ca="1" si="574"/>
        <v>3.2855079102016693E-3</v>
      </c>
      <c r="F9227" s="24">
        <f t="shared" ca="1" si="575"/>
        <v>100328.55079102017</v>
      </c>
    </row>
    <row r="9228" spans="3:6" ht="19" x14ac:dyDescent="0.25">
      <c r="C9228" s="19">
        <f t="shared" si="576"/>
        <v>9217</v>
      </c>
      <c r="D9228" s="18">
        <f t="shared" ca="1" si="573"/>
        <v>0.45535581847881945</v>
      </c>
      <c r="E9228" s="22">
        <f t="shared" ca="1" si="574"/>
        <v>-1.0190027405678941E-3</v>
      </c>
      <c r="F9228" s="24">
        <f t="shared" ca="1" si="575"/>
        <v>99898.099725943219</v>
      </c>
    </row>
    <row r="9229" spans="3:6" ht="19" x14ac:dyDescent="0.25">
      <c r="C9229" s="19">
        <f t="shared" si="576"/>
        <v>9218</v>
      </c>
      <c r="D9229" s="18">
        <f t="shared" ref="D9229:D9292" ca="1" si="577">RAND()</f>
        <v>0.81090172764399537</v>
      </c>
      <c r="E9229" s="22">
        <f t="shared" ref="E9229:E9292" ca="1" si="578">_xlfn.NORM.INV(D9229,$D$5,$D$6)</f>
        <v>5.7602865071874742E-3</v>
      </c>
      <c r="F9229" s="24">
        <f t="shared" ca="1" si="575"/>
        <v>100576.02865071876</v>
      </c>
    </row>
    <row r="9230" spans="3:6" ht="19" x14ac:dyDescent="0.25">
      <c r="C9230" s="19">
        <f t="shared" si="576"/>
        <v>9219</v>
      </c>
      <c r="D9230" s="18">
        <f t="shared" ca="1" si="577"/>
        <v>0.19194411069155493</v>
      </c>
      <c r="E9230" s="22">
        <f t="shared" ca="1" si="578"/>
        <v>-6.1962137541049104E-3</v>
      </c>
      <c r="F9230" s="24">
        <f t="shared" ref="F9230:F9293" ca="1" si="579">$D$4*(1+E9230)</f>
        <v>99380.378624589503</v>
      </c>
    </row>
    <row r="9231" spans="3:6" ht="19" x14ac:dyDescent="0.25">
      <c r="C9231" s="19">
        <f t="shared" si="576"/>
        <v>9220</v>
      </c>
      <c r="D9231" s="18">
        <f t="shared" ca="1" si="577"/>
        <v>0.6001547646846489</v>
      </c>
      <c r="E9231" s="22">
        <f t="shared" ca="1" si="578"/>
        <v>1.4780301218005399E-3</v>
      </c>
      <c r="F9231" s="24">
        <f t="shared" ca="1" si="579"/>
        <v>100147.80301218005</v>
      </c>
    </row>
    <row r="9232" spans="3:6" ht="19" x14ac:dyDescent="0.25">
      <c r="C9232" s="19">
        <f t="shared" si="576"/>
        <v>9221</v>
      </c>
      <c r="D9232" s="18">
        <f t="shared" ca="1" si="577"/>
        <v>7.6395099455856652E-2</v>
      </c>
      <c r="E9232" s="22">
        <f t="shared" ca="1" si="578"/>
        <v>-1.0011084094885042E-2</v>
      </c>
      <c r="F9232" s="24">
        <f t="shared" ca="1" si="579"/>
        <v>98998.891590511499</v>
      </c>
    </row>
    <row r="9233" spans="3:6" ht="19" x14ac:dyDescent="0.25">
      <c r="C9233" s="19">
        <f t="shared" si="576"/>
        <v>9222</v>
      </c>
      <c r="D9233" s="18">
        <f t="shared" ca="1" si="577"/>
        <v>4.6902081088950998E-2</v>
      </c>
      <c r="E9233" s="22">
        <f t="shared" ca="1" si="578"/>
        <v>-1.1689370235499354E-2</v>
      </c>
      <c r="F9233" s="24">
        <f t="shared" ca="1" si="579"/>
        <v>98831.062976450063</v>
      </c>
    </row>
    <row r="9234" spans="3:6" ht="19" x14ac:dyDescent="0.25">
      <c r="C9234" s="19">
        <f t="shared" ref="C9234:C9297" si="580">C9233+1</f>
        <v>9223</v>
      </c>
      <c r="D9234" s="18">
        <f t="shared" ca="1" si="577"/>
        <v>0.56803176848998571</v>
      </c>
      <c r="E9234" s="22">
        <f t="shared" ca="1" si="578"/>
        <v>9.1580623450801882E-4</v>
      </c>
      <c r="F9234" s="24">
        <f t="shared" ca="1" si="579"/>
        <v>100091.58062345081</v>
      </c>
    </row>
    <row r="9235" spans="3:6" ht="19" x14ac:dyDescent="0.25">
      <c r="C9235" s="19">
        <f t="shared" si="580"/>
        <v>9224</v>
      </c>
      <c r="D9235" s="18">
        <f t="shared" ca="1" si="577"/>
        <v>0.94954227441304084</v>
      </c>
      <c r="E9235" s="22">
        <f t="shared" ca="1" si="578"/>
        <v>1.0941551534760011E-2</v>
      </c>
      <c r="F9235" s="24">
        <f t="shared" ca="1" si="579"/>
        <v>101094.15515347599</v>
      </c>
    </row>
    <row r="9236" spans="3:6" ht="19" x14ac:dyDescent="0.25">
      <c r="C9236" s="19">
        <f t="shared" si="580"/>
        <v>9225</v>
      </c>
      <c r="D9236" s="18">
        <f t="shared" ca="1" si="577"/>
        <v>0.76898926229380138</v>
      </c>
      <c r="E9236" s="22">
        <f t="shared" ca="1" si="578"/>
        <v>4.7659343474954329E-3</v>
      </c>
      <c r="F9236" s="24">
        <f t="shared" ca="1" si="579"/>
        <v>100476.59343474955</v>
      </c>
    </row>
    <row r="9237" spans="3:6" ht="19" x14ac:dyDescent="0.25">
      <c r="C9237" s="19">
        <f t="shared" si="580"/>
        <v>9226</v>
      </c>
      <c r="D9237" s="18">
        <f t="shared" ca="1" si="577"/>
        <v>0.56452884877932963</v>
      </c>
      <c r="E9237" s="22">
        <f t="shared" ca="1" si="578"/>
        <v>8.5504220732179068E-4</v>
      </c>
      <c r="F9237" s="24">
        <f t="shared" ca="1" si="579"/>
        <v>100085.50422073217</v>
      </c>
    </row>
    <row r="9238" spans="3:6" ht="19" x14ac:dyDescent="0.25">
      <c r="C9238" s="19">
        <f t="shared" si="580"/>
        <v>9227</v>
      </c>
      <c r="D9238" s="18">
        <f t="shared" ca="1" si="577"/>
        <v>7.5758463624253758E-2</v>
      </c>
      <c r="E9238" s="22">
        <f t="shared" ca="1" si="578"/>
        <v>-1.0041445670238137E-2</v>
      </c>
      <c r="F9238" s="24">
        <f t="shared" ca="1" si="579"/>
        <v>98995.855432976183</v>
      </c>
    </row>
    <row r="9239" spans="3:6" ht="19" x14ac:dyDescent="0.25">
      <c r="C9239" s="19">
        <f t="shared" si="580"/>
        <v>9228</v>
      </c>
      <c r="D9239" s="18">
        <f t="shared" ca="1" si="577"/>
        <v>4.9993537220467177E-2</v>
      </c>
      <c r="E9239" s="22">
        <f t="shared" ca="1" si="578"/>
        <v>-1.1479535133487677E-2</v>
      </c>
      <c r="F9239" s="24">
        <f t="shared" ca="1" si="579"/>
        <v>98852.046486651234</v>
      </c>
    </row>
    <row r="9240" spans="3:6" ht="19" x14ac:dyDescent="0.25">
      <c r="C9240" s="19">
        <f t="shared" si="580"/>
        <v>9229</v>
      </c>
      <c r="D9240" s="18">
        <f t="shared" ca="1" si="577"/>
        <v>0.49757079213581068</v>
      </c>
      <c r="E9240" s="22">
        <f t="shared" ca="1" si="578"/>
        <v>-2.9524477467943535E-4</v>
      </c>
      <c r="F9240" s="24">
        <f t="shared" ca="1" si="579"/>
        <v>99970.475522532055</v>
      </c>
    </row>
    <row r="9241" spans="3:6" ht="19" x14ac:dyDescent="0.25">
      <c r="C9241" s="19">
        <f t="shared" si="580"/>
        <v>9230</v>
      </c>
      <c r="D9241" s="18">
        <f t="shared" ca="1" si="577"/>
        <v>0.40798461554736465</v>
      </c>
      <c r="E9241" s="22">
        <f t="shared" ca="1" si="578"/>
        <v>-1.841987221002413E-3</v>
      </c>
      <c r="F9241" s="24">
        <f t="shared" ca="1" si="579"/>
        <v>99815.801277899765</v>
      </c>
    </row>
    <row r="9242" spans="3:6" ht="19" x14ac:dyDescent="0.25">
      <c r="C9242" s="19">
        <f t="shared" si="580"/>
        <v>9231</v>
      </c>
      <c r="D9242" s="18">
        <f t="shared" ca="1" si="577"/>
        <v>0.62347174989030552</v>
      </c>
      <c r="E9242" s="22">
        <f t="shared" ca="1" si="578"/>
        <v>1.8934006079915433E-3</v>
      </c>
      <c r="F9242" s="24">
        <f t="shared" ca="1" si="579"/>
        <v>100189.34006079916</v>
      </c>
    </row>
    <row r="9243" spans="3:6" ht="19" x14ac:dyDescent="0.25">
      <c r="C9243" s="19">
        <f t="shared" si="580"/>
        <v>9232</v>
      </c>
      <c r="D9243" s="18">
        <f t="shared" ca="1" si="577"/>
        <v>0.41298112010203714</v>
      </c>
      <c r="E9243" s="22">
        <f t="shared" ca="1" si="578"/>
        <v>-1.7542961087391997E-3</v>
      </c>
      <c r="F9243" s="24">
        <f t="shared" ca="1" si="579"/>
        <v>99824.570389126078</v>
      </c>
    </row>
    <row r="9244" spans="3:6" ht="19" x14ac:dyDescent="0.25">
      <c r="C9244" s="19">
        <f t="shared" si="580"/>
        <v>9233</v>
      </c>
      <c r="D9244" s="18">
        <f t="shared" ca="1" si="577"/>
        <v>0.55344721954255649</v>
      </c>
      <c r="E9244" s="22">
        <f t="shared" ca="1" si="578"/>
        <v>6.63366913781052E-4</v>
      </c>
      <c r="F9244" s="24">
        <f t="shared" ca="1" si="579"/>
        <v>100066.33669137811</v>
      </c>
    </row>
    <row r="9245" spans="3:6" ht="19" x14ac:dyDescent="0.25">
      <c r="C9245" s="19">
        <f t="shared" si="580"/>
        <v>9234</v>
      </c>
      <c r="D9245" s="18">
        <f t="shared" ca="1" si="577"/>
        <v>0.3430264219977055</v>
      </c>
      <c r="E9245" s="22">
        <f t="shared" ca="1" si="578"/>
        <v>-3.0122989376598699E-3</v>
      </c>
      <c r="F9245" s="24">
        <f t="shared" ca="1" si="579"/>
        <v>99698.77010623402</v>
      </c>
    </row>
    <row r="9246" spans="3:6" ht="19" x14ac:dyDescent="0.25">
      <c r="C9246" s="19">
        <f t="shared" si="580"/>
        <v>9235</v>
      </c>
      <c r="D9246" s="18">
        <f t="shared" ca="1" si="577"/>
        <v>0.77936786214072029</v>
      </c>
      <c r="E9246" s="22">
        <f t="shared" ca="1" si="578"/>
        <v>5.0016397284842577E-3</v>
      </c>
      <c r="F9246" s="24">
        <f t="shared" ca="1" si="579"/>
        <v>100500.16397284842</v>
      </c>
    </row>
    <row r="9247" spans="3:6" ht="19" x14ac:dyDescent="0.25">
      <c r="C9247" s="19">
        <f t="shared" si="580"/>
        <v>9236</v>
      </c>
      <c r="D9247" s="18">
        <f t="shared" ca="1" si="577"/>
        <v>0.5377186606195743</v>
      </c>
      <c r="E9247" s="22">
        <f t="shared" ca="1" si="578"/>
        <v>3.9251574198382303E-4</v>
      </c>
      <c r="F9247" s="24">
        <f t="shared" ca="1" si="579"/>
        <v>100039.25157419838</v>
      </c>
    </row>
    <row r="9248" spans="3:6" ht="19" x14ac:dyDescent="0.25">
      <c r="C9248" s="19">
        <f t="shared" si="580"/>
        <v>9237</v>
      </c>
      <c r="D9248" s="18">
        <f t="shared" ca="1" si="577"/>
        <v>0.37748325492377188</v>
      </c>
      <c r="E9248" s="22">
        <f t="shared" ca="1" si="578"/>
        <v>-2.3836193453356772E-3</v>
      </c>
      <c r="F9248" s="24">
        <f t="shared" ca="1" si="579"/>
        <v>99761.638065466424</v>
      </c>
    </row>
    <row r="9249" spans="3:6" ht="19" x14ac:dyDescent="0.25">
      <c r="C9249" s="19">
        <f t="shared" si="580"/>
        <v>9238</v>
      </c>
      <c r="D9249" s="18">
        <f t="shared" ca="1" si="577"/>
        <v>0.59241582000178117</v>
      </c>
      <c r="E9249" s="22">
        <f t="shared" ca="1" si="578"/>
        <v>1.3416484625551779E-3</v>
      </c>
      <c r="F9249" s="24">
        <f t="shared" ca="1" si="579"/>
        <v>100134.16484625553</v>
      </c>
    </row>
    <row r="9250" spans="3:6" ht="19" x14ac:dyDescent="0.25">
      <c r="C9250" s="19">
        <f t="shared" si="580"/>
        <v>9239</v>
      </c>
      <c r="D9250" s="18">
        <f t="shared" ca="1" si="577"/>
        <v>0.31881083401779076</v>
      </c>
      <c r="E9250" s="22">
        <f t="shared" ca="1" si="578"/>
        <v>-3.4682435328293798E-3</v>
      </c>
      <c r="F9250" s="24">
        <f t="shared" ca="1" si="579"/>
        <v>99653.175646717064</v>
      </c>
    </row>
    <row r="9251" spans="3:6" ht="19" x14ac:dyDescent="0.25">
      <c r="C9251" s="19">
        <f t="shared" si="580"/>
        <v>9240</v>
      </c>
      <c r="D9251" s="18">
        <f t="shared" ca="1" si="577"/>
        <v>6.373450632723765E-2</v>
      </c>
      <c r="E9251" s="22">
        <f t="shared" ca="1" si="578"/>
        <v>-1.0655418121439957E-2</v>
      </c>
      <c r="F9251" s="24">
        <f t="shared" ca="1" si="579"/>
        <v>98934.458187855998</v>
      </c>
    </row>
    <row r="9252" spans="3:6" ht="19" x14ac:dyDescent="0.25">
      <c r="C9252" s="19">
        <f t="shared" si="580"/>
        <v>9241</v>
      </c>
      <c r="D9252" s="18">
        <f t="shared" ca="1" si="577"/>
        <v>0.83928295561507005</v>
      </c>
      <c r="E9252" s="22">
        <f t="shared" ca="1" si="578"/>
        <v>6.5129757133517811E-3</v>
      </c>
      <c r="F9252" s="24">
        <f t="shared" ca="1" si="579"/>
        <v>100651.29757133518</v>
      </c>
    </row>
    <row r="9253" spans="3:6" ht="19" x14ac:dyDescent="0.25">
      <c r="C9253" s="19">
        <f t="shared" si="580"/>
        <v>9242</v>
      </c>
      <c r="D9253" s="18">
        <f t="shared" ca="1" si="577"/>
        <v>0.7013746670391019</v>
      </c>
      <c r="E9253" s="22">
        <f t="shared" ca="1" si="578"/>
        <v>3.3521293575467068E-3</v>
      </c>
      <c r="F9253" s="24">
        <f t="shared" ca="1" si="579"/>
        <v>100335.21293575467</v>
      </c>
    </row>
    <row r="9254" spans="3:6" ht="19" x14ac:dyDescent="0.25">
      <c r="C9254" s="19">
        <f t="shared" si="580"/>
        <v>9243</v>
      </c>
      <c r="D9254" s="18">
        <f t="shared" ca="1" si="577"/>
        <v>0.38309391331205966</v>
      </c>
      <c r="E9254" s="22">
        <f t="shared" ca="1" si="578"/>
        <v>-2.2830774318666276E-3</v>
      </c>
      <c r="F9254" s="24">
        <f t="shared" ca="1" si="579"/>
        <v>99771.692256813345</v>
      </c>
    </row>
    <row r="9255" spans="3:6" ht="19" x14ac:dyDescent="0.25">
      <c r="C9255" s="19">
        <f t="shared" si="580"/>
        <v>9244</v>
      </c>
      <c r="D9255" s="18">
        <f t="shared" ca="1" si="577"/>
        <v>0.32021013518079933</v>
      </c>
      <c r="E9255" s="22">
        <f t="shared" ca="1" si="578"/>
        <v>-3.4415224157672993E-3</v>
      </c>
      <c r="F9255" s="24">
        <f t="shared" ca="1" si="579"/>
        <v>99655.847758423261</v>
      </c>
    </row>
    <row r="9256" spans="3:6" ht="19" x14ac:dyDescent="0.25">
      <c r="C9256" s="19">
        <f t="shared" si="580"/>
        <v>9245</v>
      </c>
      <c r="D9256" s="18">
        <f t="shared" ca="1" si="577"/>
        <v>0.44905136975657944</v>
      </c>
      <c r="E9256" s="22">
        <f t="shared" ca="1" si="578"/>
        <v>-1.1276325393022694E-3</v>
      </c>
      <c r="F9256" s="24">
        <f t="shared" ca="1" si="579"/>
        <v>99887.236746069771</v>
      </c>
    </row>
    <row r="9257" spans="3:6" ht="19" x14ac:dyDescent="0.25">
      <c r="C9257" s="19">
        <f t="shared" si="580"/>
        <v>9246</v>
      </c>
      <c r="D9257" s="18">
        <f t="shared" ca="1" si="577"/>
        <v>0.58493542977245006</v>
      </c>
      <c r="E9257" s="22">
        <f t="shared" ca="1" si="578"/>
        <v>1.2104266615510404E-3</v>
      </c>
      <c r="F9257" s="24">
        <f t="shared" ca="1" si="579"/>
        <v>100121.04266615512</v>
      </c>
    </row>
    <row r="9258" spans="3:6" ht="19" x14ac:dyDescent="0.25">
      <c r="C9258" s="19">
        <f t="shared" si="580"/>
        <v>9247</v>
      </c>
      <c r="D9258" s="18">
        <f t="shared" ca="1" si="577"/>
        <v>0.40841147060992888</v>
      </c>
      <c r="E9258" s="22">
        <f t="shared" ca="1" si="578"/>
        <v>-1.8344856567316652E-3</v>
      </c>
      <c r="F9258" s="24">
        <f t="shared" ca="1" si="579"/>
        <v>99816.551434326844</v>
      </c>
    </row>
    <row r="9259" spans="3:6" ht="19" x14ac:dyDescent="0.25">
      <c r="C9259" s="19">
        <f t="shared" si="580"/>
        <v>9248</v>
      </c>
      <c r="D9259" s="18">
        <f t="shared" ca="1" si="577"/>
        <v>0.86915135422934853</v>
      </c>
      <c r="E9259" s="22">
        <f t="shared" ca="1" si="578"/>
        <v>7.4061299125404139E-3</v>
      </c>
      <c r="F9259" s="24">
        <f t="shared" ca="1" si="579"/>
        <v>100740.61299125403</v>
      </c>
    </row>
    <row r="9260" spans="3:6" ht="19" x14ac:dyDescent="0.25">
      <c r="C9260" s="19">
        <f t="shared" si="580"/>
        <v>9249</v>
      </c>
      <c r="D9260" s="18">
        <f t="shared" ca="1" si="577"/>
        <v>0.2577851087715568</v>
      </c>
      <c r="E9260" s="22">
        <f t="shared" ca="1" si="578"/>
        <v>-4.6909484136665814E-3</v>
      </c>
      <c r="F9260" s="24">
        <f t="shared" ca="1" si="579"/>
        <v>99530.905158633337</v>
      </c>
    </row>
    <row r="9261" spans="3:6" ht="19" x14ac:dyDescent="0.25">
      <c r="C9261" s="19">
        <f t="shared" si="580"/>
        <v>9250</v>
      </c>
      <c r="D9261" s="18">
        <f t="shared" ca="1" si="577"/>
        <v>0.29084836187682284</v>
      </c>
      <c r="E9261" s="22">
        <f t="shared" ca="1" si="578"/>
        <v>-4.0133992410898581E-3</v>
      </c>
      <c r="F9261" s="24">
        <f t="shared" ca="1" si="579"/>
        <v>99598.660075891006</v>
      </c>
    </row>
    <row r="9262" spans="3:6" ht="19" x14ac:dyDescent="0.25">
      <c r="C9262" s="19">
        <f t="shared" si="580"/>
        <v>9251</v>
      </c>
      <c r="D9262" s="18">
        <f t="shared" ca="1" si="577"/>
        <v>6.0776961791387918E-2</v>
      </c>
      <c r="E9262" s="22">
        <f t="shared" ca="1" si="578"/>
        <v>-1.0820061614763456E-2</v>
      </c>
      <c r="F9262" s="24">
        <f t="shared" ca="1" si="579"/>
        <v>98917.99383852366</v>
      </c>
    </row>
    <row r="9263" spans="3:6" ht="19" x14ac:dyDescent="0.25">
      <c r="C9263" s="19">
        <f t="shared" si="580"/>
        <v>9252</v>
      </c>
      <c r="D9263" s="18">
        <f t="shared" ca="1" si="577"/>
        <v>0.85871343692622681</v>
      </c>
      <c r="E9263" s="22">
        <f t="shared" ca="1" si="578"/>
        <v>7.0797002781330439E-3</v>
      </c>
      <c r="F9263" s="24">
        <f t="shared" ca="1" si="579"/>
        <v>100707.97002781331</v>
      </c>
    </row>
    <row r="9264" spans="3:6" ht="19" x14ac:dyDescent="0.25">
      <c r="C9264" s="19">
        <f t="shared" si="580"/>
        <v>9253</v>
      </c>
      <c r="D9264" s="18">
        <f t="shared" ca="1" si="577"/>
        <v>0.44300584041266766</v>
      </c>
      <c r="E9264" s="22">
        <f t="shared" ca="1" si="578"/>
        <v>-1.2320090301394322E-3</v>
      </c>
      <c r="F9264" s="24">
        <f t="shared" ca="1" si="579"/>
        <v>99876.799096986055</v>
      </c>
    </row>
    <row r="9265" spans="3:6" ht="19" x14ac:dyDescent="0.25">
      <c r="C9265" s="19">
        <f t="shared" si="580"/>
        <v>9254</v>
      </c>
      <c r="D9265" s="18">
        <f t="shared" ca="1" si="577"/>
        <v>0.28548899673623018</v>
      </c>
      <c r="E9265" s="22">
        <f t="shared" ca="1" si="578"/>
        <v>-4.1205703550677023E-3</v>
      </c>
      <c r="F9265" s="24">
        <f t="shared" ca="1" si="579"/>
        <v>99587.942964493224</v>
      </c>
    </row>
    <row r="9266" spans="3:6" ht="19" x14ac:dyDescent="0.25">
      <c r="C9266" s="19">
        <f t="shared" si="580"/>
        <v>9255</v>
      </c>
      <c r="D9266" s="18">
        <f t="shared" ca="1" si="577"/>
        <v>0.52292872546981162</v>
      </c>
      <c r="E9266" s="22">
        <f t="shared" ca="1" si="578"/>
        <v>1.3876121403970826E-4</v>
      </c>
      <c r="F9266" s="24">
        <f t="shared" ca="1" si="579"/>
        <v>100013.87612140398</v>
      </c>
    </row>
    <row r="9267" spans="3:6" ht="19" x14ac:dyDescent="0.25">
      <c r="C9267" s="19">
        <f t="shared" si="580"/>
        <v>9256</v>
      </c>
      <c r="D9267" s="18">
        <f t="shared" ca="1" si="577"/>
        <v>0.41026989103825973</v>
      </c>
      <c r="E9267" s="22">
        <f t="shared" ca="1" si="578"/>
        <v>-1.8018478414239291E-3</v>
      </c>
      <c r="F9267" s="24">
        <f t="shared" ca="1" si="579"/>
        <v>99819.815215857612</v>
      </c>
    </row>
    <row r="9268" spans="3:6" ht="19" x14ac:dyDescent="0.25">
      <c r="C9268" s="19">
        <f t="shared" si="580"/>
        <v>9257</v>
      </c>
      <c r="D9268" s="18">
        <f t="shared" ca="1" si="577"/>
        <v>0.84614548321538141</v>
      </c>
      <c r="E9268" s="22">
        <f t="shared" ca="1" si="578"/>
        <v>6.7076519886849328E-3</v>
      </c>
      <c r="F9268" s="24">
        <f t="shared" ca="1" si="579"/>
        <v>100670.76519886848</v>
      </c>
    </row>
    <row r="9269" spans="3:6" ht="19" x14ac:dyDescent="0.25">
      <c r="C9269" s="19">
        <f t="shared" si="580"/>
        <v>9258</v>
      </c>
      <c r="D9269" s="18">
        <f t="shared" ca="1" si="577"/>
        <v>0.36732090761943403</v>
      </c>
      <c r="E9269" s="22">
        <f t="shared" ca="1" si="578"/>
        <v>-2.5669274235329987E-3</v>
      </c>
      <c r="F9269" s="24">
        <f t="shared" ca="1" si="579"/>
        <v>99743.307257646695</v>
      </c>
    </row>
    <row r="9270" spans="3:6" ht="19" x14ac:dyDescent="0.25">
      <c r="C9270" s="19">
        <f t="shared" si="580"/>
        <v>9259</v>
      </c>
      <c r="D9270" s="18">
        <f t="shared" ca="1" si="577"/>
        <v>0.88869720081019765</v>
      </c>
      <c r="E9270" s="22">
        <f t="shared" ca="1" si="578"/>
        <v>8.0697535860835799E-3</v>
      </c>
      <c r="F9270" s="24">
        <f t="shared" ca="1" si="579"/>
        <v>100806.97535860837</v>
      </c>
    </row>
    <row r="9271" spans="3:6" ht="19" x14ac:dyDescent="0.25">
      <c r="C9271" s="19">
        <f t="shared" si="580"/>
        <v>9260</v>
      </c>
      <c r="D9271" s="18">
        <f t="shared" ca="1" si="577"/>
        <v>0.91230231635867032</v>
      </c>
      <c r="E9271" s="22">
        <f t="shared" ca="1" si="578"/>
        <v>8.9940786819249861E-3</v>
      </c>
      <c r="F9271" s="24">
        <f t="shared" ca="1" si="579"/>
        <v>100899.40786819249</v>
      </c>
    </row>
    <row r="9272" spans="3:6" ht="19" x14ac:dyDescent="0.25">
      <c r="C9272" s="19">
        <f t="shared" si="580"/>
        <v>9261</v>
      </c>
      <c r="D9272" s="18">
        <f t="shared" ca="1" si="577"/>
        <v>0.56433502563478544</v>
      </c>
      <c r="E9272" s="22">
        <f t="shared" ca="1" si="578"/>
        <v>8.5168262839967223E-4</v>
      </c>
      <c r="F9272" s="24">
        <f t="shared" ca="1" si="579"/>
        <v>100085.16826283997</v>
      </c>
    </row>
    <row r="9273" spans="3:6" ht="19" x14ac:dyDescent="0.25">
      <c r="C9273" s="19">
        <f t="shared" si="580"/>
        <v>9262</v>
      </c>
      <c r="D9273" s="18">
        <f t="shared" ca="1" si="577"/>
        <v>0.96301842630623158</v>
      </c>
      <c r="E9273" s="22">
        <f t="shared" ca="1" si="578"/>
        <v>1.1940734273019478E-2</v>
      </c>
      <c r="F9273" s="24">
        <f t="shared" ca="1" si="579"/>
        <v>101194.07342730196</v>
      </c>
    </row>
    <row r="9274" spans="3:6" ht="19" x14ac:dyDescent="0.25">
      <c r="C9274" s="19">
        <f t="shared" si="580"/>
        <v>9263</v>
      </c>
      <c r="D9274" s="18">
        <f t="shared" ca="1" si="577"/>
        <v>2.9635894408541752E-3</v>
      </c>
      <c r="E9274" s="22">
        <f t="shared" ca="1" si="578"/>
        <v>-1.9033424110829301E-2</v>
      </c>
      <c r="F9274" s="24">
        <f t="shared" ca="1" si="579"/>
        <v>98096.657588917064</v>
      </c>
    </row>
    <row r="9275" spans="3:6" ht="19" x14ac:dyDescent="0.25">
      <c r="C9275" s="19">
        <f t="shared" si="580"/>
        <v>9264</v>
      </c>
      <c r="D9275" s="18">
        <f t="shared" ca="1" si="577"/>
        <v>3.718693878623236E-2</v>
      </c>
      <c r="E9275" s="22">
        <f t="shared" ca="1" si="578"/>
        <v>-1.2430813222065457E-2</v>
      </c>
      <c r="F9275" s="24">
        <f t="shared" ca="1" si="579"/>
        <v>98756.918677793466</v>
      </c>
    </row>
    <row r="9276" spans="3:6" ht="19" x14ac:dyDescent="0.25">
      <c r="C9276" s="19">
        <f t="shared" si="580"/>
        <v>9265</v>
      </c>
      <c r="D9276" s="18">
        <f t="shared" ca="1" si="577"/>
        <v>0.85623113846320287</v>
      </c>
      <c r="E9276" s="22">
        <f t="shared" ca="1" si="578"/>
        <v>7.0045053561115615E-3</v>
      </c>
      <c r="F9276" s="24">
        <f t="shared" ca="1" si="579"/>
        <v>100700.45053561116</v>
      </c>
    </row>
    <row r="9277" spans="3:6" ht="19" x14ac:dyDescent="0.25">
      <c r="C9277" s="19">
        <f t="shared" si="580"/>
        <v>9266</v>
      </c>
      <c r="D9277" s="18">
        <f t="shared" ca="1" si="577"/>
        <v>0.67210803173864853</v>
      </c>
      <c r="E9277" s="22">
        <f t="shared" ca="1" si="578"/>
        <v>2.78830558942454E-3</v>
      </c>
      <c r="F9277" s="24">
        <f t="shared" ca="1" si="579"/>
        <v>100278.83055894244</v>
      </c>
    </row>
    <row r="9278" spans="3:6" ht="19" x14ac:dyDescent="0.25">
      <c r="C9278" s="19">
        <f t="shared" si="580"/>
        <v>9267</v>
      </c>
      <c r="D9278" s="18">
        <f t="shared" ca="1" si="577"/>
        <v>0.21882271658761276</v>
      </c>
      <c r="E9278" s="22">
        <f t="shared" ca="1" si="578"/>
        <v>-5.5507521203783097E-3</v>
      </c>
      <c r="F9278" s="24">
        <f t="shared" ca="1" si="579"/>
        <v>99444.924787962169</v>
      </c>
    </row>
    <row r="9279" spans="3:6" ht="19" x14ac:dyDescent="0.25">
      <c r="C9279" s="19">
        <f t="shared" si="580"/>
        <v>9268</v>
      </c>
      <c r="D9279" s="18">
        <f t="shared" ca="1" si="577"/>
        <v>0.28381139974816627</v>
      </c>
      <c r="E9279" s="22">
        <f t="shared" ca="1" si="578"/>
        <v>-4.1543128892124487E-3</v>
      </c>
      <c r="F9279" s="24">
        <f t="shared" ca="1" si="579"/>
        <v>99584.568711078755</v>
      </c>
    </row>
    <row r="9280" spans="3:6" ht="19" x14ac:dyDescent="0.25">
      <c r="C9280" s="19">
        <f t="shared" si="580"/>
        <v>9269</v>
      </c>
      <c r="D9280" s="18">
        <f t="shared" ca="1" si="577"/>
        <v>0.41497165562793437</v>
      </c>
      <c r="E9280" s="22">
        <f t="shared" ca="1" si="578"/>
        <v>-1.7194309338532509E-3</v>
      </c>
      <c r="F9280" s="24">
        <f t="shared" ca="1" si="579"/>
        <v>99828.056906614671</v>
      </c>
    </row>
    <row r="9281" spans="3:6" ht="19" x14ac:dyDescent="0.25">
      <c r="C9281" s="19">
        <f t="shared" si="580"/>
        <v>9270</v>
      </c>
      <c r="D9281" s="18">
        <f t="shared" ca="1" si="577"/>
        <v>0.50797222074944293</v>
      </c>
      <c r="E9281" s="22">
        <f t="shared" ca="1" si="578"/>
        <v>-1.1730173791901628E-4</v>
      </c>
      <c r="F9281" s="24">
        <f t="shared" ca="1" si="579"/>
        <v>99988.269826208096</v>
      </c>
    </row>
    <row r="9282" spans="3:6" ht="19" x14ac:dyDescent="0.25">
      <c r="C9282" s="19">
        <f t="shared" si="580"/>
        <v>9271</v>
      </c>
      <c r="D9282" s="18">
        <f t="shared" ca="1" si="577"/>
        <v>0.51744924666135506</v>
      </c>
      <c r="E9282" s="22">
        <f t="shared" ca="1" si="578"/>
        <v>4.4904682302648099E-5</v>
      </c>
      <c r="F9282" s="24">
        <f t="shared" ca="1" si="579"/>
        <v>100004.49046823026</v>
      </c>
    </row>
    <row r="9283" spans="3:6" ht="19" x14ac:dyDescent="0.25">
      <c r="C9283" s="19">
        <f t="shared" si="580"/>
        <v>9272</v>
      </c>
      <c r="D9283" s="18">
        <f t="shared" ca="1" si="577"/>
        <v>0.87540177859113455</v>
      </c>
      <c r="E9283" s="22">
        <f t="shared" ca="1" si="578"/>
        <v>7.6102858590444784E-3</v>
      </c>
      <c r="F9283" s="24">
        <f t="shared" ca="1" si="579"/>
        <v>100761.02858590445</v>
      </c>
    </row>
    <row r="9284" spans="3:6" ht="19" x14ac:dyDescent="0.25">
      <c r="C9284" s="19">
        <f t="shared" si="580"/>
        <v>9273</v>
      </c>
      <c r="D9284" s="18">
        <f t="shared" ca="1" si="577"/>
        <v>0.69218309575683246</v>
      </c>
      <c r="E9284" s="22">
        <f t="shared" ca="1" si="578"/>
        <v>3.1725722922850853E-3</v>
      </c>
      <c r="F9284" s="24">
        <f t="shared" ca="1" si="579"/>
        <v>100317.2572292285</v>
      </c>
    </row>
    <row r="9285" spans="3:6" ht="19" x14ac:dyDescent="0.25">
      <c r="C9285" s="19">
        <f t="shared" si="580"/>
        <v>9274</v>
      </c>
      <c r="D9285" s="18">
        <f t="shared" ca="1" si="577"/>
        <v>0.24234463658804928</v>
      </c>
      <c r="E9285" s="22">
        <f t="shared" ca="1" si="578"/>
        <v>-5.0225646473592653E-3</v>
      </c>
      <c r="F9285" s="24">
        <f t="shared" ca="1" si="579"/>
        <v>99497.743535264075</v>
      </c>
    </row>
    <row r="9286" spans="3:6" ht="19" x14ac:dyDescent="0.25">
      <c r="C9286" s="19">
        <f t="shared" si="580"/>
        <v>9275</v>
      </c>
      <c r="D9286" s="18">
        <f t="shared" ca="1" si="577"/>
        <v>0.59487466653984888</v>
      </c>
      <c r="E9286" s="22">
        <f t="shared" ca="1" si="578"/>
        <v>1.384908551097566E-3</v>
      </c>
      <c r="F9286" s="24">
        <f t="shared" ca="1" si="579"/>
        <v>100138.49085510975</v>
      </c>
    </row>
    <row r="9287" spans="3:6" ht="19" x14ac:dyDescent="0.25">
      <c r="C9287" s="19">
        <f t="shared" si="580"/>
        <v>9276</v>
      </c>
      <c r="D9287" s="18">
        <f t="shared" ca="1" si="577"/>
        <v>0.96213794371179118</v>
      </c>
      <c r="E9287" s="22">
        <f t="shared" ca="1" si="578"/>
        <v>1.1867111859020101E-2</v>
      </c>
      <c r="F9287" s="24">
        <f t="shared" ca="1" si="579"/>
        <v>101186.71118590201</v>
      </c>
    </row>
    <row r="9288" spans="3:6" ht="19" x14ac:dyDescent="0.25">
      <c r="C9288" s="19">
        <f t="shared" si="580"/>
        <v>9277</v>
      </c>
      <c r="D9288" s="18">
        <f t="shared" ca="1" si="577"/>
        <v>0.78930264925730176</v>
      </c>
      <c r="E9288" s="22">
        <f t="shared" ca="1" si="578"/>
        <v>5.2332921934821952E-3</v>
      </c>
      <c r="F9288" s="24">
        <f t="shared" ca="1" si="579"/>
        <v>100523.3292193482</v>
      </c>
    </row>
    <row r="9289" spans="3:6" ht="19" x14ac:dyDescent="0.25">
      <c r="C9289" s="19">
        <f t="shared" si="580"/>
        <v>9278</v>
      </c>
      <c r="D9289" s="18">
        <f t="shared" ca="1" si="577"/>
        <v>0.95335238606191064</v>
      </c>
      <c r="E9289" s="22">
        <f t="shared" ca="1" si="578"/>
        <v>1.1199753177627296E-2</v>
      </c>
      <c r="F9289" s="24">
        <f t="shared" ca="1" si="579"/>
        <v>101119.97531776273</v>
      </c>
    </row>
    <row r="9290" spans="3:6" ht="19" x14ac:dyDescent="0.25">
      <c r="C9290" s="19">
        <f t="shared" si="580"/>
        <v>9279</v>
      </c>
      <c r="D9290" s="18">
        <f t="shared" ca="1" si="577"/>
        <v>0.33573602833311966</v>
      </c>
      <c r="E9290" s="22">
        <f t="shared" ca="1" si="578"/>
        <v>-3.1481839078139791E-3</v>
      </c>
      <c r="F9290" s="24">
        <f t="shared" ca="1" si="579"/>
        <v>99685.181609218605</v>
      </c>
    </row>
    <row r="9291" spans="3:6" ht="19" x14ac:dyDescent="0.25">
      <c r="C9291" s="19">
        <f t="shared" si="580"/>
        <v>9280</v>
      </c>
      <c r="D9291" s="18">
        <f t="shared" ca="1" si="577"/>
        <v>0.79043939009024455</v>
      </c>
      <c r="E9291" s="22">
        <f t="shared" ca="1" si="578"/>
        <v>5.2602004042191855E-3</v>
      </c>
      <c r="F9291" s="24">
        <f t="shared" ca="1" si="579"/>
        <v>100526.02004042192</v>
      </c>
    </row>
    <row r="9292" spans="3:6" ht="19" x14ac:dyDescent="0.25">
      <c r="C9292" s="19">
        <f t="shared" si="580"/>
        <v>9281</v>
      </c>
      <c r="D9292" s="18">
        <f t="shared" ca="1" si="577"/>
        <v>0.47734856207136767</v>
      </c>
      <c r="E9292" s="22">
        <f t="shared" ca="1" si="578"/>
        <v>-6.4138776575580077E-4</v>
      </c>
      <c r="F9292" s="24">
        <f t="shared" ca="1" si="579"/>
        <v>99935.861223424421</v>
      </c>
    </row>
    <row r="9293" spans="3:6" ht="19" x14ac:dyDescent="0.25">
      <c r="C9293" s="19">
        <f t="shared" si="580"/>
        <v>9282</v>
      </c>
      <c r="D9293" s="18">
        <f t="shared" ref="D9293:D9356" ca="1" si="581">RAND()</f>
        <v>0.15667959095105377</v>
      </c>
      <c r="E9293" s="22">
        <f t="shared" ref="E9293:E9356" ca="1" si="582">_xlfn.NORM.INV(D9293,$D$5,$D$6)</f>
        <v>-7.1342099803570402E-3</v>
      </c>
      <c r="F9293" s="24">
        <f t="shared" ca="1" si="579"/>
        <v>99286.579001964288</v>
      </c>
    </row>
    <row r="9294" spans="3:6" ht="19" x14ac:dyDescent="0.25">
      <c r="C9294" s="19">
        <f t="shared" si="580"/>
        <v>9283</v>
      </c>
      <c r="D9294" s="18">
        <f t="shared" ca="1" si="581"/>
        <v>0.81573329129293237</v>
      </c>
      <c r="E9294" s="22">
        <f t="shared" ca="1" si="582"/>
        <v>5.8831274271674925E-3</v>
      </c>
      <c r="F9294" s="24">
        <f t="shared" ref="F9294:F9357" ca="1" si="583">$D$4*(1+E9294)</f>
        <v>100588.31274271676</v>
      </c>
    </row>
    <row r="9295" spans="3:6" ht="19" x14ac:dyDescent="0.25">
      <c r="C9295" s="19">
        <f t="shared" si="580"/>
        <v>9284</v>
      </c>
      <c r="D9295" s="18">
        <f t="shared" ca="1" si="581"/>
        <v>0.13870650726148614</v>
      </c>
      <c r="E9295" s="22">
        <f t="shared" ca="1" si="582"/>
        <v>-7.6661896324251898E-3</v>
      </c>
      <c r="F9295" s="24">
        <f t="shared" ca="1" si="583"/>
        <v>99233.381036757477</v>
      </c>
    </row>
    <row r="9296" spans="3:6" ht="19" x14ac:dyDescent="0.25">
      <c r="C9296" s="19">
        <f t="shared" si="580"/>
        <v>9285</v>
      </c>
      <c r="D9296" s="18">
        <f t="shared" ca="1" si="581"/>
        <v>4.36486478786553E-2</v>
      </c>
      <c r="E9296" s="22">
        <f t="shared" ca="1" si="582"/>
        <v>-1.1922543927635636E-2</v>
      </c>
      <c r="F9296" s="24">
        <f t="shared" ca="1" si="583"/>
        <v>98807.745607236444</v>
      </c>
    </row>
    <row r="9297" spans="3:6" ht="19" x14ac:dyDescent="0.25">
      <c r="C9297" s="19">
        <f t="shared" si="580"/>
        <v>9286</v>
      </c>
      <c r="D9297" s="18">
        <f t="shared" ca="1" si="581"/>
        <v>0.64001639555075363</v>
      </c>
      <c r="E9297" s="22">
        <f t="shared" ca="1" si="582"/>
        <v>2.1929372977805991E-3</v>
      </c>
      <c r="F9297" s="24">
        <f t="shared" ca="1" si="583"/>
        <v>100219.29372977807</v>
      </c>
    </row>
    <row r="9298" spans="3:6" ht="19" x14ac:dyDescent="0.25">
      <c r="C9298" s="19">
        <f t="shared" ref="C9298:C9361" si="584">C9297+1</f>
        <v>9287</v>
      </c>
      <c r="D9298" s="18">
        <f t="shared" ca="1" si="581"/>
        <v>0.17135506629884711</v>
      </c>
      <c r="E9298" s="22">
        <f t="shared" ca="1" si="582"/>
        <v>-6.7290046205345328E-3</v>
      </c>
      <c r="F9298" s="24">
        <f t="shared" ca="1" si="583"/>
        <v>99327.099537946546</v>
      </c>
    </row>
    <row r="9299" spans="3:6" ht="19" x14ac:dyDescent="0.25">
      <c r="C9299" s="19">
        <f t="shared" si="584"/>
        <v>9288</v>
      </c>
      <c r="D9299" s="18">
        <f t="shared" ca="1" si="581"/>
        <v>0.20420709288222105</v>
      </c>
      <c r="E9299" s="22">
        <f t="shared" ca="1" si="582"/>
        <v>-5.8954757966588976E-3</v>
      </c>
      <c r="F9299" s="24">
        <f t="shared" ca="1" si="583"/>
        <v>99410.452420334099</v>
      </c>
    </row>
    <row r="9300" spans="3:6" ht="19" x14ac:dyDescent="0.25">
      <c r="C9300" s="19">
        <f t="shared" si="584"/>
        <v>9289</v>
      </c>
      <c r="D9300" s="18">
        <f t="shared" ca="1" si="581"/>
        <v>0.48427498995888807</v>
      </c>
      <c r="E9300" s="22">
        <f t="shared" ca="1" si="582"/>
        <v>-5.2276097920826844E-4</v>
      </c>
      <c r="F9300" s="24">
        <f t="shared" ca="1" si="583"/>
        <v>99947.723902079175</v>
      </c>
    </row>
    <row r="9301" spans="3:6" ht="19" x14ac:dyDescent="0.25">
      <c r="C9301" s="19">
        <f t="shared" si="584"/>
        <v>9290</v>
      </c>
      <c r="D9301" s="18">
        <f t="shared" ca="1" si="581"/>
        <v>1.0354695291547977E-2</v>
      </c>
      <c r="E9301" s="22">
        <f t="shared" ca="1" si="582"/>
        <v>-1.6040564063296767E-2</v>
      </c>
      <c r="F9301" s="24">
        <f t="shared" ca="1" si="583"/>
        <v>98395.943593670323</v>
      </c>
    </row>
    <row r="9302" spans="3:6" ht="19" x14ac:dyDescent="0.25">
      <c r="C9302" s="19">
        <f t="shared" si="584"/>
        <v>9291</v>
      </c>
      <c r="D9302" s="18">
        <f t="shared" ca="1" si="581"/>
        <v>0.31180433300794441</v>
      </c>
      <c r="E9302" s="22">
        <f t="shared" ca="1" si="582"/>
        <v>-3.6027945870045182E-3</v>
      </c>
      <c r="F9302" s="24">
        <f t="shared" ca="1" si="583"/>
        <v>99639.720541299554</v>
      </c>
    </row>
    <row r="9303" spans="3:6" ht="19" x14ac:dyDescent="0.25">
      <c r="C9303" s="19">
        <f t="shared" si="584"/>
        <v>9292</v>
      </c>
      <c r="D9303" s="18">
        <f t="shared" ca="1" si="581"/>
        <v>0.59767215777106275</v>
      </c>
      <c r="E9303" s="22">
        <f t="shared" ca="1" si="582"/>
        <v>1.4342069353275606E-3</v>
      </c>
      <c r="F9303" s="24">
        <f t="shared" ca="1" si="583"/>
        <v>100143.42069353275</v>
      </c>
    </row>
    <row r="9304" spans="3:6" ht="19" x14ac:dyDescent="0.25">
      <c r="C9304" s="19">
        <f t="shared" si="584"/>
        <v>9293</v>
      </c>
      <c r="D9304" s="18">
        <f t="shared" ca="1" si="581"/>
        <v>0.3289599651993379</v>
      </c>
      <c r="E9304" s="22">
        <f t="shared" ca="1" si="582"/>
        <v>-3.2755185626195575E-3</v>
      </c>
      <c r="F9304" s="24">
        <f t="shared" ca="1" si="583"/>
        <v>99672.448143738045</v>
      </c>
    </row>
    <row r="9305" spans="3:6" ht="19" x14ac:dyDescent="0.25">
      <c r="C9305" s="19">
        <f t="shared" si="584"/>
        <v>9294</v>
      </c>
      <c r="D9305" s="18">
        <f t="shared" ca="1" si="581"/>
        <v>0.76270015611487862</v>
      </c>
      <c r="E9305" s="22">
        <f t="shared" ca="1" si="582"/>
        <v>4.625981932494954E-3</v>
      </c>
      <c r="F9305" s="24">
        <f t="shared" ca="1" si="583"/>
        <v>100462.59819324949</v>
      </c>
    </row>
    <row r="9306" spans="3:6" ht="19" x14ac:dyDescent="0.25">
      <c r="C9306" s="19">
        <f t="shared" si="584"/>
        <v>9295</v>
      </c>
      <c r="D9306" s="18">
        <f t="shared" ca="1" si="581"/>
        <v>0.1663322346922288</v>
      </c>
      <c r="E9306" s="22">
        <f t="shared" ca="1" si="582"/>
        <v>-6.86506578773898E-3</v>
      </c>
      <c r="F9306" s="24">
        <f t="shared" ca="1" si="583"/>
        <v>99313.4934212261</v>
      </c>
    </row>
    <row r="9307" spans="3:6" ht="19" x14ac:dyDescent="0.25">
      <c r="C9307" s="19">
        <f t="shared" si="584"/>
        <v>9296</v>
      </c>
      <c r="D9307" s="18">
        <f t="shared" ca="1" si="581"/>
        <v>0.35737137467412805</v>
      </c>
      <c r="E9307" s="22">
        <f t="shared" ca="1" si="582"/>
        <v>-2.7480276517763197E-3</v>
      </c>
      <c r="F9307" s="24">
        <f t="shared" ca="1" si="583"/>
        <v>99725.197234822364</v>
      </c>
    </row>
    <row r="9308" spans="3:6" ht="19" x14ac:dyDescent="0.25">
      <c r="C9308" s="19">
        <f t="shared" si="584"/>
        <v>9297</v>
      </c>
      <c r="D9308" s="18">
        <f t="shared" ca="1" si="581"/>
        <v>0.20604403000825178</v>
      </c>
      <c r="E9308" s="22">
        <f t="shared" ca="1" si="582"/>
        <v>-5.8513692615416897E-3</v>
      </c>
      <c r="F9308" s="24">
        <f t="shared" ca="1" si="583"/>
        <v>99414.863073845831</v>
      </c>
    </row>
    <row r="9309" spans="3:6" ht="19" x14ac:dyDescent="0.25">
      <c r="C9309" s="19">
        <f t="shared" si="584"/>
        <v>9298</v>
      </c>
      <c r="D9309" s="18">
        <f t="shared" ca="1" si="581"/>
        <v>0.95432888365251156</v>
      </c>
      <c r="E9309" s="22">
        <f t="shared" ca="1" si="582"/>
        <v>1.126863882319569E-2</v>
      </c>
      <c r="F9309" s="24">
        <f t="shared" ca="1" si="583"/>
        <v>101126.86388231958</v>
      </c>
    </row>
    <row r="9310" spans="3:6" ht="19" x14ac:dyDescent="0.25">
      <c r="C9310" s="19">
        <f t="shared" si="584"/>
        <v>9299</v>
      </c>
      <c r="D9310" s="18">
        <f t="shared" ca="1" si="581"/>
        <v>0.88620838428900506</v>
      </c>
      <c r="E9310" s="22">
        <f t="shared" ca="1" si="582"/>
        <v>7.9808902305620859E-3</v>
      </c>
      <c r="F9310" s="24">
        <f t="shared" ca="1" si="583"/>
        <v>100798.08902305621</v>
      </c>
    </row>
    <row r="9311" spans="3:6" ht="19" x14ac:dyDescent="0.25">
      <c r="C9311" s="19">
        <f t="shared" si="584"/>
        <v>9300</v>
      </c>
      <c r="D9311" s="18">
        <f t="shared" ca="1" si="581"/>
        <v>0.58708731238279221</v>
      </c>
      <c r="E9311" s="22">
        <f t="shared" ca="1" si="582"/>
        <v>1.2481176574695384E-3</v>
      </c>
      <c r="F9311" s="24">
        <f t="shared" ca="1" si="583"/>
        <v>100124.81176574694</v>
      </c>
    </row>
    <row r="9312" spans="3:6" ht="19" x14ac:dyDescent="0.25">
      <c r="C9312" s="19">
        <f t="shared" si="584"/>
        <v>9301</v>
      </c>
      <c r="D9312" s="18">
        <f t="shared" ca="1" si="581"/>
        <v>0.78571099587890381</v>
      </c>
      <c r="E9312" s="22">
        <f t="shared" ca="1" si="582"/>
        <v>5.1488271539842888E-3</v>
      </c>
      <c r="F9312" s="24">
        <f t="shared" ca="1" si="583"/>
        <v>100514.88271539843</v>
      </c>
    </row>
    <row r="9313" spans="3:6" ht="19" x14ac:dyDescent="0.25">
      <c r="C9313" s="19">
        <f t="shared" si="584"/>
        <v>9302</v>
      </c>
      <c r="D9313" s="18">
        <f t="shared" ca="1" si="581"/>
        <v>0.9927093781572861</v>
      </c>
      <c r="E9313" s="22">
        <f t="shared" ca="1" si="582"/>
        <v>1.6416114635040124E-2</v>
      </c>
      <c r="F9313" s="24">
        <f t="shared" ca="1" si="583"/>
        <v>101641.61146350401</v>
      </c>
    </row>
    <row r="9314" spans="3:6" ht="19" x14ac:dyDescent="0.25">
      <c r="C9314" s="19">
        <f t="shared" si="584"/>
        <v>9303</v>
      </c>
      <c r="D9314" s="18">
        <f t="shared" ca="1" si="581"/>
        <v>0.6608923706544847</v>
      </c>
      <c r="E9314" s="22">
        <f t="shared" ca="1" si="582"/>
        <v>2.5778237854471656E-3</v>
      </c>
      <c r="F9314" s="24">
        <f t="shared" ca="1" si="583"/>
        <v>100257.78237854473</v>
      </c>
    </row>
    <row r="9315" spans="3:6" ht="19" x14ac:dyDescent="0.25">
      <c r="C9315" s="19">
        <f t="shared" si="584"/>
        <v>9304</v>
      </c>
      <c r="D9315" s="18">
        <f t="shared" ca="1" si="581"/>
        <v>0.30768322616455723</v>
      </c>
      <c r="E9315" s="22">
        <f t="shared" ca="1" si="582"/>
        <v>-3.6825442375747852E-3</v>
      </c>
      <c r="F9315" s="24">
        <f t="shared" ca="1" si="583"/>
        <v>99631.745576242523</v>
      </c>
    </row>
    <row r="9316" spans="3:6" ht="19" x14ac:dyDescent="0.25">
      <c r="C9316" s="19">
        <f t="shared" si="584"/>
        <v>9305</v>
      </c>
      <c r="D9316" s="18">
        <f t="shared" ca="1" si="581"/>
        <v>0.73555747497228252</v>
      </c>
      <c r="E9316" s="22">
        <f t="shared" ca="1" si="582"/>
        <v>4.0438036179800928E-3</v>
      </c>
      <c r="F9316" s="24">
        <f t="shared" ca="1" si="583"/>
        <v>100404.38036179802</v>
      </c>
    </row>
    <row r="9317" spans="3:6" ht="19" x14ac:dyDescent="0.25">
      <c r="C9317" s="19">
        <f t="shared" si="584"/>
        <v>9306</v>
      </c>
      <c r="D9317" s="18">
        <f t="shared" ca="1" si="581"/>
        <v>0.26998827614794996</v>
      </c>
      <c r="E9317" s="22">
        <f t="shared" ca="1" si="582"/>
        <v>-4.4361159723755499E-3</v>
      </c>
      <c r="F9317" s="24">
        <f t="shared" ca="1" si="583"/>
        <v>99556.388402762444</v>
      </c>
    </row>
    <row r="9318" spans="3:6" ht="19" x14ac:dyDescent="0.25">
      <c r="C9318" s="19">
        <f t="shared" si="584"/>
        <v>9307</v>
      </c>
      <c r="D9318" s="18">
        <f t="shared" ca="1" si="581"/>
        <v>0.29164417976437995</v>
      </c>
      <c r="E9318" s="22">
        <f t="shared" ca="1" si="582"/>
        <v>-3.9975646874110971E-3</v>
      </c>
      <c r="F9318" s="24">
        <f t="shared" ca="1" si="583"/>
        <v>99600.243531258893</v>
      </c>
    </row>
    <row r="9319" spans="3:6" ht="19" x14ac:dyDescent="0.25">
      <c r="C9319" s="19">
        <f t="shared" si="584"/>
        <v>9308</v>
      </c>
      <c r="D9319" s="18">
        <f t="shared" ca="1" si="581"/>
        <v>0.27457089030611947</v>
      </c>
      <c r="E9319" s="22">
        <f t="shared" ca="1" si="582"/>
        <v>-4.3419245890012215E-3</v>
      </c>
      <c r="F9319" s="24">
        <f t="shared" ca="1" si="583"/>
        <v>99565.807541099886</v>
      </c>
    </row>
    <row r="9320" spans="3:6" ht="19" x14ac:dyDescent="0.25">
      <c r="C9320" s="19">
        <f t="shared" si="584"/>
        <v>9309</v>
      </c>
      <c r="D9320" s="18">
        <f t="shared" ca="1" si="581"/>
        <v>0.79608182864089938</v>
      </c>
      <c r="E9320" s="22">
        <f t="shared" ca="1" si="582"/>
        <v>5.3950567457137283E-3</v>
      </c>
      <c r="F9320" s="24">
        <f t="shared" ca="1" si="583"/>
        <v>100539.50567457137</v>
      </c>
    </row>
    <row r="9321" spans="3:6" ht="19" x14ac:dyDescent="0.25">
      <c r="C9321" s="19">
        <f t="shared" si="584"/>
        <v>9310</v>
      </c>
      <c r="D9321" s="18">
        <f t="shared" ca="1" si="581"/>
        <v>0.73464418866643677</v>
      </c>
      <c r="E9321" s="22">
        <f t="shared" ca="1" si="582"/>
        <v>4.0247710475094199E-3</v>
      </c>
      <c r="F9321" s="24">
        <f t="shared" ca="1" si="583"/>
        <v>100402.47710475094</v>
      </c>
    </row>
    <row r="9322" spans="3:6" ht="19" x14ac:dyDescent="0.25">
      <c r="C9322" s="19">
        <f t="shared" si="584"/>
        <v>9311</v>
      </c>
      <c r="D9322" s="18">
        <f t="shared" ca="1" si="581"/>
        <v>0.86665004333341134</v>
      </c>
      <c r="E9322" s="22">
        <f t="shared" ca="1" si="582"/>
        <v>7.3263227058950678E-3</v>
      </c>
      <c r="F9322" s="24">
        <f t="shared" ca="1" si="583"/>
        <v>100732.6322705895</v>
      </c>
    </row>
    <row r="9323" spans="3:6" ht="19" x14ac:dyDescent="0.25">
      <c r="C9323" s="19">
        <f t="shared" si="584"/>
        <v>9312</v>
      </c>
      <c r="D9323" s="18">
        <f t="shared" ca="1" si="581"/>
        <v>0.42608869699987661</v>
      </c>
      <c r="E9323" s="22">
        <f t="shared" ca="1" si="582"/>
        <v>-1.5253857468858394E-3</v>
      </c>
      <c r="F9323" s="24">
        <f t="shared" ca="1" si="583"/>
        <v>99847.461425311412</v>
      </c>
    </row>
    <row r="9324" spans="3:6" ht="19" x14ac:dyDescent="0.25">
      <c r="C9324" s="19">
        <f t="shared" si="584"/>
        <v>9313</v>
      </c>
      <c r="D9324" s="18">
        <f t="shared" ca="1" si="581"/>
        <v>4.7992161164782998E-2</v>
      </c>
      <c r="E9324" s="22">
        <f t="shared" ca="1" si="582"/>
        <v>-1.1614150443670122E-2</v>
      </c>
      <c r="F9324" s="24">
        <f t="shared" ca="1" si="583"/>
        <v>98838.584955632992</v>
      </c>
    </row>
    <row r="9325" spans="3:6" ht="19" x14ac:dyDescent="0.25">
      <c r="C9325" s="19">
        <f t="shared" si="584"/>
        <v>9314</v>
      </c>
      <c r="D9325" s="18">
        <f t="shared" ca="1" si="581"/>
        <v>1.4165436238226636E-2</v>
      </c>
      <c r="E9325" s="22">
        <f t="shared" ca="1" si="582"/>
        <v>-1.5217746168460115E-2</v>
      </c>
      <c r="F9325" s="24">
        <f t="shared" ca="1" si="583"/>
        <v>98478.225383153986</v>
      </c>
    </row>
    <row r="9326" spans="3:6" ht="19" x14ac:dyDescent="0.25">
      <c r="C9326" s="19">
        <f t="shared" si="584"/>
        <v>9315</v>
      </c>
      <c r="D9326" s="18">
        <f t="shared" ca="1" si="581"/>
        <v>0.5767776816891107</v>
      </c>
      <c r="E9326" s="22">
        <f t="shared" ca="1" si="582"/>
        <v>1.0679353413808976E-3</v>
      </c>
      <c r="F9326" s="24">
        <f t="shared" ca="1" si="583"/>
        <v>100106.79353413809</v>
      </c>
    </row>
    <row r="9327" spans="3:6" ht="19" x14ac:dyDescent="0.25">
      <c r="C9327" s="19">
        <f t="shared" si="584"/>
        <v>9316</v>
      </c>
      <c r="D9327" s="18">
        <f t="shared" ca="1" si="581"/>
        <v>5.9613908948370486E-3</v>
      </c>
      <c r="E9327" s="22">
        <f t="shared" ca="1" si="582"/>
        <v>-1.7413534699686314E-2</v>
      </c>
      <c r="F9327" s="24">
        <f t="shared" ca="1" si="583"/>
        <v>98258.646530031372</v>
      </c>
    </row>
    <row r="9328" spans="3:6" ht="19" x14ac:dyDescent="0.25">
      <c r="C9328" s="19">
        <f t="shared" si="584"/>
        <v>9317</v>
      </c>
      <c r="D9328" s="18">
        <f t="shared" ca="1" si="581"/>
        <v>0.28964484820112346</v>
      </c>
      <c r="E9328" s="22">
        <f t="shared" ca="1" si="582"/>
        <v>-4.0373843461784034E-3</v>
      </c>
      <c r="F9328" s="24">
        <f t="shared" ca="1" si="583"/>
        <v>99596.261565382156</v>
      </c>
    </row>
    <row r="9329" spans="3:6" ht="19" x14ac:dyDescent="0.25">
      <c r="C9329" s="19">
        <f t="shared" si="584"/>
        <v>9318</v>
      </c>
      <c r="D9329" s="18">
        <f t="shared" ca="1" si="581"/>
        <v>8.1494128944467725E-2</v>
      </c>
      <c r="E9329" s="22">
        <f t="shared" ca="1" si="582"/>
        <v>-9.7745881666046405E-3</v>
      </c>
      <c r="F9329" s="24">
        <f t="shared" ca="1" si="583"/>
        <v>99022.541183339534</v>
      </c>
    </row>
    <row r="9330" spans="3:6" ht="19" x14ac:dyDescent="0.25">
      <c r="C9330" s="19">
        <f t="shared" si="584"/>
        <v>9319</v>
      </c>
      <c r="D9330" s="18">
        <f t="shared" ca="1" si="581"/>
        <v>0.79296513232805665</v>
      </c>
      <c r="E9330" s="22">
        <f t="shared" ca="1" si="582"/>
        <v>5.3202974090275903E-3</v>
      </c>
      <c r="F9330" s="24">
        <f t="shared" ca="1" si="583"/>
        <v>100532.02974090276</v>
      </c>
    </row>
    <row r="9331" spans="3:6" ht="19" x14ac:dyDescent="0.25">
      <c r="C9331" s="19">
        <f t="shared" si="584"/>
        <v>9320</v>
      </c>
      <c r="D9331" s="18">
        <f t="shared" ca="1" si="581"/>
        <v>0.416981525347909</v>
      </c>
      <c r="E9331" s="22">
        <f t="shared" ca="1" si="582"/>
        <v>-1.6842658802229719E-3</v>
      </c>
      <c r="F9331" s="24">
        <f t="shared" ca="1" si="583"/>
        <v>99831.573411977704</v>
      </c>
    </row>
    <row r="9332" spans="3:6" ht="19" x14ac:dyDescent="0.25">
      <c r="C9332" s="19">
        <f t="shared" si="584"/>
        <v>9321</v>
      </c>
      <c r="D9332" s="18">
        <f t="shared" ca="1" si="581"/>
        <v>0.98225862682759379</v>
      </c>
      <c r="E9332" s="22">
        <f t="shared" ca="1" si="582"/>
        <v>1.4097056510528063E-2</v>
      </c>
      <c r="F9332" s="24">
        <f t="shared" ca="1" si="583"/>
        <v>101409.70565105281</v>
      </c>
    </row>
    <row r="9333" spans="3:6" ht="19" x14ac:dyDescent="0.25">
      <c r="C9333" s="19">
        <f t="shared" si="584"/>
        <v>9322</v>
      </c>
      <c r="D9333" s="18">
        <f t="shared" ca="1" si="581"/>
        <v>0.2951621463207732</v>
      </c>
      <c r="E9333" s="22">
        <f t="shared" ca="1" si="582"/>
        <v>-3.9278062992051501E-3</v>
      </c>
      <c r="F9333" s="24">
        <f t="shared" ca="1" si="583"/>
        <v>99607.219370079474</v>
      </c>
    </row>
    <row r="9334" spans="3:6" ht="19" x14ac:dyDescent="0.25">
      <c r="C9334" s="19">
        <f t="shared" si="584"/>
        <v>9323</v>
      </c>
      <c r="D9334" s="18">
        <f t="shared" ca="1" si="581"/>
        <v>6.0481528989148492E-2</v>
      </c>
      <c r="E9334" s="22">
        <f t="shared" ca="1" si="582"/>
        <v>-1.0836849381420445E-2</v>
      </c>
      <c r="F9334" s="24">
        <f t="shared" ca="1" si="583"/>
        <v>98916.315061857953</v>
      </c>
    </row>
    <row r="9335" spans="3:6" ht="19" x14ac:dyDescent="0.25">
      <c r="C9335" s="19">
        <f t="shared" si="584"/>
        <v>9324</v>
      </c>
      <c r="D9335" s="18">
        <f t="shared" ca="1" si="581"/>
        <v>0.72738247368797582</v>
      </c>
      <c r="E9335" s="22">
        <f t="shared" ca="1" si="582"/>
        <v>3.8746001733991463E-3</v>
      </c>
      <c r="F9335" s="24">
        <f t="shared" ca="1" si="583"/>
        <v>100387.46001733991</v>
      </c>
    </row>
    <row r="9336" spans="3:6" ht="19" x14ac:dyDescent="0.25">
      <c r="C9336" s="19">
        <f t="shared" si="584"/>
        <v>9325</v>
      </c>
      <c r="D9336" s="18">
        <f t="shared" ca="1" si="581"/>
        <v>2.626444308708431E-2</v>
      </c>
      <c r="E9336" s="22">
        <f t="shared" ca="1" si="582"/>
        <v>-1.3484986322003028E-2</v>
      </c>
      <c r="F9336" s="24">
        <f t="shared" ca="1" si="583"/>
        <v>98651.501367799705</v>
      </c>
    </row>
    <row r="9337" spans="3:6" ht="19" x14ac:dyDescent="0.25">
      <c r="C9337" s="19">
        <f t="shared" si="584"/>
        <v>9326</v>
      </c>
      <c r="D9337" s="18">
        <f t="shared" ca="1" si="581"/>
        <v>0.44733529344869749</v>
      </c>
      <c r="E9337" s="22">
        <f t="shared" ca="1" si="582"/>
        <v>-1.1572388843905266E-3</v>
      </c>
      <c r="F9337" s="24">
        <f t="shared" ca="1" si="583"/>
        <v>99884.276111560946</v>
      </c>
    </row>
    <row r="9338" spans="3:6" ht="19" x14ac:dyDescent="0.25">
      <c r="C9338" s="19">
        <f t="shared" si="584"/>
        <v>9327</v>
      </c>
      <c r="D9338" s="18">
        <f t="shared" ca="1" si="581"/>
        <v>0.71504415578629088</v>
      </c>
      <c r="E9338" s="22">
        <f t="shared" ca="1" si="582"/>
        <v>3.6239059246437728E-3</v>
      </c>
      <c r="F9338" s="24">
        <f t="shared" ca="1" si="583"/>
        <v>100362.39059246436</v>
      </c>
    </row>
    <row r="9339" spans="3:6" ht="19" x14ac:dyDescent="0.25">
      <c r="C9339" s="19">
        <f t="shared" si="584"/>
        <v>9328</v>
      </c>
      <c r="D9339" s="18">
        <f t="shared" ca="1" si="581"/>
        <v>0.49147675299125149</v>
      </c>
      <c r="E9339" s="22">
        <f t="shared" ca="1" si="582"/>
        <v>-3.9950426678077278E-4</v>
      </c>
      <c r="F9339" s="24">
        <f t="shared" ca="1" si="583"/>
        <v>99960.049573321914</v>
      </c>
    </row>
    <row r="9340" spans="3:6" ht="19" x14ac:dyDescent="0.25">
      <c r="C9340" s="19">
        <f t="shared" si="584"/>
        <v>9329</v>
      </c>
      <c r="D9340" s="18">
        <f t="shared" ca="1" si="581"/>
        <v>0.10355238165957414</v>
      </c>
      <c r="E9340" s="22">
        <f t="shared" ca="1" si="582"/>
        <v>-8.8633386847802136E-3</v>
      </c>
      <c r="F9340" s="24">
        <f t="shared" ca="1" si="583"/>
        <v>99113.666131521983</v>
      </c>
    </row>
    <row r="9341" spans="3:6" ht="19" x14ac:dyDescent="0.25">
      <c r="C9341" s="19">
        <f t="shared" si="584"/>
        <v>9330</v>
      </c>
      <c r="D9341" s="18">
        <f t="shared" ca="1" si="581"/>
        <v>0.10961384454392953</v>
      </c>
      <c r="E9341" s="22">
        <f t="shared" ca="1" si="582"/>
        <v>-8.63824862547884E-3</v>
      </c>
      <c r="F9341" s="24">
        <f t="shared" ca="1" si="583"/>
        <v>99136.175137452126</v>
      </c>
    </row>
    <row r="9342" spans="3:6" ht="19" x14ac:dyDescent="0.25">
      <c r="C9342" s="19">
        <f t="shared" si="584"/>
        <v>9331</v>
      </c>
      <c r="D9342" s="18">
        <f t="shared" ca="1" si="581"/>
        <v>0.70506194885254359</v>
      </c>
      <c r="E9342" s="22">
        <f t="shared" ca="1" si="582"/>
        <v>3.424860646067957E-3</v>
      </c>
      <c r="F9342" s="24">
        <f t="shared" ca="1" si="583"/>
        <v>100342.48606460681</v>
      </c>
    </row>
    <row r="9343" spans="3:6" ht="19" x14ac:dyDescent="0.25">
      <c r="C9343" s="19">
        <f t="shared" si="584"/>
        <v>9332</v>
      </c>
      <c r="D9343" s="18">
        <f t="shared" ca="1" si="581"/>
        <v>0.73230641793364881</v>
      </c>
      <c r="E9343" s="22">
        <f t="shared" ca="1" si="582"/>
        <v>3.9762034347393498E-3</v>
      </c>
      <c r="F9343" s="24">
        <f t="shared" ca="1" si="583"/>
        <v>100397.62034347393</v>
      </c>
    </row>
    <row r="9344" spans="3:6" ht="19" x14ac:dyDescent="0.25">
      <c r="C9344" s="19">
        <f t="shared" si="584"/>
        <v>9333</v>
      </c>
      <c r="D9344" s="18">
        <f t="shared" ca="1" si="581"/>
        <v>0.15167167562062001</v>
      </c>
      <c r="E9344" s="22">
        <f t="shared" ca="1" si="582"/>
        <v>-7.2781514673638838E-3</v>
      </c>
      <c r="F9344" s="24">
        <f t="shared" ca="1" si="583"/>
        <v>99272.184853263607</v>
      </c>
    </row>
    <row r="9345" spans="3:6" ht="19" x14ac:dyDescent="0.25">
      <c r="C9345" s="19">
        <f t="shared" si="584"/>
        <v>9334</v>
      </c>
      <c r="D9345" s="18">
        <f t="shared" ca="1" si="581"/>
        <v>0.91913037085795257</v>
      </c>
      <c r="E9345" s="22">
        <f t="shared" ca="1" si="582"/>
        <v>9.2955625522344754E-3</v>
      </c>
      <c r="F9345" s="24">
        <f t="shared" ca="1" si="583"/>
        <v>100929.55625522343</v>
      </c>
    </row>
    <row r="9346" spans="3:6" ht="19" x14ac:dyDescent="0.25">
      <c r="C9346" s="19">
        <f t="shared" si="584"/>
        <v>9335</v>
      </c>
      <c r="D9346" s="18">
        <f t="shared" ca="1" si="581"/>
        <v>0.2067470222625013</v>
      </c>
      <c r="E9346" s="22">
        <f t="shared" ca="1" si="582"/>
        <v>-5.8345515450346688E-3</v>
      </c>
      <c r="F9346" s="24">
        <f t="shared" ca="1" si="583"/>
        <v>99416.544845496537</v>
      </c>
    </row>
    <row r="9347" spans="3:6" ht="19" x14ac:dyDescent="0.25">
      <c r="C9347" s="19">
        <f t="shared" si="584"/>
        <v>9336</v>
      </c>
      <c r="D9347" s="18">
        <f t="shared" ca="1" si="581"/>
        <v>0.22603933463200321</v>
      </c>
      <c r="E9347" s="22">
        <f t="shared" ca="1" si="582"/>
        <v>-5.3854521339843763E-3</v>
      </c>
      <c r="F9347" s="24">
        <f t="shared" ca="1" si="583"/>
        <v>99461.454786601564</v>
      </c>
    </row>
    <row r="9348" spans="3:6" ht="19" x14ac:dyDescent="0.25">
      <c r="C9348" s="19">
        <f t="shared" si="584"/>
        <v>9337</v>
      </c>
      <c r="D9348" s="18">
        <f t="shared" ca="1" si="581"/>
        <v>0.73697420737808006</v>
      </c>
      <c r="E9348" s="22">
        <f t="shared" ca="1" si="582"/>
        <v>4.0733941843006192E-3</v>
      </c>
      <c r="F9348" s="24">
        <f t="shared" ca="1" si="583"/>
        <v>100407.33941843006</v>
      </c>
    </row>
    <row r="9349" spans="3:6" ht="19" x14ac:dyDescent="0.25">
      <c r="C9349" s="19">
        <f t="shared" si="584"/>
        <v>9338</v>
      </c>
      <c r="D9349" s="18">
        <f t="shared" ca="1" si="581"/>
        <v>0.88369520045735694</v>
      </c>
      <c r="E9349" s="22">
        <f t="shared" ca="1" si="582"/>
        <v>7.892551556033035E-3</v>
      </c>
      <c r="F9349" s="24">
        <f t="shared" ca="1" si="583"/>
        <v>100789.25515560331</v>
      </c>
    </row>
    <row r="9350" spans="3:6" ht="19" x14ac:dyDescent="0.25">
      <c r="C9350" s="19">
        <f t="shared" si="584"/>
        <v>9339</v>
      </c>
      <c r="D9350" s="18">
        <f t="shared" ca="1" si="581"/>
        <v>0.85061380203364922</v>
      </c>
      <c r="E9350" s="22">
        <f t="shared" ca="1" si="582"/>
        <v>6.8375138388577072E-3</v>
      </c>
      <c r="F9350" s="24">
        <f t="shared" ca="1" si="583"/>
        <v>100683.75138388577</v>
      </c>
    </row>
    <row r="9351" spans="3:6" ht="19" x14ac:dyDescent="0.25">
      <c r="C9351" s="19">
        <f t="shared" si="584"/>
        <v>9340</v>
      </c>
      <c r="D9351" s="18">
        <f t="shared" ca="1" si="581"/>
        <v>0.75909535616455293</v>
      </c>
      <c r="E9351" s="22">
        <f t="shared" ca="1" si="582"/>
        <v>4.546683129389468E-3</v>
      </c>
      <c r="F9351" s="24">
        <f t="shared" ca="1" si="583"/>
        <v>100454.66831293894</v>
      </c>
    </row>
    <row r="9352" spans="3:6" ht="19" x14ac:dyDescent="0.25">
      <c r="C9352" s="19">
        <f t="shared" si="584"/>
        <v>9341</v>
      </c>
      <c r="D9352" s="18">
        <f t="shared" ca="1" si="581"/>
        <v>0.64037972470295013</v>
      </c>
      <c r="E9352" s="22">
        <f t="shared" ca="1" si="582"/>
        <v>2.1995663251182926E-3</v>
      </c>
      <c r="F9352" s="24">
        <f t="shared" ca="1" si="583"/>
        <v>100219.95663251182</v>
      </c>
    </row>
    <row r="9353" spans="3:6" ht="19" x14ac:dyDescent="0.25">
      <c r="C9353" s="19">
        <f t="shared" si="584"/>
        <v>9342</v>
      </c>
      <c r="D9353" s="18">
        <f t="shared" ca="1" si="581"/>
        <v>0.38328979134768626</v>
      </c>
      <c r="E9353" s="22">
        <f t="shared" ca="1" si="582"/>
        <v>-2.279575406394241E-3</v>
      </c>
      <c r="F9353" s="24">
        <f t="shared" ca="1" si="583"/>
        <v>99772.042459360571</v>
      </c>
    </row>
    <row r="9354" spans="3:6" ht="19" x14ac:dyDescent="0.25">
      <c r="C9354" s="19">
        <f t="shared" si="584"/>
        <v>9343</v>
      </c>
      <c r="D9354" s="18">
        <f t="shared" ca="1" si="581"/>
        <v>0.8311757658094574</v>
      </c>
      <c r="E9354" s="22">
        <f t="shared" ca="1" si="582"/>
        <v>6.2898582929646982E-3</v>
      </c>
      <c r="F9354" s="24">
        <f t="shared" ca="1" si="583"/>
        <v>100628.98582929646</v>
      </c>
    </row>
    <row r="9355" spans="3:6" ht="19" x14ac:dyDescent="0.25">
      <c r="C9355" s="19">
        <f t="shared" si="584"/>
        <v>9344</v>
      </c>
      <c r="D9355" s="18">
        <f t="shared" ca="1" si="581"/>
        <v>3.4354481788821944E-2</v>
      </c>
      <c r="E9355" s="22">
        <f t="shared" ca="1" si="582"/>
        <v>-1.2676649354982491E-2</v>
      </c>
      <c r="F9355" s="24">
        <f t="shared" ca="1" si="583"/>
        <v>98732.335064501749</v>
      </c>
    </row>
    <row r="9356" spans="3:6" ht="19" x14ac:dyDescent="0.25">
      <c r="C9356" s="19">
        <f t="shared" si="584"/>
        <v>9345</v>
      </c>
      <c r="D9356" s="18">
        <f t="shared" ca="1" si="581"/>
        <v>0.53992652738038316</v>
      </c>
      <c r="E9356" s="22">
        <f t="shared" ca="1" si="582"/>
        <v>4.3046484809940768E-4</v>
      </c>
      <c r="F9356" s="24">
        <f t="shared" ca="1" si="583"/>
        <v>100043.04648480995</v>
      </c>
    </row>
    <row r="9357" spans="3:6" ht="19" x14ac:dyDescent="0.25">
      <c r="C9357" s="19">
        <f t="shared" si="584"/>
        <v>9346</v>
      </c>
      <c r="D9357" s="18">
        <f t="shared" ref="D9357:D9420" ca="1" si="585">RAND()</f>
        <v>0.53062909973848782</v>
      </c>
      <c r="E9357" s="22">
        <f t="shared" ref="E9357:E9420" ca="1" si="586">_xlfn.NORM.INV(D9357,$D$5,$D$6)</f>
        <v>2.7078852250748373E-4</v>
      </c>
      <c r="F9357" s="24">
        <f t="shared" ca="1" si="583"/>
        <v>100027.07885225075</v>
      </c>
    </row>
    <row r="9358" spans="3:6" ht="19" x14ac:dyDescent="0.25">
      <c r="C9358" s="19">
        <f t="shared" si="584"/>
        <v>9347</v>
      </c>
      <c r="D9358" s="18">
        <f t="shared" ca="1" si="585"/>
        <v>0.17211387894040597</v>
      </c>
      <c r="E9358" s="22">
        <f t="shared" ca="1" si="586"/>
        <v>-6.7086727681227431E-3</v>
      </c>
      <c r="F9358" s="24">
        <f t="shared" ref="F9358:F9421" ca="1" si="587">$D$4*(1+E9358)</f>
        <v>99329.132723187737</v>
      </c>
    </row>
    <row r="9359" spans="3:6" ht="19" x14ac:dyDescent="0.25">
      <c r="C9359" s="19">
        <f t="shared" si="584"/>
        <v>9348</v>
      </c>
      <c r="D9359" s="18">
        <f t="shared" ca="1" si="585"/>
        <v>0.80908952936885681</v>
      </c>
      <c r="E9359" s="22">
        <f t="shared" ca="1" si="586"/>
        <v>5.714711931333152E-3</v>
      </c>
      <c r="F9359" s="24">
        <f t="shared" ca="1" si="587"/>
        <v>100571.47119313331</v>
      </c>
    </row>
    <row r="9360" spans="3:6" ht="19" x14ac:dyDescent="0.25">
      <c r="C9360" s="19">
        <f t="shared" si="584"/>
        <v>9349</v>
      </c>
      <c r="D9360" s="18">
        <f t="shared" ca="1" si="585"/>
        <v>0.56577857666983544</v>
      </c>
      <c r="E9360" s="22">
        <f t="shared" ca="1" si="586"/>
        <v>8.767105032531199E-4</v>
      </c>
      <c r="F9360" s="24">
        <f t="shared" ca="1" si="587"/>
        <v>100087.67105032533</v>
      </c>
    </row>
    <row r="9361" spans="3:6" ht="19" x14ac:dyDescent="0.25">
      <c r="C9361" s="19">
        <f t="shared" si="584"/>
        <v>9350</v>
      </c>
      <c r="D9361" s="18">
        <f t="shared" ca="1" si="585"/>
        <v>0.32268320396791828</v>
      </c>
      <c r="E9361" s="22">
        <f t="shared" ca="1" si="586"/>
        <v>-3.3944155144308768E-3</v>
      </c>
      <c r="F9361" s="24">
        <f t="shared" ca="1" si="587"/>
        <v>99660.558448556912</v>
      </c>
    </row>
    <row r="9362" spans="3:6" ht="19" x14ac:dyDescent="0.25">
      <c r="C9362" s="19">
        <f t="shared" ref="C9362:C9425" si="588">C9361+1</f>
        <v>9351</v>
      </c>
      <c r="D9362" s="18">
        <f t="shared" ca="1" si="585"/>
        <v>0.19923924791858916</v>
      </c>
      <c r="E9362" s="22">
        <f t="shared" ca="1" si="586"/>
        <v>-6.0159577829073003E-3</v>
      </c>
      <c r="F9362" s="24">
        <f t="shared" ca="1" si="587"/>
        <v>99398.404221709265</v>
      </c>
    </row>
    <row r="9363" spans="3:6" ht="19" x14ac:dyDescent="0.25">
      <c r="C9363" s="19">
        <f t="shared" si="588"/>
        <v>9352</v>
      </c>
      <c r="D9363" s="18">
        <f t="shared" ca="1" si="585"/>
        <v>0.19853742433669619</v>
      </c>
      <c r="E9363" s="22">
        <f t="shared" ca="1" si="586"/>
        <v>-6.0331234936247041E-3</v>
      </c>
      <c r="F9363" s="24">
        <f t="shared" ca="1" si="587"/>
        <v>99396.687650637527</v>
      </c>
    </row>
    <row r="9364" spans="3:6" ht="19" x14ac:dyDescent="0.25">
      <c r="C9364" s="19">
        <f t="shared" si="588"/>
        <v>9353</v>
      </c>
      <c r="D9364" s="18">
        <f t="shared" ca="1" si="585"/>
        <v>0.61129821139757967</v>
      </c>
      <c r="E9364" s="22">
        <f t="shared" ca="1" si="586"/>
        <v>1.6756458642914842E-3</v>
      </c>
      <c r="F9364" s="24">
        <f t="shared" ca="1" si="587"/>
        <v>100167.56458642914</v>
      </c>
    </row>
    <row r="9365" spans="3:6" ht="19" x14ac:dyDescent="0.25">
      <c r="C9365" s="19">
        <f t="shared" si="588"/>
        <v>9354</v>
      </c>
      <c r="D9365" s="18">
        <f t="shared" ca="1" si="585"/>
        <v>0.72376643521321782</v>
      </c>
      <c r="E9365" s="22">
        <f t="shared" ca="1" si="586"/>
        <v>3.8005646460103834E-3</v>
      </c>
      <c r="F9365" s="24">
        <f t="shared" ca="1" si="587"/>
        <v>100380.05646460105</v>
      </c>
    </row>
    <row r="9366" spans="3:6" ht="19" x14ac:dyDescent="0.25">
      <c r="C9366" s="19">
        <f t="shared" si="588"/>
        <v>9355</v>
      </c>
      <c r="D9366" s="18">
        <f t="shared" ca="1" si="585"/>
        <v>0.54453816518727771</v>
      </c>
      <c r="E9366" s="22">
        <f t="shared" ca="1" si="586"/>
        <v>5.0979997298164991E-4</v>
      </c>
      <c r="F9366" s="24">
        <f t="shared" ca="1" si="587"/>
        <v>100050.97999729817</v>
      </c>
    </row>
    <row r="9367" spans="3:6" ht="19" x14ac:dyDescent="0.25">
      <c r="C9367" s="19">
        <f t="shared" si="588"/>
        <v>9356</v>
      </c>
      <c r="D9367" s="18">
        <f t="shared" ca="1" si="585"/>
        <v>0.79631717653680167</v>
      </c>
      <c r="E9367" s="22">
        <f t="shared" ca="1" si="586"/>
        <v>5.4007294792453343E-3</v>
      </c>
      <c r="F9367" s="24">
        <f t="shared" ca="1" si="587"/>
        <v>100540.07294792453</v>
      </c>
    </row>
    <row r="9368" spans="3:6" ht="19" x14ac:dyDescent="0.25">
      <c r="C9368" s="19">
        <f t="shared" si="588"/>
        <v>9357</v>
      </c>
      <c r="D9368" s="18">
        <f t="shared" ca="1" si="585"/>
        <v>0.22697883864774926</v>
      </c>
      <c r="E9368" s="22">
        <f t="shared" ca="1" si="586"/>
        <v>-5.3641541972419592E-3</v>
      </c>
      <c r="F9368" s="24">
        <f t="shared" ca="1" si="587"/>
        <v>99463.584580275798</v>
      </c>
    </row>
    <row r="9369" spans="3:6" ht="19" x14ac:dyDescent="0.25">
      <c r="C9369" s="19">
        <f t="shared" si="588"/>
        <v>9358</v>
      </c>
      <c r="D9369" s="18">
        <f t="shared" ca="1" si="585"/>
        <v>0.84689220238756402</v>
      </c>
      <c r="E9369" s="22">
        <f t="shared" ca="1" si="586"/>
        <v>6.72917781524268E-3</v>
      </c>
      <c r="F9369" s="24">
        <f t="shared" ca="1" si="587"/>
        <v>100672.91778152427</v>
      </c>
    </row>
    <row r="9370" spans="3:6" ht="19" x14ac:dyDescent="0.25">
      <c r="C9370" s="19">
        <f t="shared" si="588"/>
        <v>9359</v>
      </c>
      <c r="D9370" s="18">
        <f t="shared" ca="1" si="585"/>
        <v>0.35205607538190664</v>
      </c>
      <c r="E9370" s="22">
        <f t="shared" ca="1" si="586"/>
        <v>-2.845492598039288E-3</v>
      </c>
      <c r="F9370" s="24">
        <f t="shared" ca="1" si="587"/>
        <v>99715.450740196073</v>
      </c>
    </row>
    <row r="9371" spans="3:6" ht="19" x14ac:dyDescent="0.25">
      <c r="C9371" s="19">
        <f t="shared" si="588"/>
        <v>9360</v>
      </c>
      <c r="D9371" s="18">
        <f t="shared" ca="1" si="585"/>
        <v>0.5951204385849308</v>
      </c>
      <c r="E9371" s="22">
        <f t="shared" ca="1" si="586"/>
        <v>1.3892361716994327E-3</v>
      </c>
      <c r="F9371" s="24">
        <f t="shared" ca="1" si="587"/>
        <v>100138.92361716994</v>
      </c>
    </row>
    <row r="9372" spans="3:6" ht="19" x14ac:dyDescent="0.25">
      <c r="C9372" s="19">
        <f t="shared" si="588"/>
        <v>9361</v>
      </c>
      <c r="D9372" s="18">
        <f t="shared" ca="1" si="585"/>
        <v>4.5186688305537737E-2</v>
      </c>
      <c r="E9372" s="22">
        <f t="shared" ca="1" si="586"/>
        <v>-1.1810630075154007E-2</v>
      </c>
      <c r="F9372" s="24">
        <f t="shared" ca="1" si="587"/>
        <v>98818.936992484596</v>
      </c>
    </row>
    <row r="9373" spans="3:6" ht="19" x14ac:dyDescent="0.25">
      <c r="C9373" s="19">
        <f t="shared" si="588"/>
        <v>9362</v>
      </c>
      <c r="D9373" s="18">
        <f t="shared" ca="1" si="585"/>
        <v>0.58413505921580022</v>
      </c>
      <c r="E9373" s="22">
        <f t="shared" ca="1" si="586"/>
        <v>1.196419331645069E-3</v>
      </c>
      <c r="F9373" s="24">
        <f t="shared" ca="1" si="587"/>
        <v>100119.64193316452</v>
      </c>
    </row>
    <row r="9374" spans="3:6" ht="19" x14ac:dyDescent="0.25">
      <c r="C9374" s="19">
        <f t="shared" si="588"/>
        <v>9363</v>
      </c>
      <c r="D9374" s="18">
        <f t="shared" ca="1" si="585"/>
        <v>0.78423161166791189</v>
      </c>
      <c r="E9374" s="22">
        <f t="shared" ca="1" si="586"/>
        <v>5.11427636400305E-3</v>
      </c>
      <c r="F9374" s="24">
        <f t="shared" ca="1" si="587"/>
        <v>100511.4276364003</v>
      </c>
    </row>
    <row r="9375" spans="3:6" ht="19" x14ac:dyDescent="0.25">
      <c r="C9375" s="19">
        <f t="shared" si="588"/>
        <v>9364</v>
      </c>
      <c r="D9375" s="18">
        <f t="shared" ca="1" si="585"/>
        <v>0.89930626616775577</v>
      </c>
      <c r="E9375" s="22">
        <f t="shared" ca="1" si="586"/>
        <v>8.4654403128439255E-3</v>
      </c>
      <c r="F9375" s="24">
        <f t="shared" ca="1" si="587"/>
        <v>100846.54403128439</v>
      </c>
    </row>
    <row r="9376" spans="3:6" ht="19" x14ac:dyDescent="0.25">
      <c r="C9376" s="19">
        <f t="shared" si="588"/>
        <v>9365</v>
      </c>
      <c r="D9376" s="18">
        <f t="shared" ca="1" si="585"/>
        <v>0.5915345006637609</v>
      </c>
      <c r="E9376" s="22">
        <f t="shared" ca="1" si="586"/>
        <v>1.3261585203751002E-3</v>
      </c>
      <c r="F9376" s="24">
        <f t="shared" ca="1" si="587"/>
        <v>100132.61585203752</v>
      </c>
    </row>
    <row r="9377" spans="3:6" ht="19" x14ac:dyDescent="0.25">
      <c r="C9377" s="19">
        <f t="shared" si="588"/>
        <v>9366</v>
      </c>
      <c r="D9377" s="18">
        <f t="shared" ca="1" si="585"/>
        <v>0.25761813789629118</v>
      </c>
      <c r="E9377" s="22">
        <f t="shared" ca="1" si="586"/>
        <v>-4.6944776197040032E-3</v>
      </c>
      <c r="F9377" s="24">
        <f t="shared" ca="1" si="587"/>
        <v>99530.552238029602</v>
      </c>
    </row>
    <row r="9378" spans="3:6" ht="19" x14ac:dyDescent="0.25">
      <c r="C9378" s="19">
        <f t="shared" si="588"/>
        <v>9367</v>
      </c>
      <c r="D9378" s="18">
        <f t="shared" ca="1" si="585"/>
        <v>0.62827309150459187</v>
      </c>
      <c r="E9378" s="22">
        <f t="shared" ca="1" si="586"/>
        <v>1.9798771205138434E-3</v>
      </c>
      <c r="F9378" s="24">
        <f t="shared" ca="1" si="587"/>
        <v>100197.9877120514</v>
      </c>
    </row>
    <row r="9379" spans="3:6" ht="19" x14ac:dyDescent="0.25">
      <c r="C9379" s="19">
        <f t="shared" si="588"/>
        <v>9368</v>
      </c>
      <c r="D9379" s="18">
        <f t="shared" ca="1" si="585"/>
        <v>0.52931856185539594</v>
      </c>
      <c r="E9379" s="22">
        <f t="shared" ca="1" si="586"/>
        <v>2.4830609979398607E-4</v>
      </c>
      <c r="F9379" s="24">
        <f t="shared" ca="1" si="587"/>
        <v>100024.8306099794</v>
      </c>
    </row>
    <row r="9380" spans="3:6" ht="19" x14ac:dyDescent="0.25">
      <c r="C9380" s="19">
        <f t="shared" si="588"/>
        <v>9369</v>
      </c>
      <c r="D9380" s="18">
        <f t="shared" ca="1" si="585"/>
        <v>2.5601124134989606E-2</v>
      </c>
      <c r="E9380" s="22">
        <f t="shared" ca="1" si="586"/>
        <v>-1.3560104429022979E-2</v>
      </c>
      <c r="F9380" s="24">
        <f t="shared" ca="1" si="587"/>
        <v>98643.989557097695</v>
      </c>
    </row>
    <row r="9381" spans="3:6" ht="19" x14ac:dyDescent="0.25">
      <c r="C9381" s="19">
        <f t="shared" si="588"/>
        <v>9370</v>
      </c>
      <c r="D9381" s="18">
        <f t="shared" ca="1" si="585"/>
        <v>0.19779818805569072</v>
      </c>
      <c r="E9381" s="22">
        <f t="shared" ca="1" si="586"/>
        <v>-6.051243900989477E-3</v>
      </c>
      <c r="F9381" s="24">
        <f t="shared" ca="1" si="587"/>
        <v>99394.87560990105</v>
      </c>
    </row>
    <row r="9382" spans="3:6" ht="19" x14ac:dyDescent="0.25">
      <c r="C9382" s="19">
        <f t="shared" si="588"/>
        <v>9371</v>
      </c>
      <c r="D9382" s="18">
        <f t="shared" ca="1" si="585"/>
        <v>0.77794941568900822</v>
      </c>
      <c r="E9382" s="22">
        <f t="shared" ca="1" si="586"/>
        <v>4.9690599610905176E-3</v>
      </c>
      <c r="F9382" s="24">
        <f t="shared" ca="1" si="587"/>
        <v>100496.90599610905</v>
      </c>
    </row>
    <row r="9383" spans="3:6" ht="19" x14ac:dyDescent="0.25">
      <c r="C9383" s="19">
        <f t="shared" si="588"/>
        <v>9372</v>
      </c>
      <c r="D9383" s="18">
        <f t="shared" ca="1" si="585"/>
        <v>1.7690864191757028E-2</v>
      </c>
      <c r="E9383" s="22">
        <f t="shared" ca="1" si="586"/>
        <v>-1.4612327277547342E-2</v>
      </c>
      <c r="F9383" s="24">
        <f t="shared" ca="1" si="587"/>
        <v>98538.76727224527</v>
      </c>
    </row>
    <row r="9384" spans="3:6" ht="19" x14ac:dyDescent="0.25">
      <c r="C9384" s="19">
        <f t="shared" si="588"/>
        <v>9373</v>
      </c>
      <c r="D9384" s="18">
        <f t="shared" ca="1" si="585"/>
        <v>0.59369473910308879</v>
      </c>
      <c r="E9384" s="22">
        <f t="shared" ca="1" si="586"/>
        <v>1.364141209318578E-3</v>
      </c>
      <c r="F9384" s="24">
        <f t="shared" ca="1" si="587"/>
        <v>100136.41412093186</v>
      </c>
    </row>
    <row r="9385" spans="3:6" ht="19" x14ac:dyDescent="0.25">
      <c r="C9385" s="19">
        <f t="shared" si="588"/>
        <v>9374</v>
      </c>
      <c r="D9385" s="18">
        <f t="shared" ca="1" si="585"/>
        <v>0.58226082020214365</v>
      </c>
      <c r="E9385" s="22">
        <f t="shared" ca="1" si="586"/>
        <v>1.1636419490304616E-3</v>
      </c>
      <c r="F9385" s="24">
        <f t="shared" ca="1" si="587"/>
        <v>100116.36419490304</v>
      </c>
    </row>
    <row r="9386" spans="3:6" ht="19" x14ac:dyDescent="0.25">
      <c r="C9386" s="19">
        <f t="shared" si="588"/>
        <v>9375</v>
      </c>
      <c r="D9386" s="18">
        <f t="shared" ca="1" si="585"/>
        <v>0.5148334676187033</v>
      </c>
      <c r="E9386" s="22">
        <f t="shared" ca="1" si="586"/>
        <v>1.2069761263236662E-7</v>
      </c>
      <c r="F9386" s="24">
        <f t="shared" ca="1" si="587"/>
        <v>100000.01206976126</v>
      </c>
    </row>
    <row r="9387" spans="3:6" ht="19" x14ac:dyDescent="0.25">
      <c r="C9387" s="19">
        <f t="shared" si="588"/>
        <v>9376</v>
      </c>
      <c r="D9387" s="18">
        <f t="shared" ca="1" si="585"/>
        <v>0.2062101626145908</v>
      </c>
      <c r="E9387" s="22">
        <f t="shared" ca="1" si="586"/>
        <v>-5.847391798718171E-3</v>
      </c>
      <c r="F9387" s="24">
        <f t="shared" ca="1" si="587"/>
        <v>99415.260820128184</v>
      </c>
    </row>
    <row r="9388" spans="3:6" ht="19" x14ac:dyDescent="0.25">
      <c r="C9388" s="19">
        <f t="shared" si="588"/>
        <v>9377</v>
      </c>
      <c r="D9388" s="18">
        <f t="shared" ca="1" si="585"/>
        <v>0.26292016119465511</v>
      </c>
      <c r="E9388" s="22">
        <f t="shared" ca="1" si="586"/>
        <v>-4.5829814794974737E-3</v>
      </c>
      <c r="F9388" s="24">
        <f t="shared" ca="1" si="587"/>
        <v>99541.701852050261</v>
      </c>
    </row>
    <row r="9389" spans="3:6" ht="19" x14ac:dyDescent="0.25">
      <c r="C9389" s="19">
        <f t="shared" si="588"/>
        <v>9378</v>
      </c>
      <c r="D9389" s="18">
        <f t="shared" ca="1" si="585"/>
        <v>0.85445710940946518</v>
      </c>
      <c r="E9389" s="22">
        <f t="shared" ca="1" si="586"/>
        <v>6.9513010137012823E-3</v>
      </c>
      <c r="F9389" s="24">
        <f t="shared" ca="1" si="587"/>
        <v>100695.13010137012</v>
      </c>
    </row>
    <row r="9390" spans="3:6" ht="19" x14ac:dyDescent="0.25">
      <c r="C9390" s="19">
        <f t="shared" si="588"/>
        <v>9379</v>
      </c>
      <c r="D9390" s="18">
        <f t="shared" ca="1" si="585"/>
        <v>4.7211801524172481E-2</v>
      </c>
      <c r="E9390" s="22">
        <f t="shared" ca="1" si="586"/>
        <v>-1.1667857055238769E-2</v>
      </c>
      <c r="F9390" s="24">
        <f t="shared" ca="1" si="587"/>
        <v>98833.214294476129</v>
      </c>
    </row>
    <row r="9391" spans="3:6" ht="19" x14ac:dyDescent="0.25">
      <c r="C9391" s="19">
        <f t="shared" si="588"/>
        <v>9380</v>
      </c>
      <c r="D9391" s="18">
        <f t="shared" ca="1" si="585"/>
        <v>0.60264978433380878</v>
      </c>
      <c r="E9391" s="22">
        <f t="shared" ca="1" si="586"/>
        <v>1.5221444829797899E-3</v>
      </c>
      <c r="F9391" s="24">
        <f t="shared" ca="1" si="587"/>
        <v>100152.21444829798</v>
      </c>
    </row>
    <row r="9392" spans="3:6" ht="19" x14ac:dyDescent="0.25">
      <c r="C9392" s="19">
        <f t="shared" si="588"/>
        <v>9381</v>
      </c>
      <c r="D9392" s="18">
        <f t="shared" ca="1" si="585"/>
        <v>0.59325739471428462</v>
      </c>
      <c r="E9392" s="22">
        <f t="shared" ca="1" si="586"/>
        <v>1.3564475328150364E-3</v>
      </c>
      <c r="F9392" s="24">
        <f t="shared" ca="1" si="587"/>
        <v>100135.64475328149</v>
      </c>
    </row>
    <row r="9393" spans="3:6" ht="19" x14ac:dyDescent="0.25">
      <c r="C9393" s="19">
        <f t="shared" si="588"/>
        <v>9382</v>
      </c>
      <c r="D9393" s="18">
        <f t="shared" ca="1" si="585"/>
        <v>0.81027205244503109</v>
      </c>
      <c r="E9393" s="22">
        <f t="shared" ca="1" si="586"/>
        <v>5.7444206248980691E-3</v>
      </c>
      <c r="F9393" s="24">
        <f t="shared" ca="1" si="587"/>
        <v>100574.4420624898</v>
      </c>
    </row>
    <row r="9394" spans="3:6" ht="19" x14ac:dyDescent="0.25">
      <c r="C9394" s="19">
        <f t="shared" si="588"/>
        <v>9383</v>
      </c>
      <c r="D9394" s="18">
        <f t="shared" ca="1" si="585"/>
        <v>0.84387217480521848</v>
      </c>
      <c r="E9394" s="22">
        <f t="shared" ca="1" si="586"/>
        <v>6.6425411392628001E-3</v>
      </c>
      <c r="F9394" s="24">
        <f t="shared" ca="1" si="587"/>
        <v>100664.25411392628</v>
      </c>
    </row>
    <row r="9395" spans="3:6" ht="19" x14ac:dyDescent="0.25">
      <c r="C9395" s="19">
        <f t="shared" si="588"/>
        <v>9384</v>
      </c>
      <c r="D9395" s="18">
        <f t="shared" ca="1" si="585"/>
        <v>0.93726368534070836</v>
      </c>
      <c r="E9395" s="22">
        <f t="shared" ca="1" si="586"/>
        <v>1.0202929844783498E-2</v>
      </c>
      <c r="F9395" s="24">
        <f t="shared" ca="1" si="587"/>
        <v>101020.29298447835</v>
      </c>
    </row>
    <row r="9396" spans="3:6" ht="19" x14ac:dyDescent="0.25">
      <c r="C9396" s="19">
        <f t="shared" si="588"/>
        <v>9385</v>
      </c>
      <c r="D9396" s="18">
        <f t="shared" ca="1" si="585"/>
        <v>0.62002550752385488</v>
      </c>
      <c r="E9396" s="22">
        <f t="shared" ca="1" si="586"/>
        <v>1.8315433067038205E-3</v>
      </c>
      <c r="F9396" s="24">
        <f t="shared" ca="1" si="587"/>
        <v>100183.15433067038</v>
      </c>
    </row>
    <row r="9397" spans="3:6" ht="19" x14ac:dyDescent="0.25">
      <c r="C9397" s="19">
        <f t="shared" si="588"/>
        <v>9386</v>
      </c>
      <c r="D9397" s="18">
        <f t="shared" ca="1" si="585"/>
        <v>0.46566316124249096</v>
      </c>
      <c r="E9397" s="22">
        <f t="shared" ca="1" si="586"/>
        <v>-8.4180462298151753E-4</v>
      </c>
      <c r="F9397" s="24">
        <f t="shared" ca="1" si="587"/>
        <v>99915.819537701842</v>
      </c>
    </row>
    <row r="9398" spans="3:6" ht="19" x14ac:dyDescent="0.25">
      <c r="C9398" s="19">
        <f t="shared" si="588"/>
        <v>9387</v>
      </c>
      <c r="D9398" s="18">
        <f t="shared" ca="1" si="585"/>
        <v>0.47126847587361542</v>
      </c>
      <c r="E9398" s="22">
        <f t="shared" ca="1" si="586"/>
        <v>-7.4561495364929855E-4</v>
      </c>
      <c r="F9398" s="24">
        <f t="shared" ca="1" si="587"/>
        <v>99925.438504635065</v>
      </c>
    </row>
    <row r="9399" spans="3:6" ht="19" x14ac:dyDescent="0.25">
      <c r="C9399" s="19">
        <f t="shared" si="588"/>
        <v>9388</v>
      </c>
      <c r="D9399" s="18">
        <f t="shared" ca="1" si="585"/>
        <v>0.26732218737313329</v>
      </c>
      <c r="E9399" s="22">
        <f t="shared" ca="1" si="586"/>
        <v>-4.491282635010284E-3</v>
      </c>
      <c r="F9399" s="24">
        <f t="shared" ca="1" si="587"/>
        <v>99550.871736498972</v>
      </c>
    </row>
    <row r="9400" spans="3:6" ht="19" x14ac:dyDescent="0.25">
      <c r="C9400" s="19">
        <f t="shared" si="588"/>
        <v>9389</v>
      </c>
      <c r="D9400" s="18">
        <f t="shared" ca="1" si="585"/>
        <v>0.72550899343680697</v>
      </c>
      <c r="E9400" s="22">
        <f t="shared" ca="1" si="586"/>
        <v>3.8361820515944028E-3</v>
      </c>
      <c r="F9400" s="24">
        <f t="shared" ca="1" si="587"/>
        <v>100383.61820515944</v>
      </c>
    </row>
    <row r="9401" spans="3:6" ht="19" x14ac:dyDescent="0.25">
      <c r="C9401" s="19">
        <f t="shared" si="588"/>
        <v>9390</v>
      </c>
      <c r="D9401" s="18">
        <f t="shared" ca="1" si="585"/>
        <v>0.42681139805291024</v>
      </c>
      <c r="E9401" s="22">
        <f t="shared" ca="1" si="586"/>
        <v>-1.5128083845192142E-3</v>
      </c>
      <c r="F9401" s="24">
        <f t="shared" ca="1" si="587"/>
        <v>99848.719161548084</v>
      </c>
    </row>
    <row r="9402" spans="3:6" ht="19" x14ac:dyDescent="0.25">
      <c r="C9402" s="19">
        <f t="shared" si="588"/>
        <v>9391</v>
      </c>
      <c r="D9402" s="18">
        <f t="shared" ca="1" si="585"/>
        <v>0.37212283669838553</v>
      </c>
      <c r="E9402" s="22">
        <f t="shared" ca="1" si="586"/>
        <v>-2.4801104721466115E-3</v>
      </c>
      <c r="F9402" s="24">
        <f t="shared" ca="1" si="587"/>
        <v>99751.988952785337</v>
      </c>
    </row>
    <row r="9403" spans="3:6" ht="19" x14ac:dyDescent="0.25">
      <c r="C9403" s="19">
        <f t="shared" si="588"/>
        <v>9392</v>
      </c>
      <c r="D9403" s="18">
        <f t="shared" ca="1" si="585"/>
        <v>0.51076392435930873</v>
      </c>
      <c r="E9403" s="22">
        <f t="shared" ca="1" si="586"/>
        <v>-6.9531744876958734E-5</v>
      </c>
      <c r="F9403" s="24">
        <f t="shared" ca="1" si="587"/>
        <v>99993.046825512298</v>
      </c>
    </row>
    <row r="9404" spans="3:6" ht="19" x14ac:dyDescent="0.25">
      <c r="C9404" s="19">
        <f t="shared" si="588"/>
        <v>9393</v>
      </c>
      <c r="D9404" s="18">
        <f t="shared" ca="1" si="585"/>
        <v>0.66379032663501203</v>
      </c>
      <c r="E9404" s="22">
        <f t="shared" ca="1" si="586"/>
        <v>2.6319435557240456E-3</v>
      </c>
      <c r="F9404" s="24">
        <f t="shared" ca="1" si="587"/>
        <v>100263.1943555724</v>
      </c>
    </row>
    <row r="9405" spans="3:6" ht="19" x14ac:dyDescent="0.25">
      <c r="C9405" s="19">
        <f t="shared" si="588"/>
        <v>9394</v>
      </c>
      <c r="D9405" s="18">
        <f t="shared" ca="1" si="585"/>
        <v>0.96892878985119479</v>
      </c>
      <c r="E9405" s="22">
        <f t="shared" ca="1" si="586"/>
        <v>1.2476032550719473E-2</v>
      </c>
      <c r="F9405" s="24">
        <f t="shared" ca="1" si="587"/>
        <v>101247.60325507194</v>
      </c>
    </row>
    <row r="9406" spans="3:6" ht="19" x14ac:dyDescent="0.25">
      <c r="C9406" s="19">
        <f t="shared" si="588"/>
        <v>9395</v>
      </c>
      <c r="D9406" s="18">
        <f t="shared" ca="1" si="585"/>
        <v>0.4846413176460691</v>
      </c>
      <c r="E9406" s="22">
        <f t="shared" ca="1" si="586"/>
        <v>-5.1648957617845745E-4</v>
      </c>
      <c r="F9406" s="24">
        <f t="shared" ca="1" si="587"/>
        <v>99948.351042382157</v>
      </c>
    </row>
    <row r="9407" spans="3:6" ht="19" x14ac:dyDescent="0.25">
      <c r="C9407" s="19">
        <f t="shared" si="588"/>
        <v>9396</v>
      </c>
      <c r="D9407" s="18">
        <f t="shared" ca="1" si="585"/>
        <v>0.917676860999323</v>
      </c>
      <c r="E9407" s="22">
        <f t="shared" ca="1" si="586"/>
        <v>9.2298255142795257E-3</v>
      </c>
      <c r="F9407" s="24">
        <f t="shared" ca="1" si="587"/>
        <v>100922.98255142795</v>
      </c>
    </row>
    <row r="9408" spans="3:6" ht="19" x14ac:dyDescent="0.25">
      <c r="C9408" s="19">
        <f t="shared" si="588"/>
        <v>9397</v>
      </c>
      <c r="D9408" s="18">
        <f t="shared" ca="1" si="585"/>
        <v>0.21991936164926196</v>
      </c>
      <c r="E9408" s="22">
        <f t="shared" ca="1" si="586"/>
        <v>-5.5254342681019504E-3</v>
      </c>
      <c r="F9408" s="24">
        <f t="shared" ca="1" si="587"/>
        <v>99447.456573189804</v>
      </c>
    </row>
    <row r="9409" spans="3:6" ht="19" x14ac:dyDescent="0.25">
      <c r="C9409" s="19">
        <f t="shared" si="588"/>
        <v>9398</v>
      </c>
      <c r="D9409" s="18">
        <f t="shared" ca="1" si="585"/>
        <v>0.90802226214002368</v>
      </c>
      <c r="E9409" s="22">
        <f t="shared" ca="1" si="586"/>
        <v>8.8139411844542718E-3</v>
      </c>
      <c r="F9409" s="24">
        <f t="shared" ca="1" si="587"/>
        <v>100881.39411844543</v>
      </c>
    </row>
    <row r="9410" spans="3:6" ht="19" x14ac:dyDescent="0.25">
      <c r="C9410" s="19">
        <f t="shared" si="588"/>
        <v>9399</v>
      </c>
      <c r="D9410" s="18">
        <f t="shared" ca="1" si="585"/>
        <v>0.12208444981094546</v>
      </c>
      <c r="E9410" s="22">
        <f t="shared" ca="1" si="586"/>
        <v>-8.2017859812515258E-3</v>
      </c>
      <c r="F9410" s="24">
        <f t="shared" ca="1" si="587"/>
        <v>99179.82140187484</v>
      </c>
    </row>
    <row r="9411" spans="3:6" ht="19" x14ac:dyDescent="0.25">
      <c r="C9411" s="19">
        <f t="shared" si="588"/>
        <v>9400</v>
      </c>
      <c r="D9411" s="18">
        <f t="shared" ca="1" si="585"/>
        <v>0.59379057687535253</v>
      </c>
      <c r="E9411" s="22">
        <f t="shared" ca="1" si="586"/>
        <v>1.3658274429148084E-3</v>
      </c>
      <c r="F9411" s="24">
        <f t="shared" ca="1" si="587"/>
        <v>100136.58274429149</v>
      </c>
    </row>
    <row r="9412" spans="3:6" ht="19" x14ac:dyDescent="0.25">
      <c r="C9412" s="19">
        <f t="shared" si="588"/>
        <v>9401</v>
      </c>
      <c r="D9412" s="18">
        <f t="shared" ca="1" si="585"/>
        <v>0.41739070363166619</v>
      </c>
      <c r="E9412" s="22">
        <f t="shared" ca="1" si="586"/>
        <v>-1.6771115024550962E-3</v>
      </c>
      <c r="F9412" s="24">
        <f t="shared" ca="1" si="587"/>
        <v>99832.288849754492</v>
      </c>
    </row>
    <row r="9413" spans="3:6" ht="19" x14ac:dyDescent="0.25">
      <c r="C9413" s="19">
        <f t="shared" si="588"/>
        <v>9402</v>
      </c>
      <c r="D9413" s="18">
        <f t="shared" ca="1" si="585"/>
        <v>0.31422575564922173</v>
      </c>
      <c r="E9413" s="22">
        <f t="shared" ca="1" si="586"/>
        <v>-3.5561495106359734E-3</v>
      </c>
      <c r="F9413" s="24">
        <f t="shared" ca="1" si="587"/>
        <v>99644.385048936398</v>
      </c>
    </row>
    <row r="9414" spans="3:6" ht="19" x14ac:dyDescent="0.25">
      <c r="C9414" s="19">
        <f t="shared" si="588"/>
        <v>9403</v>
      </c>
      <c r="D9414" s="18">
        <f t="shared" ca="1" si="585"/>
        <v>0.61377999180841614</v>
      </c>
      <c r="E9414" s="22">
        <f t="shared" ca="1" si="586"/>
        <v>1.7198725252118483E-3</v>
      </c>
      <c r="F9414" s="24">
        <f t="shared" ca="1" si="587"/>
        <v>100171.98725252118</v>
      </c>
    </row>
    <row r="9415" spans="3:6" ht="19" x14ac:dyDescent="0.25">
      <c r="C9415" s="19">
        <f t="shared" si="588"/>
        <v>9404</v>
      </c>
      <c r="D9415" s="18">
        <f t="shared" ca="1" si="585"/>
        <v>5.3861637166991327E-2</v>
      </c>
      <c r="E9415" s="22">
        <f t="shared" ca="1" si="586"/>
        <v>-1.1231085747035333E-2</v>
      </c>
      <c r="F9415" s="24">
        <f t="shared" ca="1" si="587"/>
        <v>98876.891425296461</v>
      </c>
    </row>
    <row r="9416" spans="3:6" ht="19" x14ac:dyDescent="0.25">
      <c r="C9416" s="19">
        <f t="shared" si="588"/>
        <v>9405</v>
      </c>
      <c r="D9416" s="18">
        <f t="shared" ca="1" si="585"/>
        <v>0.51279619242190089</v>
      </c>
      <c r="E9416" s="22">
        <f t="shared" ca="1" si="586"/>
        <v>-3.4751224635507617E-5</v>
      </c>
      <c r="F9416" s="24">
        <f t="shared" ca="1" si="587"/>
        <v>99996.524877536445</v>
      </c>
    </row>
    <row r="9417" spans="3:6" ht="19" x14ac:dyDescent="0.25">
      <c r="C9417" s="19">
        <f t="shared" si="588"/>
        <v>9406</v>
      </c>
      <c r="D9417" s="18">
        <f t="shared" ca="1" si="585"/>
        <v>0.22058922078377163</v>
      </c>
      <c r="E9417" s="22">
        <f t="shared" ca="1" si="586"/>
        <v>-5.5100051103465948E-3</v>
      </c>
      <c r="F9417" s="24">
        <f t="shared" ca="1" si="587"/>
        <v>99448.999488965346</v>
      </c>
    </row>
    <row r="9418" spans="3:6" ht="19" x14ac:dyDescent="0.25">
      <c r="C9418" s="19">
        <f t="shared" si="588"/>
        <v>9407</v>
      </c>
      <c r="D9418" s="18">
        <f t="shared" ca="1" si="585"/>
        <v>0.40395082237653546</v>
      </c>
      <c r="E9418" s="22">
        <f t="shared" ca="1" si="586"/>
        <v>-1.9129734122246822E-3</v>
      </c>
      <c r="F9418" s="24">
        <f t="shared" ca="1" si="587"/>
        <v>99808.702658777533</v>
      </c>
    </row>
    <row r="9419" spans="3:6" ht="19" x14ac:dyDescent="0.25">
      <c r="C9419" s="19">
        <f t="shared" si="588"/>
        <v>9408</v>
      </c>
      <c r="D9419" s="18">
        <f t="shared" ca="1" si="585"/>
        <v>8.2149451737067891E-2</v>
      </c>
      <c r="E9419" s="22">
        <f t="shared" ca="1" si="586"/>
        <v>-9.745012284258267E-3</v>
      </c>
      <c r="F9419" s="24">
        <f t="shared" ca="1" si="587"/>
        <v>99025.498771574174</v>
      </c>
    </row>
    <row r="9420" spans="3:6" ht="19" x14ac:dyDescent="0.25">
      <c r="C9420" s="19">
        <f t="shared" si="588"/>
        <v>9409</v>
      </c>
      <c r="D9420" s="18">
        <f t="shared" ca="1" si="585"/>
        <v>0.8377210235029855</v>
      </c>
      <c r="E9420" s="22">
        <f t="shared" ca="1" si="586"/>
        <v>6.4694311643125422E-3</v>
      </c>
      <c r="F9420" s="24">
        <f t="shared" ca="1" si="587"/>
        <v>100646.94311643126</v>
      </c>
    </row>
    <row r="9421" spans="3:6" ht="19" x14ac:dyDescent="0.25">
      <c r="C9421" s="19">
        <f t="shared" si="588"/>
        <v>9410</v>
      </c>
      <c r="D9421" s="18">
        <f t="shared" ref="D9421:D9484" ca="1" si="589">RAND()</f>
        <v>0.73715328885381848</v>
      </c>
      <c r="E9421" s="22">
        <f t="shared" ref="E9421:E9484" ca="1" si="590">_xlfn.NORM.INV(D9421,$D$5,$D$6)</f>
        <v>4.0771403540659336E-3</v>
      </c>
      <c r="F9421" s="24">
        <f t="shared" ca="1" si="587"/>
        <v>100407.71403540661</v>
      </c>
    </row>
    <row r="9422" spans="3:6" ht="19" x14ac:dyDescent="0.25">
      <c r="C9422" s="19">
        <f t="shared" si="588"/>
        <v>9411</v>
      </c>
      <c r="D9422" s="18">
        <f t="shared" ca="1" si="589"/>
        <v>0.135338343872908</v>
      </c>
      <c r="E9422" s="22">
        <f t="shared" ca="1" si="590"/>
        <v>-7.7709905646435925E-3</v>
      </c>
      <c r="F9422" s="24">
        <f t="shared" ref="F9422:F9485" ca="1" si="591">$D$4*(1+E9422)</f>
        <v>99222.900943535642</v>
      </c>
    </row>
    <row r="9423" spans="3:6" ht="19" x14ac:dyDescent="0.25">
      <c r="C9423" s="19">
        <f t="shared" si="588"/>
        <v>9412</v>
      </c>
      <c r="D9423" s="18">
        <f t="shared" ca="1" si="589"/>
        <v>0.16701206253027268</v>
      </c>
      <c r="E9423" s="22">
        <f t="shared" ca="1" si="590"/>
        <v>-6.8464969633262466E-3</v>
      </c>
      <c r="F9423" s="24">
        <f t="shared" ca="1" si="591"/>
        <v>99315.350303667365</v>
      </c>
    </row>
    <row r="9424" spans="3:6" ht="19" x14ac:dyDescent="0.25">
      <c r="C9424" s="19">
        <f t="shared" si="588"/>
        <v>9413</v>
      </c>
      <c r="D9424" s="18">
        <f t="shared" ca="1" si="589"/>
        <v>0.62013370809183743</v>
      </c>
      <c r="E9424" s="22">
        <f t="shared" ca="1" si="590"/>
        <v>1.8334827914566038E-3</v>
      </c>
      <c r="F9424" s="24">
        <f t="shared" ca="1" si="591"/>
        <v>100183.34827914566</v>
      </c>
    </row>
    <row r="9425" spans="3:6" ht="19" x14ac:dyDescent="0.25">
      <c r="C9425" s="19">
        <f t="shared" si="588"/>
        <v>9414</v>
      </c>
      <c r="D9425" s="18">
        <f t="shared" ca="1" si="589"/>
        <v>0.79556664813445077</v>
      </c>
      <c r="E9425" s="22">
        <f t="shared" ca="1" si="590"/>
        <v>5.3826526369946991E-3</v>
      </c>
      <c r="F9425" s="24">
        <f t="shared" ca="1" si="591"/>
        <v>100538.26526369946</v>
      </c>
    </row>
    <row r="9426" spans="3:6" ht="19" x14ac:dyDescent="0.25">
      <c r="C9426" s="19">
        <f t="shared" ref="C9426:C9489" si="592">C9425+1</f>
        <v>9415</v>
      </c>
      <c r="D9426" s="18">
        <f t="shared" ca="1" si="589"/>
        <v>0.33690005469779305</v>
      </c>
      <c r="E9426" s="22">
        <f t="shared" ca="1" si="590"/>
        <v>-3.1264120009698668E-3</v>
      </c>
      <c r="F9426" s="24">
        <f t="shared" ca="1" si="591"/>
        <v>99687.358799903013</v>
      </c>
    </row>
    <row r="9427" spans="3:6" ht="19" x14ac:dyDescent="0.25">
      <c r="C9427" s="19">
        <f t="shared" si="592"/>
        <v>9416</v>
      </c>
      <c r="D9427" s="18">
        <f t="shared" ca="1" si="589"/>
        <v>0.47842298529091742</v>
      </c>
      <c r="E9427" s="22">
        <f t="shared" ca="1" si="590"/>
        <v>-6.2297967880897242E-4</v>
      </c>
      <c r="F9427" s="24">
        <f t="shared" ca="1" si="591"/>
        <v>99937.702032119108</v>
      </c>
    </row>
    <row r="9428" spans="3:6" ht="19" x14ac:dyDescent="0.25">
      <c r="C9428" s="19">
        <f t="shared" si="592"/>
        <v>9417</v>
      </c>
      <c r="D9428" s="18">
        <f t="shared" ca="1" si="589"/>
        <v>0.3372863120012648</v>
      </c>
      <c r="E9428" s="22">
        <f t="shared" ca="1" si="590"/>
        <v>-3.1191939250127267E-3</v>
      </c>
      <c r="F9428" s="24">
        <f t="shared" ca="1" si="591"/>
        <v>99688.080607498734</v>
      </c>
    </row>
    <row r="9429" spans="3:6" ht="19" x14ac:dyDescent="0.25">
      <c r="C9429" s="19">
        <f t="shared" si="592"/>
        <v>9418</v>
      </c>
      <c r="D9429" s="18">
        <f t="shared" ca="1" si="589"/>
        <v>0.65297712348320869</v>
      </c>
      <c r="E9429" s="22">
        <f t="shared" ca="1" si="590"/>
        <v>2.4308965345220955E-3</v>
      </c>
      <c r="F9429" s="24">
        <f t="shared" ca="1" si="591"/>
        <v>100243.08965345222</v>
      </c>
    </row>
    <row r="9430" spans="3:6" ht="19" x14ac:dyDescent="0.25">
      <c r="C9430" s="19">
        <f t="shared" si="592"/>
        <v>9419</v>
      </c>
      <c r="D9430" s="18">
        <f t="shared" ca="1" si="589"/>
        <v>7.9126646429069525E-2</v>
      </c>
      <c r="E9430" s="22">
        <f t="shared" ca="1" si="590"/>
        <v>-9.8829561687394929E-3</v>
      </c>
      <c r="F9430" s="24">
        <f t="shared" ca="1" si="591"/>
        <v>99011.704383126053</v>
      </c>
    </row>
    <row r="9431" spans="3:6" ht="19" x14ac:dyDescent="0.25">
      <c r="C9431" s="19">
        <f t="shared" si="592"/>
        <v>9420</v>
      </c>
      <c r="D9431" s="18">
        <f t="shared" ca="1" si="589"/>
        <v>0.23722980461457266</v>
      </c>
      <c r="E9431" s="22">
        <f t="shared" ca="1" si="590"/>
        <v>-5.1349069432222207E-3</v>
      </c>
      <c r="F9431" s="24">
        <f t="shared" ca="1" si="591"/>
        <v>99486.50930567777</v>
      </c>
    </row>
    <row r="9432" spans="3:6" ht="19" x14ac:dyDescent="0.25">
      <c r="C9432" s="19">
        <f t="shared" si="592"/>
        <v>9421</v>
      </c>
      <c r="D9432" s="18">
        <f t="shared" ca="1" si="589"/>
        <v>0.57006961604990691</v>
      </c>
      <c r="E9432" s="22">
        <f t="shared" ca="1" si="590"/>
        <v>9.5119851880272918E-4</v>
      </c>
      <c r="F9432" s="24">
        <f t="shared" ca="1" si="591"/>
        <v>100095.11985188027</v>
      </c>
    </row>
    <row r="9433" spans="3:6" ht="19" x14ac:dyDescent="0.25">
      <c r="C9433" s="19">
        <f t="shared" si="592"/>
        <v>9422</v>
      </c>
      <c r="D9433" s="18">
        <f t="shared" ca="1" si="589"/>
        <v>7.8414641113034977E-2</v>
      </c>
      <c r="E9433" s="22">
        <f t="shared" ca="1" si="590"/>
        <v>-9.916026531978768E-3</v>
      </c>
      <c r="F9433" s="24">
        <f t="shared" ca="1" si="591"/>
        <v>99008.397346802129</v>
      </c>
    </row>
    <row r="9434" spans="3:6" ht="19" x14ac:dyDescent="0.25">
      <c r="C9434" s="19">
        <f t="shared" si="592"/>
        <v>9423</v>
      </c>
      <c r="D9434" s="18">
        <f t="shared" ca="1" si="589"/>
        <v>0.30875984969243286</v>
      </c>
      <c r="E9434" s="22">
        <f t="shared" ca="1" si="590"/>
        <v>-3.6616651615974886E-3</v>
      </c>
      <c r="F9434" s="24">
        <f t="shared" ca="1" si="591"/>
        <v>99633.833483840252</v>
      </c>
    </row>
    <row r="9435" spans="3:6" ht="19" x14ac:dyDescent="0.25">
      <c r="C9435" s="19">
        <f t="shared" si="592"/>
        <v>9424</v>
      </c>
      <c r="D9435" s="18">
        <f t="shared" ca="1" si="589"/>
        <v>0.91670383460461524</v>
      </c>
      <c r="E9435" s="22">
        <f t="shared" ca="1" si="590"/>
        <v>9.186306000749966E-3</v>
      </c>
      <c r="F9435" s="24">
        <f t="shared" ca="1" si="591"/>
        <v>100918.630600075</v>
      </c>
    </row>
    <row r="9436" spans="3:6" ht="19" x14ac:dyDescent="0.25">
      <c r="C9436" s="19">
        <f t="shared" si="592"/>
        <v>9425</v>
      </c>
      <c r="D9436" s="18">
        <f t="shared" ca="1" si="589"/>
        <v>0.7261316348250566</v>
      </c>
      <c r="E9436" s="22">
        <f t="shared" ca="1" si="590"/>
        <v>3.8489356800201205E-3</v>
      </c>
      <c r="F9436" s="24">
        <f t="shared" ca="1" si="591"/>
        <v>100384.89356800202</v>
      </c>
    </row>
    <row r="9437" spans="3:6" ht="19" x14ac:dyDescent="0.25">
      <c r="C9437" s="19">
        <f t="shared" si="592"/>
        <v>9426</v>
      </c>
      <c r="D9437" s="18">
        <f t="shared" ca="1" si="589"/>
        <v>0.16278378018036688</v>
      </c>
      <c r="E9437" s="22">
        <f t="shared" ca="1" si="590"/>
        <v>-6.962794101148433E-3</v>
      </c>
      <c r="F9437" s="24">
        <f t="shared" ca="1" si="591"/>
        <v>99303.720589885153</v>
      </c>
    </row>
    <row r="9438" spans="3:6" ht="19" x14ac:dyDescent="0.25">
      <c r="C9438" s="19">
        <f t="shared" si="592"/>
        <v>9427</v>
      </c>
      <c r="D9438" s="18">
        <f t="shared" ca="1" si="589"/>
        <v>0.69534575672309318</v>
      </c>
      <c r="E9438" s="22">
        <f t="shared" ca="1" si="590"/>
        <v>3.2340812479126203E-3</v>
      </c>
      <c r="F9438" s="24">
        <f t="shared" ca="1" si="591"/>
        <v>100323.40812479125</v>
      </c>
    </row>
    <row r="9439" spans="3:6" ht="19" x14ac:dyDescent="0.25">
      <c r="C9439" s="19">
        <f t="shared" si="592"/>
        <v>9428</v>
      </c>
      <c r="D9439" s="18">
        <f t="shared" ca="1" si="589"/>
        <v>0.41004312974708346</v>
      </c>
      <c r="E9439" s="22">
        <f t="shared" ca="1" si="590"/>
        <v>-1.8058283409072536E-3</v>
      </c>
      <c r="F9439" s="24">
        <f t="shared" ca="1" si="591"/>
        <v>99819.417165909268</v>
      </c>
    </row>
    <row r="9440" spans="3:6" ht="19" x14ac:dyDescent="0.25">
      <c r="C9440" s="19">
        <f t="shared" si="592"/>
        <v>9429</v>
      </c>
      <c r="D9440" s="18">
        <f t="shared" ca="1" si="589"/>
        <v>0.52370677327182991</v>
      </c>
      <c r="E9440" s="22">
        <f t="shared" ca="1" si="590"/>
        <v>1.5209379570413307E-4</v>
      </c>
      <c r="F9440" s="24">
        <f t="shared" ca="1" si="591"/>
        <v>100015.2093795704</v>
      </c>
    </row>
    <row r="9441" spans="3:6" ht="19" x14ac:dyDescent="0.25">
      <c r="C9441" s="19">
        <f t="shared" si="592"/>
        <v>9430</v>
      </c>
      <c r="D9441" s="18">
        <f t="shared" ca="1" si="589"/>
        <v>0.22885832553710439</v>
      </c>
      <c r="E9441" s="22">
        <f t="shared" ca="1" si="590"/>
        <v>-5.3216960634519788E-3</v>
      </c>
      <c r="F9441" s="24">
        <f t="shared" ca="1" si="591"/>
        <v>99467.830393654804</v>
      </c>
    </row>
    <row r="9442" spans="3:6" ht="19" x14ac:dyDescent="0.25">
      <c r="C9442" s="19">
        <f t="shared" si="592"/>
        <v>9431</v>
      </c>
      <c r="D9442" s="18">
        <f t="shared" ca="1" si="589"/>
        <v>0.85996206367248695</v>
      </c>
      <c r="E9442" s="22">
        <f t="shared" ca="1" si="590"/>
        <v>7.1178629046060081E-3</v>
      </c>
      <c r="F9442" s="24">
        <f t="shared" ca="1" si="591"/>
        <v>100711.7862904606</v>
      </c>
    </row>
    <row r="9443" spans="3:6" ht="19" x14ac:dyDescent="0.25">
      <c r="C9443" s="19">
        <f t="shared" si="592"/>
        <v>9432</v>
      </c>
      <c r="D9443" s="18">
        <f t="shared" ca="1" si="589"/>
        <v>0.67506160255743131</v>
      </c>
      <c r="E9443" s="22">
        <f t="shared" ca="1" si="590"/>
        <v>2.8442110378261109E-3</v>
      </c>
      <c r="F9443" s="24">
        <f t="shared" ca="1" si="591"/>
        <v>100284.42110378262</v>
      </c>
    </row>
    <row r="9444" spans="3:6" ht="19" x14ac:dyDescent="0.25">
      <c r="C9444" s="19">
        <f t="shared" si="592"/>
        <v>9433</v>
      </c>
      <c r="D9444" s="18">
        <f t="shared" ca="1" si="589"/>
        <v>5.6387791969400913E-2</v>
      </c>
      <c r="E9444" s="22">
        <f t="shared" ca="1" si="590"/>
        <v>-1.1076365604478762E-2</v>
      </c>
      <c r="F9444" s="24">
        <f t="shared" ca="1" si="591"/>
        <v>98892.363439552122</v>
      </c>
    </row>
    <row r="9445" spans="3:6" ht="19" x14ac:dyDescent="0.25">
      <c r="C9445" s="19">
        <f t="shared" si="592"/>
        <v>9434</v>
      </c>
      <c r="D9445" s="18">
        <f t="shared" ca="1" si="589"/>
        <v>0.20210546136861041</v>
      </c>
      <c r="E9445" s="22">
        <f t="shared" ca="1" si="590"/>
        <v>-5.9462287361267052E-3</v>
      </c>
      <c r="F9445" s="24">
        <f t="shared" ca="1" si="591"/>
        <v>99405.377126387335</v>
      </c>
    </row>
    <row r="9446" spans="3:6" ht="19" x14ac:dyDescent="0.25">
      <c r="C9446" s="19">
        <f t="shared" si="592"/>
        <v>9435</v>
      </c>
      <c r="D9446" s="18">
        <f t="shared" ca="1" si="589"/>
        <v>0.85637081520991643</v>
      </c>
      <c r="E9446" s="22">
        <f t="shared" ca="1" si="590"/>
        <v>7.0087131082783782E-3</v>
      </c>
      <c r="F9446" s="24">
        <f t="shared" ca="1" si="591"/>
        <v>100700.87131082783</v>
      </c>
    </row>
    <row r="9447" spans="3:6" ht="19" x14ac:dyDescent="0.25">
      <c r="C9447" s="19">
        <f t="shared" si="592"/>
        <v>9436</v>
      </c>
      <c r="D9447" s="18">
        <f t="shared" ca="1" si="589"/>
        <v>0.15331309329088105</v>
      </c>
      <c r="E9447" s="22">
        <f t="shared" ca="1" si="590"/>
        <v>-7.2306305662789431E-3</v>
      </c>
      <c r="F9447" s="24">
        <f t="shared" ca="1" si="591"/>
        <v>99276.9369433721</v>
      </c>
    </row>
    <row r="9448" spans="3:6" ht="19" x14ac:dyDescent="0.25">
      <c r="C9448" s="19">
        <f t="shared" si="592"/>
        <v>9437</v>
      </c>
      <c r="D9448" s="18">
        <f t="shared" ca="1" si="589"/>
        <v>0.54398883871578363</v>
      </c>
      <c r="E9448" s="22">
        <f t="shared" ca="1" si="590"/>
        <v>5.0034457141804223E-4</v>
      </c>
      <c r="F9448" s="24">
        <f t="shared" ca="1" si="591"/>
        <v>100050.0344571418</v>
      </c>
    </row>
    <row r="9449" spans="3:6" ht="19" x14ac:dyDescent="0.25">
      <c r="C9449" s="19">
        <f t="shared" si="592"/>
        <v>9438</v>
      </c>
      <c r="D9449" s="18">
        <f t="shared" ca="1" si="589"/>
        <v>0.61447669752376577</v>
      </c>
      <c r="E9449" s="22">
        <f t="shared" ca="1" si="590"/>
        <v>1.7323030297330799E-3</v>
      </c>
      <c r="F9449" s="24">
        <f t="shared" ca="1" si="591"/>
        <v>100173.23030297332</v>
      </c>
    </row>
    <row r="9450" spans="3:6" ht="19" x14ac:dyDescent="0.25">
      <c r="C9450" s="19">
        <f t="shared" si="592"/>
        <v>9439</v>
      </c>
      <c r="D9450" s="18">
        <f t="shared" ca="1" si="589"/>
        <v>0.18387342679412388</v>
      </c>
      <c r="E9450" s="22">
        <f t="shared" ca="1" si="590"/>
        <v>-6.4005917778577554E-3</v>
      </c>
      <c r="F9450" s="24">
        <f t="shared" ca="1" si="591"/>
        <v>99359.940822214223</v>
      </c>
    </row>
    <row r="9451" spans="3:6" ht="19" x14ac:dyDescent="0.25">
      <c r="C9451" s="19">
        <f t="shared" si="592"/>
        <v>9440</v>
      </c>
      <c r="D9451" s="18">
        <f t="shared" ca="1" si="589"/>
        <v>0.58768819567717678</v>
      </c>
      <c r="E9451" s="22">
        <f t="shared" ca="1" si="590"/>
        <v>1.2586504811824873E-3</v>
      </c>
      <c r="F9451" s="24">
        <f t="shared" ca="1" si="591"/>
        <v>100125.86504811824</v>
      </c>
    </row>
    <row r="9452" spans="3:6" ht="19" x14ac:dyDescent="0.25">
      <c r="C9452" s="19">
        <f t="shared" si="592"/>
        <v>9441</v>
      </c>
      <c r="D9452" s="18">
        <f t="shared" ca="1" si="589"/>
        <v>0.3662277177662957</v>
      </c>
      <c r="E9452" s="22">
        <f t="shared" ca="1" si="590"/>
        <v>-2.5867437722189462E-3</v>
      </c>
      <c r="F9452" s="24">
        <f t="shared" ca="1" si="591"/>
        <v>99741.325622778109</v>
      </c>
    </row>
    <row r="9453" spans="3:6" ht="19" x14ac:dyDescent="0.25">
      <c r="C9453" s="19">
        <f t="shared" si="592"/>
        <v>9442</v>
      </c>
      <c r="D9453" s="18">
        <f t="shared" ca="1" si="589"/>
        <v>0.2870651283613278</v>
      </c>
      <c r="E9453" s="22">
        <f t="shared" ca="1" si="590"/>
        <v>-4.0889545664661974E-3</v>
      </c>
      <c r="F9453" s="24">
        <f t="shared" ca="1" si="591"/>
        <v>99591.104543353387</v>
      </c>
    </row>
    <row r="9454" spans="3:6" ht="19" x14ac:dyDescent="0.25">
      <c r="C9454" s="19">
        <f t="shared" si="592"/>
        <v>9443</v>
      </c>
      <c r="D9454" s="18">
        <f t="shared" ca="1" si="589"/>
        <v>0.57940396579811637</v>
      </c>
      <c r="E9454" s="22">
        <f t="shared" ca="1" si="590"/>
        <v>1.1137427872950805E-3</v>
      </c>
      <c r="F9454" s="24">
        <f t="shared" ca="1" si="591"/>
        <v>100111.37427872952</v>
      </c>
    </row>
    <row r="9455" spans="3:6" ht="19" x14ac:dyDescent="0.25">
      <c r="C9455" s="19">
        <f t="shared" si="592"/>
        <v>9444</v>
      </c>
      <c r="D9455" s="18">
        <f t="shared" ca="1" si="589"/>
        <v>0.96187584034125251</v>
      </c>
      <c r="E9455" s="22">
        <f t="shared" ca="1" si="590"/>
        <v>1.1845465913416078E-2</v>
      </c>
      <c r="F9455" s="24">
        <f t="shared" ca="1" si="591"/>
        <v>101184.54659134161</v>
      </c>
    </row>
    <row r="9456" spans="3:6" ht="19" x14ac:dyDescent="0.25">
      <c r="C9456" s="19">
        <f t="shared" si="592"/>
        <v>9445</v>
      </c>
      <c r="D9456" s="18">
        <f t="shared" ca="1" si="589"/>
        <v>0.26224767634524004</v>
      </c>
      <c r="E9456" s="22">
        <f t="shared" ca="1" si="590"/>
        <v>-4.5970587123026485E-3</v>
      </c>
      <c r="F9456" s="24">
        <f t="shared" ca="1" si="591"/>
        <v>99540.294128769732</v>
      </c>
    </row>
    <row r="9457" spans="3:6" ht="19" x14ac:dyDescent="0.25">
      <c r="C9457" s="19">
        <f t="shared" si="592"/>
        <v>9446</v>
      </c>
      <c r="D9457" s="18">
        <f t="shared" ca="1" si="589"/>
        <v>0.7595959137966346</v>
      </c>
      <c r="E9457" s="22">
        <f t="shared" ca="1" si="590"/>
        <v>4.5576555377267441E-3</v>
      </c>
      <c r="F9457" s="24">
        <f t="shared" ca="1" si="591"/>
        <v>100455.76555377267</v>
      </c>
    </row>
    <row r="9458" spans="3:6" ht="19" x14ac:dyDescent="0.25">
      <c r="C9458" s="19">
        <f t="shared" si="592"/>
        <v>9447</v>
      </c>
      <c r="D9458" s="18">
        <f t="shared" ca="1" si="589"/>
        <v>0.28311066274943164</v>
      </c>
      <c r="E9458" s="22">
        <f t="shared" ca="1" si="590"/>
        <v>-4.1684354756582531E-3</v>
      </c>
      <c r="F9458" s="24">
        <f t="shared" ca="1" si="591"/>
        <v>99583.156452434181</v>
      </c>
    </row>
    <row r="9459" spans="3:6" ht="19" x14ac:dyDescent="0.25">
      <c r="C9459" s="19">
        <f t="shared" si="592"/>
        <v>9448</v>
      </c>
      <c r="D9459" s="18">
        <f t="shared" ca="1" si="589"/>
        <v>0.56651265297446018</v>
      </c>
      <c r="E9459" s="22">
        <f t="shared" ca="1" si="590"/>
        <v>8.8944352065229858E-4</v>
      </c>
      <c r="F9459" s="24">
        <f t="shared" ca="1" si="591"/>
        <v>100088.94435206523</v>
      </c>
    </row>
    <row r="9460" spans="3:6" ht="19" x14ac:dyDescent="0.25">
      <c r="C9460" s="19">
        <f t="shared" si="592"/>
        <v>9449</v>
      </c>
      <c r="D9460" s="18">
        <f t="shared" ca="1" si="589"/>
        <v>0.24306745091216386</v>
      </c>
      <c r="E9460" s="22">
        <f t="shared" ca="1" si="590"/>
        <v>-5.0067931345100826E-3</v>
      </c>
      <c r="F9460" s="24">
        <f t="shared" ca="1" si="591"/>
        <v>99499.320686548992</v>
      </c>
    </row>
    <row r="9461" spans="3:6" ht="19" x14ac:dyDescent="0.25">
      <c r="C9461" s="19">
        <f t="shared" si="592"/>
        <v>9450</v>
      </c>
      <c r="D9461" s="18">
        <f t="shared" ca="1" si="589"/>
        <v>0.9351220709088871</v>
      </c>
      <c r="E9461" s="22">
        <f t="shared" ca="1" si="590"/>
        <v>1.0085980450501074E-2</v>
      </c>
      <c r="F9461" s="24">
        <f t="shared" ca="1" si="591"/>
        <v>101008.59804505011</v>
      </c>
    </row>
    <row r="9462" spans="3:6" ht="19" x14ac:dyDescent="0.25">
      <c r="C9462" s="19">
        <f t="shared" si="592"/>
        <v>9451</v>
      </c>
      <c r="D9462" s="18">
        <f t="shared" ca="1" si="589"/>
        <v>0.33638727468237906</v>
      </c>
      <c r="E9462" s="22">
        <f t="shared" ca="1" si="590"/>
        <v>-3.135999403897795E-3</v>
      </c>
      <c r="F9462" s="24">
        <f t="shared" ca="1" si="591"/>
        <v>99686.400059610227</v>
      </c>
    </row>
    <row r="9463" spans="3:6" ht="19" x14ac:dyDescent="0.25">
      <c r="C9463" s="19">
        <f t="shared" si="592"/>
        <v>9452</v>
      </c>
      <c r="D9463" s="18">
        <f t="shared" ca="1" si="589"/>
        <v>0.39571398025994153</v>
      </c>
      <c r="E9463" s="22">
        <f t="shared" ca="1" si="590"/>
        <v>-2.0584927021493056E-3</v>
      </c>
      <c r="F9463" s="24">
        <f t="shared" ca="1" si="591"/>
        <v>99794.150729785062</v>
      </c>
    </row>
    <row r="9464" spans="3:6" ht="19" x14ac:dyDescent="0.25">
      <c r="C9464" s="19">
        <f t="shared" si="592"/>
        <v>9453</v>
      </c>
      <c r="D9464" s="18">
        <f t="shared" ca="1" si="589"/>
        <v>0.33524872420404872</v>
      </c>
      <c r="E9464" s="22">
        <f t="shared" ca="1" si="590"/>
        <v>-3.1573071687264267E-3</v>
      </c>
      <c r="F9464" s="24">
        <f t="shared" ca="1" si="591"/>
        <v>99684.26928312736</v>
      </c>
    </row>
    <row r="9465" spans="3:6" ht="19" x14ac:dyDescent="0.25">
      <c r="C9465" s="19">
        <f t="shared" si="592"/>
        <v>9454</v>
      </c>
      <c r="D9465" s="18">
        <f t="shared" ca="1" si="589"/>
        <v>0.69297420893658235</v>
      </c>
      <c r="E9465" s="22">
        <f t="shared" ca="1" si="590"/>
        <v>3.1879319652456995E-3</v>
      </c>
      <c r="F9465" s="24">
        <f t="shared" ca="1" si="591"/>
        <v>100318.79319652457</v>
      </c>
    </row>
    <row r="9466" spans="3:6" ht="19" x14ac:dyDescent="0.25">
      <c r="C9466" s="19">
        <f t="shared" si="592"/>
        <v>9455</v>
      </c>
      <c r="D9466" s="18">
        <f t="shared" ca="1" si="589"/>
        <v>0.10556702813596774</v>
      </c>
      <c r="E9466" s="22">
        <f t="shared" ca="1" si="590"/>
        <v>-8.787493891594075E-3</v>
      </c>
      <c r="F9466" s="24">
        <f t="shared" ca="1" si="591"/>
        <v>99121.250610840594</v>
      </c>
    </row>
    <row r="9467" spans="3:6" ht="19" x14ac:dyDescent="0.25">
      <c r="C9467" s="19">
        <f t="shared" si="592"/>
        <v>9456</v>
      </c>
      <c r="D9467" s="18">
        <f t="shared" ca="1" si="589"/>
        <v>0.61838025113701878</v>
      </c>
      <c r="E9467" s="22">
        <f t="shared" ca="1" si="590"/>
        <v>1.8020728844365492E-3</v>
      </c>
      <c r="F9467" s="24">
        <f t="shared" ca="1" si="591"/>
        <v>100180.20728844366</v>
      </c>
    </row>
    <row r="9468" spans="3:6" ht="19" x14ac:dyDescent="0.25">
      <c r="C9468" s="19">
        <f t="shared" si="592"/>
        <v>9457</v>
      </c>
      <c r="D9468" s="18">
        <f t="shared" ca="1" si="589"/>
        <v>0.84793422669091845</v>
      </c>
      <c r="E9468" s="22">
        <f t="shared" ca="1" si="590"/>
        <v>6.7593331009537742E-3</v>
      </c>
      <c r="F9468" s="24">
        <f t="shared" ca="1" si="591"/>
        <v>100675.93331009537</v>
      </c>
    </row>
    <row r="9469" spans="3:6" ht="19" x14ac:dyDescent="0.25">
      <c r="C9469" s="19">
        <f t="shared" si="592"/>
        <v>9458</v>
      </c>
      <c r="D9469" s="18">
        <f t="shared" ca="1" si="589"/>
        <v>0.80424136096527621</v>
      </c>
      <c r="E9469" s="22">
        <f t="shared" ca="1" si="590"/>
        <v>5.5940736232720596E-3</v>
      </c>
      <c r="F9469" s="24">
        <f t="shared" ca="1" si="591"/>
        <v>100559.4073623272</v>
      </c>
    </row>
    <row r="9470" spans="3:6" ht="19" x14ac:dyDescent="0.25">
      <c r="C9470" s="19">
        <f t="shared" si="592"/>
        <v>9459</v>
      </c>
      <c r="D9470" s="18">
        <f t="shared" ca="1" si="589"/>
        <v>0.44471577511473259</v>
      </c>
      <c r="E9470" s="22">
        <f t="shared" ca="1" si="590"/>
        <v>-1.2024647297814489E-3</v>
      </c>
      <c r="F9470" s="24">
        <f t="shared" ca="1" si="591"/>
        <v>99879.75352702185</v>
      </c>
    </row>
    <row r="9471" spans="3:6" ht="19" x14ac:dyDescent="0.25">
      <c r="C9471" s="19">
        <f t="shared" si="592"/>
        <v>9460</v>
      </c>
      <c r="D9471" s="18">
        <f t="shared" ca="1" si="589"/>
        <v>0.43281204729421807</v>
      </c>
      <c r="E9471" s="22">
        <f t="shared" ca="1" si="590"/>
        <v>-1.4085383055608659E-3</v>
      </c>
      <c r="F9471" s="24">
        <f t="shared" ca="1" si="591"/>
        <v>99859.146169443906</v>
      </c>
    </row>
    <row r="9472" spans="3:6" ht="19" x14ac:dyDescent="0.25">
      <c r="C9472" s="19">
        <f t="shared" si="592"/>
        <v>9461</v>
      </c>
      <c r="D9472" s="18">
        <f t="shared" ca="1" si="589"/>
        <v>0.27133882335862181</v>
      </c>
      <c r="E9472" s="22">
        <f t="shared" ca="1" si="590"/>
        <v>-4.4082746383050687E-3</v>
      </c>
      <c r="F9472" s="24">
        <f t="shared" ca="1" si="591"/>
        <v>99559.172536169499</v>
      </c>
    </row>
    <row r="9473" spans="3:6" ht="19" x14ac:dyDescent="0.25">
      <c r="C9473" s="19">
        <f t="shared" si="592"/>
        <v>9462</v>
      </c>
      <c r="D9473" s="18">
        <f t="shared" ca="1" si="589"/>
        <v>0.22177006618271944</v>
      </c>
      <c r="E9473" s="22">
        <f t="shared" ca="1" si="590"/>
        <v>-5.4828713889741162E-3</v>
      </c>
      <c r="F9473" s="24">
        <f t="shared" ca="1" si="591"/>
        <v>99451.712861102598</v>
      </c>
    </row>
    <row r="9474" spans="3:6" ht="19" x14ac:dyDescent="0.25">
      <c r="C9474" s="19">
        <f t="shared" si="592"/>
        <v>9463</v>
      </c>
      <c r="D9474" s="18">
        <f t="shared" ca="1" si="589"/>
        <v>0.85114623036828863</v>
      </c>
      <c r="E9474" s="22">
        <f t="shared" ca="1" si="590"/>
        <v>6.8531593699911117E-3</v>
      </c>
      <c r="F9474" s="24">
        <f t="shared" ca="1" si="591"/>
        <v>100685.31593699912</v>
      </c>
    </row>
    <row r="9475" spans="3:6" ht="19" x14ac:dyDescent="0.25">
      <c r="C9475" s="19">
        <f t="shared" si="592"/>
        <v>9464</v>
      </c>
      <c r="D9475" s="18">
        <f t="shared" ca="1" si="589"/>
        <v>0.27991415608794146</v>
      </c>
      <c r="E9475" s="22">
        <f t="shared" ca="1" si="590"/>
        <v>-4.2330719967218532E-3</v>
      </c>
      <c r="F9475" s="24">
        <f t="shared" ca="1" si="591"/>
        <v>99576.692800327815</v>
      </c>
    </row>
    <row r="9476" spans="3:6" ht="19" x14ac:dyDescent="0.25">
      <c r="C9476" s="19">
        <f t="shared" si="592"/>
        <v>9465</v>
      </c>
      <c r="D9476" s="18">
        <f t="shared" ca="1" si="589"/>
        <v>0.84663320825715349</v>
      </c>
      <c r="E9476" s="22">
        <f t="shared" ca="1" si="590"/>
        <v>6.7217038776298159E-3</v>
      </c>
      <c r="F9476" s="24">
        <f t="shared" ca="1" si="591"/>
        <v>100672.17038776298</v>
      </c>
    </row>
    <row r="9477" spans="3:6" ht="19" x14ac:dyDescent="0.25">
      <c r="C9477" s="19">
        <f t="shared" si="592"/>
        <v>9466</v>
      </c>
      <c r="D9477" s="18">
        <f t="shared" ca="1" si="589"/>
        <v>0.7147239433506648</v>
      </c>
      <c r="E9477" s="22">
        <f t="shared" ca="1" si="590"/>
        <v>3.6174703277336573E-3</v>
      </c>
      <c r="F9477" s="24">
        <f t="shared" ca="1" si="591"/>
        <v>100361.74703277336</v>
      </c>
    </row>
    <row r="9478" spans="3:6" ht="19" x14ac:dyDescent="0.25">
      <c r="C9478" s="19">
        <f t="shared" si="592"/>
        <v>9467</v>
      </c>
      <c r="D9478" s="18">
        <f t="shared" ca="1" si="589"/>
        <v>0.78644835644293387</v>
      </c>
      <c r="E9478" s="22">
        <f t="shared" ca="1" si="590"/>
        <v>5.1660998878970315E-3</v>
      </c>
      <c r="F9478" s="24">
        <f t="shared" ca="1" si="591"/>
        <v>100516.6099887897</v>
      </c>
    </row>
    <row r="9479" spans="3:6" ht="19" x14ac:dyDescent="0.25">
      <c r="C9479" s="19">
        <f t="shared" si="592"/>
        <v>9468</v>
      </c>
      <c r="D9479" s="18">
        <f t="shared" ca="1" si="589"/>
        <v>0.38864799564125185</v>
      </c>
      <c r="E9479" s="22">
        <f t="shared" ca="1" si="590"/>
        <v>-2.1839813886590305E-3</v>
      </c>
      <c r="F9479" s="24">
        <f t="shared" ca="1" si="591"/>
        <v>99781.601861134099</v>
      </c>
    </row>
    <row r="9480" spans="3:6" ht="19" x14ac:dyDescent="0.25">
      <c r="C9480" s="19">
        <f t="shared" si="592"/>
        <v>9469</v>
      </c>
      <c r="D9480" s="18">
        <f t="shared" ca="1" si="589"/>
        <v>0.68364124932241221</v>
      </c>
      <c r="E9480" s="22">
        <f t="shared" ca="1" si="590"/>
        <v>3.007810279827665E-3</v>
      </c>
      <c r="F9480" s="24">
        <f t="shared" ca="1" si="591"/>
        <v>100300.78102798277</v>
      </c>
    </row>
    <row r="9481" spans="3:6" ht="19" x14ac:dyDescent="0.25">
      <c r="C9481" s="19">
        <f t="shared" si="592"/>
        <v>9470</v>
      </c>
      <c r="D9481" s="18">
        <f t="shared" ca="1" si="589"/>
        <v>0.11325731178612752</v>
      </c>
      <c r="E9481" s="22">
        <f t="shared" ca="1" si="590"/>
        <v>-8.5072275065692961E-3</v>
      </c>
      <c r="F9481" s="24">
        <f t="shared" ca="1" si="591"/>
        <v>99149.277249343068</v>
      </c>
    </row>
    <row r="9482" spans="3:6" ht="19" x14ac:dyDescent="0.25">
      <c r="C9482" s="19">
        <f t="shared" si="592"/>
        <v>9471</v>
      </c>
      <c r="D9482" s="18">
        <f t="shared" ca="1" si="589"/>
        <v>0.71377122953717442</v>
      </c>
      <c r="E9482" s="22">
        <f t="shared" ca="1" si="590"/>
        <v>3.5983430928138373E-3</v>
      </c>
      <c r="F9482" s="24">
        <f t="shared" ca="1" si="591"/>
        <v>100359.83430928139</v>
      </c>
    </row>
    <row r="9483" spans="3:6" ht="19" x14ac:dyDescent="0.25">
      <c r="C9483" s="19">
        <f t="shared" si="592"/>
        <v>9472</v>
      </c>
      <c r="D9483" s="18">
        <f t="shared" ca="1" si="589"/>
        <v>0.87282134511814224</v>
      </c>
      <c r="E9483" s="22">
        <f t="shared" ca="1" si="590"/>
        <v>7.5251577414778593E-3</v>
      </c>
      <c r="F9483" s="24">
        <f t="shared" ca="1" si="591"/>
        <v>100752.51577414779</v>
      </c>
    </row>
    <row r="9484" spans="3:6" ht="19" x14ac:dyDescent="0.25">
      <c r="C9484" s="19">
        <f t="shared" si="592"/>
        <v>9473</v>
      </c>
      <c r="D9484" s="18">
        <f t="shared" ca="1" si="589"/>
        <v>0.32406410364428528</v>
      </c>
      <c r="E9484" s="22">
        <f t="shared" ca="1" si="590"/>
        <v>-3.3681773035835797E-3</v>
      </c>
      <c r="F9484" s="24">
        <f t="shared" ca="1" si="591"/>
        <v>99663.182269641635</v>
      </c>
    </row>
    <row r="9485" spans="3:6" ht="19" x14ac:dyDescent="0.25">
      <c r="C9485" s="19">
        <f t="shared" si="592"/>
        <v>9474</v>
      </c>
      <c r="D9485" s="18">
        <f t="shared" ref="D9485:D9548" ca="1" si="593">RAND()</f>
        <v>0.87710636749907311</v>
      </c>
      <c r="E9485" s="22">
        <f t="shared" ref="E9485:E9548" ca="1" si="594">_xlfn.NORM.INV(D9485,$D$5,$D$6)</f>
        <v>7.6671978314900189E-3</v>
      </c>
      <c r="F9485" s="24">
        <f t="shared" ca="1" si="591"/>
        <v>100766.71978314899</v>
      </c>
    </row>
    <row r="9486" spans="3:6" ht="19" x14ac:dyDescent="0.25">
      <c r="C9486" s="19">
        <f t="shared" si="592"/>
        <v>9475</v>
      </c>
      <c r="D9486" s="18">
        <f t="shared" ca="1" si="593"/>
        <v>2.0646870484420488E-2</v>
      </c>
      <c r="E9486" s="22">
        <f t="shared" ca="1" si="594"/>
        <v>-1.4179690931299019E-2</v>
      </c>
      <c r="F9486" s="24">
        <f t="shared" ref="F9486:F9549" ca="1" si="595">$D$4*(1+E9486)</f>
        <v>98582.030906870103</v>
      </c>
    </row>
    <row r="9487" spans="3:6" ht="19" x14ac:dyDescent="0.25">
      <c r="C9487" s="19">
        <f t="shared" si="592"/>
        <v>9476</v>
      </c>
      <c r="D9487" s="18">
        <f t="shared" ca="1" si="593"/>
        <v>0.57706376453416897</v>
      </c>
      <c r="E9487" s="22">
        <f t="shared" ca="1" si="594"/>
        <v>1.0729222506438924E-3</v>
      </c>
      <c r="F9487" s="24">
        <f t="shared" ca="1" si="595"/>
        <v>100107.29222506438</v>
      </c>
    </row>
    <row r="9488" spans="3:6" ht="19" x14ac:dyDescent="0.25">
      <c r="C9488" s="19">
        <f t="shared" si="592"/>
        <v>9477</v>
      </c>
      <c r="D9488" s="18">
        <f t="shared" ca="1" si="593"/>
        <v>0.29105200141631082</v>
      </c>
      <c r="E9488" s="22">
        <f t="shared" ca="1" si="594"/>
        <v>-4.0093454589463541E-3</v>
      </c>
      <c r="F9488" s="24">
        <f t="shared" ca="1" si="595"/>
        <v>99599.065454105366</v>
      </c>
    </row>
    <row r="9489" spans="3:6" ht="19" x14ac:dyDescent="0.25">
      <c r="C9489" s="19">
        <f t="shared" si="592"/>
        <v>9478</v>
      </c>
      <c r="D9489" s="18">
        <f t="shared" ca="1" si="593"/>
        <v>0.84967110074593521</v>
      </c>
      <c r="E9489" s="22">
        <f t="shared" ca="1" si="594"/>
        <v>6.809903373348994E-3</v>
      </c>
      <c r="F9489" s="24">
        <f t="shared" ca="1" si="595"/>
        <v>100680.99033733491</v>
      </c>
    </row>
    <row r="9490" spans="3:6" ht="19" x14ac:dyDescent="0.25">
      <c r="C9490" s="19">
        <f t="shared" ref="C9490:C9553" si="596">C9489+1</f>
        <v>9479</v>
      </c>
      <c r="D9490" s="18">
        <f t="shared" ca="1" si="593"/>
        <v>0.99433526815259521</v>
      </c>
      <c r="E9490" s="22">
        <f t="shared" ca="1" si="594"/>
        <v>1.7028641631512433E-2</v>
      </c>
      <c r="F9490" s="24">
        <f t="shared" ca="1" si="595"/>
        <v>101702.86416315124</v>
      </c>
    </row>
    <row r="9491" spans="3:6" ht="19" x14ac:dyDescent="0.25">
      <c r="C9491" s="19">
        <f t="shared" si="596"/>
        <v>9480</v>
      </c>
      <c r="D9491" s="18">
        <f t="shared" ca="1" si="593"/>
        <v>0.78946227151931392</v>
      </c>
      <c r="E9491" s="22">
        <f t="shared" ca="1" si="594"/>
        <v>5.237065517120441E-3</v>
      </c>
      <c r="F9491" s="24">
        <f t="shared" ca="1" si="595"/>
        <v>100523.70655171204</v>
      </c>
    </row>
    <row r="9492" spans="3:6" ht="19" x14ac:dyDescent="0.25">
      <c r="C9492" s="19">
        <f t="shared" si="596"/>
        <v>9481</v>
      </c>
      <c r="D9492" s="18">
        <f t="shared" ca="1" si="593"/>
        <v>0.21957333534934764</v>
      </c>
      <c r="E9492" s="22">
        <f t="shared" ca="1" si="594"/>
        <v>-5.5334150050697752E-3</v>
      </c>
      <c r="F9492" s="24">
        <f t="shared" ca="1" si="595"/>
        <v>99446.658499493031</v>
      </c>
    </row>
    <row r="9493" spans="3:6" ht="19" x14ac:dyDescent="0.25">
      <c r="C9493" s="19">
        <f t="shared" si="596"/>
        <v>9482</v>
      </c>
      <c r="D9493" s="18">
        <f t="shared" ca="1" si="593"/>
        <v>0.28221615498125985</v>
      </c>
      <c r="E9493" s="22">
        <f t="shared" ca="1" si="594"/>
        <v>-4.1864877007500466E-3</v>
      </c>
      <c r="F9493" s="24">
        <f t="shared" ca="1" si="595"/>
        <v>99581.351229925</v>
      </c>
    </row>
    <row r="9494" spans="3:6" ht="19" x14ac:dyDescent="0.25">
      <c r="C9494" s="19">
        <f t="shared" si="596"/>
        <v>9483</v>
      </c>
      <c r="D9494" s="18">
        <f t="shared" ca="1" si="593"/>
        <v>0.78196433429245471</v>
      </c>
      <c r="E9494" s="22">
        <f t="shared" ca="1" si="594"/>
        <v>5.0615897329498649E-3</v>
      </c>
      <c r="F9494" s="24">
        <f t="shared" ca="1" si="595"/>
        <v>100506.15897329498</v>
      </c>
    </row>
    <row r="9495" spans="3:6" ht="19" x14ac:dyDescent="0.25">
      <c r="C9495" s="19">
        <f t="shared" si="596"/>
        <v>9484</v>
      </c>
      <c r="D9495" s="18">
        <f t="shared" ca="1" si="593"/>
        <v>4.0905555607271604E-2</v>
      </c>
      <c r="E9495" s="22">
        <f t="shared" ca="1" si="594"/>
        <v>-1.2130302926324667E-2</v>
      </c>
      <c r="F9495" s="24">
        <f t="shared" ca="1" si="595"/>
        <v>98786.969707367534</v>
      </c>
    </row>
    <row r="9496" spans="3:6" ht="19" x14ac:dyDescent="0.25">
      <c r="C9496" s="19">
        <f t="shared" si="596"/>
        <v>9485</v>
      </c>
      <c r="D9496" s="18">
        <f t="shared" ca="1" si="593"/>
        <v>0.83369912568618998</v>
      </c>
      <c r="E9496" s="22">
        <f t="shared" ca="1" si="594"/>
        <v>6.358545776328859E-3</v>
      </c>
      <c r="F9496" s="24">
        <f t="shared" ca="1" si="595"/>
        <v>100635.85457763288</v>
      </c>
    </row>
    <row r="9497" spans="3:6" ht="19" x14ac:dyDescent="0.25">
      <c r="C9497" s="19">
        <f t="shared" si="596"/>
        <v>9486</v>
      </c>
      <c r="D9497" s="18">
        <f t="shared" ca="1" si="593"/>
        <v>0.80176026328826411</v>
      </c>
      <c r="E9497" s="22">
        <f t="shared" ca="1" si="594"/>
        <v>5.5330378355785805E-3</v>
      </c>
      <c r="F9497" s="24">
        <f t="shared" ca="1" si="595"/>
        <v>100553.30378355787</v>
      </c>
    </row>
    <row r="9498" spans="3:6" ht="19" x14ac:dyDescent="0.25">
      <c r="C9498" s="19">
        <f t="shared" si="596"/>
        <v>9487</v>
      </c>
      <c r="D9498" s="18">
        <f t="shared" ca="1" si="593"/>
        <v>0.23188236451096733</v>
      </c>
      <c r="E9498" s="22">
        <f t="shared" ca="1" si="594"/>
        <v>-5.2537905546174652E-3</v>
      </c>
      <c r="F9498" s="24">
        <f t="shared" ca="1" si="595"/>
        <v>99474.620944538256</v>
      </c>
    </row>
    <row r="9499" spans="3:6" ht="19" x14ac:dyDescent="0.25">
      <c r="C9499" s="19">
        <f t="shared" si="596"/>
        <v>9488</v>
      </c>
      <c r="D9499" s="18">
        <f t="shared" ca="1" si="593"/>
        <v>0.46725323350699621</v>
      </c>
      <c r="E9499" s="22">
        <f t="shared" ca="1" si="594"/>
        <v>-8.1450724077889152E-4</v>
      </c>
      <c r="F9499" s="24">
        <f t="shared" ca="1" si="595"/>
        <v>99918.549275922109</v>
      </c>
    </row>
    <row r="9500" spans="3:6" ht="19" x14ac:dyDescent="0.25">
      <c r="C9500" s="19">
        <f t="shared" si="596"/>
        <v>9489</v>
      </c>
      <c r="D9500" s="18">
        <f t="shared" ca="1" si="593"/>
        <v>0.34612588243343712</v>
      </c>
      <c r="E9500" s="22">
        <f t="shared" ca="1" si="594"/>
        <v>-2.9548611686703533E-3</v>
      </c>
      <c r="F9500" s="24">
        <f t="shared" ca="1" si="595"/>
        <v>99704.513883132968</v>
      </c>
    </row>
    <row r="9501" spans="3:6" ht="19" x14ac:dyDescent="0.25">
      <c r="C9501" s="19">
        <f t="shared" si="596"/>
        <v>9490</v>
      </c>
      <c r="D9501" s="18">
        <f t="shared" ca="1" si="593"/>
        <v>0.52472559748506498</v>
      </c>
      <c r="E9501" s="22">
        <f t="shared" ca="1" si="594"/>
        <v>1.6955465792612855E-4</v>
      </c>
      <c r="F9501" s="24">
        <f t="shared" ca="1" si="595"/>
        <v>100016.95546579261</v>
      </c>
    </row>
    <row r="9502" spans="3:6" ht="19" x14ac:dyDescent="0.25">
      <c r="C9502" s="19">
        <f t="shared" si="596"/>
        <v>9491</v>
      </c>
      <c r="D9502" s="18">
        <f t="shared" ca="1" si="593"/>
        <v>0.75849331479040727</v>
      </c>
      <c r="E9502" s="22">
        <f t="shared" ca="1" si="594"/>
        <v>4.5335025737535586E-3</v>
      </c>
      <c r="F9502" s="24">
        <f t="shared" ca="1" si="595"/>
        <v>100453.35025737536</v>
      </c>
    </row>
    <row r="9503" spans="3:6" ht="19" x14ac:dyDescent="0.25">
      <c r="C9503" s="19">
        <f t="shared" si="596"/>
        <v>9492</v>
      </c>
      <c r="D9503" s="18">
        <f t="shared" ca="1" si="593"/>
        <v>0.58617427185114568</v>
      </c>
      <c r="E9503" s="22">
        <f t="shared" ca="1" si="594"/>
        <v>1.2321198966291067E-3</v>
      </c>
      <c r="F9503" s="24">
        <f t="shared" ca="1" si="595"/>
        <v>100123.21198966292</v>
      </c>
    </row>
    <row r="9504" spans="3:6" ht="19" x14ac:dyDescent="0.25">
      <c r="C9504" s="19">
        <f t="shared" si="596"/>
        <v>9493</v>
      </c>
      <c r="D9504" s="18">
        <f t="shared" ca="1" si="593"/>
        <v>0.7637829913638895</v>
      </c>
      <c r="E9504" s="22">
        <f t="shared" ca="1" si="594"/>
        <v>4.649931023862579E-3</v>
      </c>
      <c r="F9504" s="24">
        <f t="shared" ca="1" si="595"/>
        <v>100464.99310238626</v>
      </c>
    </row>
    <row r="9505" spans="3:6" ht="19" x14ac:dyDescent="0.25">
      <c r="C9505" s="19">
        <f t="shared" si="596"/>
        <v>9494</v>
      </c>
      <c r="D9505" s="18">
        <f t="shared" ca="1" si="593"/>
        <v>0.61119338295388737</v>
      </c>
      <c r="E9505" s="22">
        <f t="shared" ca="1" si="594"/>
        <v>1.6737795604528653E-3</v>
      </c>
      <c r="F9505" s="24">
        <f t="shared" ca="1" si="595"/>
        <v>100167.37795604528</v>
      </c>
    </row>
    <row r="9506" spans="3:6" ht="19" x14ac:dyDescent="0.25">
      <c r="C9506" s="19">
        <f t="shared" si="596"/>
        <v>9495</v>
      </c>
      <c r="D9506" s="18">
        <f t="shared" ca="1" si="593"/>
        <v>0.65555999943673382</v>
      </c>
      <c r="E9506" s="22">
        <f t="shared" ca="1" si="594"/>
        <v>2.4787013881494659E-3</v>
      </c>
      <c r="F9506" s="24">
        <f t="shared" ca="1" si="595"/>
        <v>100247.87013881495</v>
      </c>
    </row>
    <row r="9507" spans="3:6" ht="19" x14ac:dyDescent="0.25">
      <c r="C9507" s="19">
        <f t="shared" si="596"/>
        <v>9496</v>
      </c>
      <c r="D9507" s="18">
        <f t="shared" ca="1" si="593"/>
        <v>0.62297191602464164</v>
      </c>
      <c r="E9507" s="22">
        <f t="shared" ca="1" si="594"/>
        <v>1.8844181654126472E-3</v>
      </c>
      <c r="F9507" s="24">
        <f t="shared" ca="1" si="595"/>
        <v>100188.44181654128</v>
      </c>
    </row>
    <row r="9508" spans="3:6" ht="19" x14ac:dyDescent="0.25">
      <c r="C9508" s="19">
        <f t="shared" si="596"/>
        <v>9497</v>
      </c>
      <c r="D9508" s="18">
        <f t="shared" ca="1" si="593"/>
        <v>0.5690713901354113</v>
      </c>
      <c r="E9508" s="22">
        <f t="shared" ca="1" si="594"/>
        <v>9.338578565800434E-4</v>
      </c>
      <c r="F9508" s="24">
        <f t="shared" ca="1" si="595"/>
        <v>100093.385785658</v>
      </c>
    </row>
    <row r="9509" spans="3:6" ht="19" x14ac:dyDescent="0.25">
      <c r="C9509" s="19">
        <f t="shared" si="596"/>
        <v>9498</v>
      </c>
      <c r="D9509" s="18">
        <f t="shared" ca="1" si="593"/>
        <v>0.96949449002000454</v>
      </c>
      <c r="E9509" s="22">
        <f t="shared" ca="1" si="594"/>
        <v>1.2531566736326169E-2</v>
      </c>
      <c r="F9509" s="24">
        <f t="shared" ca="1" si="595"/>
        <v>101253.15667363262</v>
      </c>
    </row>
    <row r="9510" spans="3:6" ht="19" x14ac:dyDescent="0.25">
      <c r="C9510" s="19">
        <f t="shared" si="596"/>
        <v>9499</v>
      </c>
      <c r="D9510" s="18">
        <f t="shared" ca="1" si="593"/>
        <v>0.2348862772953525</v>
      </c>
      <c r="E9510" s="22">
        <f t="shared" ca="1" si="594"/>
        <v>-5.1868235877204193E-3</v>
      </c>
      <c r="F9510" s="24">
        <f t="shared" ca="1" si="595"/>
        <v>99481.317641227957</v>
      </c>
    </row>
    <row r="9511" spans="3:6" ht="19" x14ac:dyDescent="0.25">
      <c r="C9511" s="19">
        <f t="shared" si="596"/>
        <v>9500</v>
      </c>
      <c r="D9511" s="18">
        <f t="shared" ca="1" si="593"/>
        <v>0.10830523653233315</v>
      </c>
      <c r="E9511" s="22">
        <f t="shared" ca="1" si="594"/>
        <v>-8.6860689648912345E-3</v>
      </c>
      <c r="F9511" s="24">
        <f t="shared" ca="1" si="595"/>
        <v>99131.393103510884</v>
      </c>
    </row>
    <row r="9512" spans="3:6" ht="19" x14ac:dyDescent="0.25">
      <c r="C9512" s="19">
        <f t="shared" si="596"/>
        <v>9501</v>
      </c>
      <c r="D9512" s="18">
        <f t="shared" ca="1" si="593"/>
        <v>0.27284622382517598</v>
      </c>
      <c r="E9512" s="22">
        <f t="shared" ca="1" si="594"/>
        <v>-4.3772812151509069E-3</v>
      </c>
      <c r="F9512" s="24">
        <f t="shared" ca="1" si="595"/>
        <v>99562.271878484913</v>
      </c>
    </row>
    <row r="9513" spans="3:6" ht="19" x14ac:dyDescent="0.25">
      <c r="C9513" s="19">
        <f t="shared" si="596"/>
        <v>9502</v>
      </c>
      <c r="D9513" s="18">
        <f t="shared" ca="1" si="593"/>
        <v>0.25926055999791775</v>
      </c>
      <c r="E9513" s="22">
        <f t="shared" ca="1" si="594"/>
        <v>-4.6598136659807676E-3</v>
      </c>
      <c r="F9513" s="24">
        <f t="shared" ca="1" si="595"/>
        <v>99534.018633401924</v>
      </c>
    </row>
    <row r="9514" spans="3:6" ht="19" x14ac:dyDescent="0.25">
      <c r="C9514" s="19">
        <f t="shared" si="596"/>
        <v>9503</v>
      </c>
      <c r="D9514" s="18">
        <f t="shared" ca="1" si="593"/>
        <v>0.59884355887708229</v>
      </c>
      <c r="E9514" s="22">
        <f t="shared" ca="1" si="594"/>
        <v>1.4548758239135422E-3</v>
      </c>
      <c r="F9514" s="24">
        <f t="shared" ca="1" si="595"/>
        <v>100145.48758239135</v>
      </c>
    </row>
    <row r="9515" spans="3:6" ht="19" x14ac:dyDescent="0.25">
      <c r="C9515" s="19">
        <f t="shared" si="596"/>
        <v>9504</v>
      </c>
      <c r="D9515" s="18">
        <f t="shared" ca="1" si="593"/>
        <v>3.3803112231409527E-2</v>
      </c>
      <c r="E9515" s="22">
        <f t="shared" ca="1" si="594"/>
        <v>-1.2726426513411267E-2</v>
      </c>
      <c r="F9515" s="24">
        <f t="shared" ca="1" si="595"/>
        <v>98727.357348658872</v>
      </c>
    </row>
    <row r="9516" spans="3:6" ht="19" x14ac:dyDescent="0.25">
      <c r="C9516" s="19">
        <f t="shared" si="596"/>
        <v>9505</v>
      </c>
      <c r="D9516" s="18">
        <f t="shared" ca="1" si="593"/>
        <v>0.31218023297355069</v>
      </c>
      <c r="E9516" s="22">
        <f t="shared" ca="1" si="594"/>
        <v>-3.595543226258659E-3</v>
      </c>
      <c r="F9516" s="24">
        <f t="shared" ca="1" si="595"/>
        <v>99640.44567737414</v>
      </c>
    </row>
    <row r="9517" spans="3:6" ht="19" x14ac:dyDescent="0.25">
      <c r="C9517" s="19">
        <f t="shared" si="596"/>
        <v>9506</v>
      </c>
      <c r="D9517" s="18">
        <f t="shared" ca="1" si="593"/>
        <v>0.62370001534514019</v>
      </c>
      <c r="E9517" s="22">
        <f t="shared" ca="1" si="594"/>
        <v>1.8975039702644695E-3</v>
      </c>
      <c r="F9517" s="24">
        <f t="shared" ca="1" si="595"/>
        <v>100189.75039702645</v>
      </c>
    </row>
    <row r="9518" spans="3:6" ht="19" x14ac:dyDescent="0.25">
      <c r="C9518" s="19">
        <f t="shared" si="596"/>
        <v>9507</v>
      </c>
      <c r="D9518" s="18">
        <f t="shared" ca="1" si="593"/>
        <v>0.14510401335183398</v>
      </c>
      <c r="E9518" s="22">
        <f t="shared" ca="1" si="594"/>
        <v>-7.4718001776153328E-3</v>
      </c>
      <c r="F9518" s="24">
        <f t="shared" ca="1" si="595"/>
        <v>99252.819982238478</v>
      </c>
    </row>
    <row r="9519" spans="3:6" ht="19" x14ac:dyDescent="0.25">
      <c r="C9519" s="19">
        <f t="shared" si="596"/>
        <v>9508</v>
      </c>
      <c r="D9519" s="18">
        <f t="shared" ca="1" si="593"/>
        <v>0.42143449257740573</v>
      </c>
      <c r="E9519" s="22">
        <f t="shared" ca="1" si="594"/>
        <v>-1.6064896338655024E-3</v>
      </c>
      <c r="F9519" s="24">
        <f t="shared" ca="1" si="595"/>
        <v>99839.351036613458</v>
      </c>
    </row>
    <row r="9520" spans="3:6" ht="19" x14ac:dyDescent="0.25">
      <c r="C9520" s="19">
        <f t="shared" si="596"/>
        <v>9509</v>
      </c>
      <c r="D9520" s="18">
        <f t="shared" ca="1" si="593"/>
        <v>0.8610274331420873</v>
      </c>
      <c r="E9520" s="22">
        <f t="shared" ca="1" si="594"/>
        <v>7.1506077116374796E-3</v>
      </c>
      <c r="F9520" s="24">
        <f t="shared" ca="1" si="595"/>
        <v>100715.06077116374</v>
      </c>
    </row>
    <row r="9521" spans="3:6" ht="19" x14ac:dyDescent="0.25">
      <c r="C9521" s="19">
        <f t="shared" si="596"/>
        <v>9510</v>
      </c>
      <c r="D9521" s="18">
        <f t="shared" ca="1" si="593"/>
        <v>0.97895812457927267</v>
      </c>
      <c r="E9521" s="22">
        <f t="shared" ca="1" si="594"/>
        <v>1.3618552982432499E-2</v>
      </c>
      <c r="F9521" s="24">
        <f t="shared" ca="1" si="595"/>
        <v>101361.85529824324</v>
      </c>
    </row>
    <row r="9522" spans="3:6" ht="19" x14ac:dyDescent="0.25">
      <c r="C9522" s="19">
        <f t="shared" si="596"/>
        <v>9511</v>
      </c>
      <c r="D9522" s="18">
        <f t="shared" ca="1" si="593"/>
        <v>8.5934854893409685E-2</v>
      </c>
      <c r="E9522" s="22">
        <f t="shared" ca="1" si="594"/>
        <v>-9.5775574088529311E-3</v>
      </c>
      <c r="F9522" s="24">
        <f t="shared" ca="1" si="595"/>
        <v>99042.244259114712</v>
      </c>
    </row>
    <row r="9523" spans="3:6" ht="19" x14ac:dyDescent="0.25">
      <c r="C9523" s="19">
        <f t="shared" si="596"/>
        <v>9512</v>
      </c>
      <c r="D9523" s="18">
        <f t="shared" ca="1" si="593"/>
        <v>0.31135282895141358</v>
      </c>
      <c r="E9523" s="22">
        <f t="shared" ca="1" si="594"/>
        <v>-3.6115094030112062E-3</v>
      </c>
      <c r="F9523" s="24">
        <f t="shared" ca="1" si="595"/>
        <v>99638.84905969887</v>
      </c>
    </row>
    <row r="9524" spans="3:6" ht="19" x14ac:dyDescent="0.25">
      <c r="C9524" s="19">
        <f t="shared" si="596"/>
        <v>9513</v>
      </c>
      <c r="D9524" s="18">
        <f t="shared" ca="1" si="593"/>
        <v>0.38594371646333925</v>
      </c>
      <c r="E9524" s="22">
        <f t="shared" ca="1" si="594"/>
        <v>-2.2321790595818672E-3</v>
      </c>
      <c r="F9524" s="24">
        <f t="shared" ca="1" si="595"/>
        <v>99776.782094041817</v>
      </c>
    </row>
    <row r="9525" spans="3:6" ht="19" x14ac:dyDescent="0.25">
      <c r="C9525" s="19">
        <f t="shared" si="596"/>
        <v>9514</v>
      </c>
      <c r="D9525" s="18">
        <f t="shared" ca="1" si="593"/>
        <v>0.92457745263453228</v>
      </c>
      <c r="E9525" s="22">
        <f t="shared" ca="1" si="594"/>
        <v>9.5501663437957737E-3</v>
      </c>
      <c r="F9525" s="24">
        <f t="shared" ca="1" si="595"/>
        <v>100955.01663437959</v>
      </c>
    </row>
    <row r="9526" spans="3:6" ht="19" x14ac:dyDescent="0.25">
      <c r="C9526" s="19">
        <f t="shared" si="596"/>
        <v>9515</v>
      </c>
      <c r="D9526" s="18">
        <f t="shared" ca="1" si="593"/>
        <v>0.76148311228307997</v>
      </c>
      <c r="E9526" s="22">
        <f t="shared" ca="1" si="594"/>
        <v>4.5991360640903175E-3</v>
      </c>
      <c r="F9526" s="24">
        <f t="shared" ca="1" si="595"/>
        <v>100459.91360640903</v>
      </c>
    </row>
    <row r="9527" spans="3:6" ht="19" x14ac:dyDescent="0.25">
      <c r="C9527" s="19">
        <f t="shared" si="596"/>
        <v>9516</v>
      </c>
      <c r="D9527" s="18">
        <f t="shared" ca="1" si="593"/>
        <v>0.55672588720456528</v>
      </c>
      <c r="E9527" s="22">
        <f t="shared" ca="1" si="594"/>
        <v>7.1999484343910031E-4</v>
      </c>
      <c r="F9527" s="24">
        <f t="shared" ca="1" si="595"/>
        <v>100071.99948434391</v>
      </c>
    </row>
    <row r="9528" spans="3:6" ht="19" x14ac:dyDescent="0.25">
      <c r="C9528" s="19">
        <f t="shared" si="596"/>
        <v>9517</v>
      </c>
      <c r="D9528" s="18">
        <f t="shared" ca="1" si="593"/>
        <v>0.39681456900845458</v>
      </c>
      <c r="E9528" s="22">
        <f t="shared" ca="1" si="594"/>
        <v>-2.0390026240001582E-3</v>
      </c>
      <c r="F9528" s="24">
        <f t="shared" ca="1" si="595"/>
        <v>99796.099737599987</v>
      </c>
    </row>
    <row r="9529" spans="3:6" ht="19" x14ac:dyDescent="0.25">
      <c r="C9529" s="19">
        <f t="shared" si="596"/>
        <v>9518</v>
      </c>
      <c r="D9529" s="18">
        <f t="shared" ca="1" si="593"/>
        <v>0.31016526813702527</v>
      </c>
      <c r="E9529" s="22">
        <f t="shared" ca="1" si="594"/>
        <v>-3.6344576109406355E-3</v>
      </c>
      <c r="F9529" s="24">
        <f t="shared" ca="1" si="595"/>
        <v>99636.554238905941</v>
      </c>
    </row>
    <row r="9530" spans="3:6" ht="19" x14ac:dyDescent="0.25">
      <c r="C9530" s="19">
        <f t="shared" si="596"/>
        <v>9519</v>
      </c>
      <c r="D9530" s="18">
        <f t="shared" ca="1" si="593"/>
        <v>0.85113977469585833</v>
      </c>
      <c r="E9530" s="22">
        <f t="shared" ca="1" si="594"/>
        <v>6.8529694448429676E-3</v>
      </c>
      <c r="F9530" s="24">
        <f t="shared" ca="1" si="595"/>
        <v>100685.29694448429</v>
      </c>
    </row>
    <row r="9531" spans="3:6" ht="19" x14ac:dyDescent="0.25">
      <c r="C9531" s="19">
        <f t="shared" si="596"/>
        <v>9520</v>
      </c>
      <c r="D9531" s="18">
        <f t="shared" ca="1" si="593"/>
        <v>0.72308272963918263</v>
      </c>
      <c r="E9531" s="22">
        <f t="shared" ca="1" si="594"/>
        <v>3.7866200560558363E-3</v>
      </c>
      <c r="F9531" s="24">
        <f t="shared" ca="1" si="595"/>
        <v>100378.66200560558</v>
      </c>
    </row>
    <row r="9532" spans="3:6" ht="19" x14ac:dyDescent="0.25">
      <c r="C9532" s="19">
        <f t="shared" si="596"/>
        <v>9521</v>
      </c>
      <c r="D9532" s="18">
        <f t="shared" ca="1" si="593"/>
        <v>6.5919197721805656E-2</v>
      </c>
      <c r="E9532" s="22">
        <f t="shared" ca="1" si="594"/>
        <v>-1.0537577282267235E-2</v>
      </c>
      <c r="F9532" s="24">
        <f t="shared" ca="1" si="595"/>
        <v>98946.24227177327</v>
      </c>
    </row>
    <row r="9533" spans="3:6" ht="19" x14ac:dyDescent="0.25">
      <c r="C9533" s="19">
        <f t="shared" si="596"/>
        <v>9522</v>
      </c>
      <c r="D9533" s="18">
        <f t="shared" ca="1" si="593"/>
        <v>0.80050266601198816</v>
      </c>
      <c r="E9533" s="22">
        <f t="shared" ca="1" si="594"/>
        <v>5.5022767187804149E-3</v>
      </c>
      <c r="F9533" s="24">
        <f t="shared" ca="1" si="595"/>
        <v>100550.22767187805</v>
      </c>
    </row>
    <row r="9534" spans="3:6" ht="19" x14ac:dyDescent="0.25">
      <c r="C9534" s="19">
        <f t="shared" si="596"/>
        <v>9523</v>
      </c>
      <c r="D9534" s="18">
        <f t="shared" ca="1" si="593"/>
        <v>0.3131421352738798</v>
      </c>
      <c r="E9534" s="22">
        <f t="shared" ca="1" si="594"/>
        <v>-3.5770046326357762E-3</v>
      </c>
      <c r="F9534" s="24">
        <f t="shared" ca="1" si="595"/>
        <v>99642.29953673642</v>
      </c>
    </row>
    <row r="9535" spans="3:6" ht="19" x14ac:dyDescent="0.25">
      <c r="C9535" s="19">
        <f t="shared" si="596"/>
        <v>9524</v>
      </c>
      <c r="D9535" s="18">
        <f t="shared" ca="1" si="593"/>
        <v>8.1477329961148648E-2</v>
      </c>
      <c r="E9535" s="22">
        <f t="shared" ca="1" si="594"/>
        <v>-9.7753486878632122E-3</v>
      </c>
      <c r="F9535" s="24">
        <f t="shared" ca="1" si="595"/>
        <v>99022.46513121367</v>
      </c>
    </row>
    <row r="9536" spans="3:6" ht="19" x14ac:dyDescent="0.25">
      <c r="C9536" s="19">
        <f t="shared" si="596"/>
        <v>9525</v>
      </c>
      <c r="D9536" s="18">
        <f t="shared" ca="1" si="593"/>
        <v>0.69791515730108156</v>
      </c>
      <c r="E9536" s="22">
        <f t="shared" ca="1" si="594"/>
        <v>3.2842613890159962E-3</v>
      </c>
      <c r="F9536" s="24">
        <f t="shared" ca="1" si="595"/>
        <v>100328.4261389016</v>
      </c>
    </row>
    <row r="9537" spans="3:6" ht="19" x14ac:dyDescent="0.25">
      <c r="C9537" s="19">
        <f t="shared" si="596"/>
        <v>9526</v>
      </c>
      <c r="D9537" s="18">
        <f t="shared" ca="1" si="593"/>
        <v>0.17873103997977446</v>
      </c>
      <c r="E9537" s="22">
        <f t="shared" ca="1" si="594"/>
        <v>-6.5337387716906019E-3</v>
      </c>
      <c r="F9537" s="24">
        <f t="shared" ca="1" si="595"/>
        <v>99346.626122830945</v>
      </c>
    </row>
    <row r="9538" spans="3:6" ht="19" x14ac:dyDescent="0.25">
      <c r="C9538" s="19">
        <f t="shared" si="596"/>
        <v>9527</v>
      </c>
      <c r="D9538" s="18">
        <f t="shared" ca="1" si="593"/>
        <v>2.4766332281033532E-2</v>
      </c>
      <c r="E9538" s="22">
        <f t="shared" ca="1" si="594"/>
        <v>-1.3656992806552328E-2</v>
      </c>
      <c r="F9538" s="24">
        <f t="shared" ca="1" si="595"/>
        <v>98634.30071934477</v>
      </c>
    </row>
    <row r="9539" spans="3:6" ht="19" x14ac:dyDescent="0.25">
      <c r="C9539" s="19">
        <f t="shared" si="596"/>
        <v>9528</v>
      </c>
      <c r="D9539" s="18">
        <f t="shared" ca="1" si="593"/>
        <v>0.28019491688502673</v>
      </c>
      <c r="E9539" s="22">
        <f t="shared" ca="1" si="594"/>
        <v>-4.22738049930805E-3</v>
      </c>
      <c r="F9539" s="24">
        <f t="shared" ca="1" si="595"/>
        <v>99577.261950069194</v>
      </c>
    </row>
    <row r="9540" spans="3:6" ht="19" x14ac:dyDescent="0.25">
      <c r="C9540" s="19">
        <f t="shared" si="596"/>
        <v>9529</v>
      </c>
      <c r="D9540" s="18">
        <f t="shared" ca="1" si="593"/>
        <v>0.82932144350334802</v>
      </c>
      <c r="E9540" s="22">
        <f t="shared" ca="1" si="594"/>
        <v>6.2398020385212461E-3</v>
      </c>
      <c r="F9540" s="24">
        <f t="shared" ca="1" si="595"/>
        <v>100623.98020385213</v>
      </c>
    </row>
    <row r="9541" spans="3:6" ht="19" x14ac:dyDescent="0.25">
      <c r="C9541" s="19">
        <f t="shared" si="596"/>
        <v>9530</v>
      </c>
      <c r="D9541" s="18">
        <f t="shared" ca="1" si="593"/>
        <v>0.42885501104365187</v>
      </c>
      <c r="E9541" s="22">
        <f t="shared" ca="1" si="594"/>
        <v>-1.4772658201273128E-3</v>
      </c>
      <c r="F9541" s="24">
        <f t="shared" ca="1" si="595"/>
        <v>99852.273417987264</v>
      </c>
    </row>
    <row r="9542" spans="3:6" ht="19" x14ac:dyDescent="0.25">
      <c r="C9542" s="19">
        <f t="shared" si="596"/>
        <v>9531</v>
      </c>
      <c r="D9542" s="18">
        <f t="shared" ca="1" si="593"/>
        <v>0.99297513138082227</v>
      </c>
      <c r="E9542" s="22">
        <f t="shared" ca="1" si="594"/>
        <v>1.6507381252240574E-2</v>
      </c>
      <c r="F9542" s="24">
        <f t="shared" ca="1" si="595"/>
        <v>101650.73812522404</v>
      </c>
    </row>
    <row r="9543" spans="3:6" ht="19" x14ac:dyDescent="0.25">
      <c r="C9543" s="19">
        <f t="shared" si="596"/>
        <v>9532</v>
      </c>
      <c r="D9543" s="18">
        <f t="shared" ca="1" si="593"/>
        <v>0.77903195310098428</v>
      </c>
      <c r="E9543" s="22">
        <f t="shared" ca="1" si="594"/>
        <v>4.9939135566356074E-3</v>
      </c>
      <c r="F9543" s="24">
        <f t="shared" ca="1" si="595"/>
        <v>100499.39135566357</v>
      </c>
    </row>
    <row r="9544" spans="3:6" ht="19" x14ac:dyDescent="0.25">
      <c r="C9544" s="19">
        <f t="shared" si="596"/>
        <v>9533</v>
      </c>
      <c r="D9544" s="18">
        <f t="shared" ca="1" si="593"/>
        <v>0.64054058780536349</v>
      </c>
      <c r="E9544" s="22">
        <f t="shared" ca="1" si="594"/>
        <v>2.2025020499913468E-3</v>
      </c>
      <c r="F9544" s="24">
        <f t="shared" ca="1" si="595"/>
        <v>100220.25020499915</v>
      </c>
    </row>
    <row r="9545" spans="3:6" ht="19" x14ac:dyDescent="0.25">
      <c r="C9545" s="19">
        <f t="shared" si="596"/>
        <v>9534</v>
      </c>
      <c r="D9545" s="18">
        <f t="shared" ca="1" si="593"/>
        <v>3.5343830379925834E-3</v>
      </c>
      <c r="E9545" s="22">
        <f t="shared" ca="1" si="594"/>
        <v>-1.8636262779042907E-2</v>
      </c>
      <c r="F9545" s="24">
        <f t="shared" ca="1" si="595"/>
        <v>98136.373722095697</v>
      </c>
    </row>
    <row r="9546" spans="3:6" ht="19" x14ac:dyDescent="0.25">
      <c r="C9546" s="19">
        <f t="shared" si="596"/>
        <v>9535</v>
      </c>
      <c r="D9546" s="18">
        <f t="shared" ca="1" si="593"/>
        <v>0.6017043404551784</v>
      </c>
      <c r="E9546" s="22">
        <f t="shared" ca="1" si="594"/>
        <v>1.5054194877389964E-3</v>
      </c>
      <c r="F9546" s="24">
        <f t="shared" ca="1" si="595"/>
        <v>100150.54194877391</v>
      </c>
    </row>
    <row r="9547" spans="3:6" ht="19" x14ac:dyDescent="0.25">
      <c r="C9547" s="19">
        <f t="shared" si="596"/>
        <v>9536</v>
      </c>
      <c r="D9547" s="18">
        <f t="shared" ca="1" si="593"/>
        <v>0.94725486796499048</v>
      </c>
      <c r="E9547" s="22">
        <f t="shared" ca="1" si="594"/>
        <v>1.0793926102478851E-2</v>
      </c>
      <c r="F9547" s="24">
        <f t="shared" ca="1" si="595"/>
        <v>101079.39261024787</v>
      </c>
    </row>
    <row r="9548" spans="3:6" ht="19" x14ac:dyDescent="0.25">
      <c r="C9548" s="19">
        <f t="shared" si="596"/>
        <v>9537</v>
      </c>
      <c r="D9548" s="18">
        <f t="shared" ca="1" si="593"/>
        <v>0.9253354243758608</v>
      </c>
      <c r="E9548" s="22">
        <f t="shared" ca="1" si="594"/>
        <v>9.586693186245672E-3</v>
      </c>
      <c r="F9548" s="24">
        <f t="shared" ca="1" si="595"/>
        <v>100958.66931862455</v>
      </c>
    </row>
    <row r="9549" spans="3:6" ht="19" x14ac:dyDescent="0.25">
      <c r="C9549" s="19">
        <f t="shared" si="596"/>
        <v>9538</v>
      </c>
      <c r="D9549" s="18">
        <f t="shared" ref="D9549:D9612" ca="1" si="597">RAND()</f>
        <v>0.12972094732024986</v>
      </c>
      <c r="E9549" s="22">
        <f t="shared" ref="E9549:E9612" ca="1" si="598">_xlfn.NORM.INV(D9549,$D$5,$D$6)</f>
        <v>-7.9498329993815762E-3</v>
      </c>
      <c r="F9549" s="24">
        <f t="shared" ca="1" si="595"/>
        <v>99205.016700061838</v>
      </c>
    </row>
    <row r="9550" spans="3:6" ht="19" x14ac:dyDescent="0.25">
      <c r="C9550" s="19">
        <f t="shared" si="596"/>
        <v>9539</v>
      </c>
      <c r="D9550" s="18">
        <f t="shared" ca="1" si="597"/>
        <v>0.20656149814485192</v>
      </c>
      <c r="E9550" s="22">
        <f t="shared" ca="1" si="598"/>
        <v>-5.8389865521959105E-3</v>
      </c>
      <c r="F9550" s="24">
        <f t="shared" ref="F9550:F9613" ca="1" si="599">$D$4*(1+E9550)</f>
        <v>99416.1013447804</v>
      </c>
    </row>
    <row r="9551" spans="3:6" ht="19" x14ac:dyDescent="0.25">
      <c r="C9551" s="19">
        <f t="shared" si="596"/>
        <v>9540</v>
      </c>
      <c r="D9551" s="18">
        <f t="shared" ca="1" si="597"/>
        <v>0.81611394291579953</v>
      </c>
      <c r="E9551" s="22">
        <f t="shared" ca="1" si="598"/>
        <v>5.8928898674306318E-3</v>
      </c>
      <c r="F9551" s="24">
        <f t="shared" ca="1" si="599"/>
        <v>100589.28898674306</v>
      </c>
    </row>
    <row r="9552" spans="3:6" ht="19" x14ac:dyDescent="0.25">
      <c r="C9552" s="19">
        <f t="shared" si="596"/>
        <v>9541</v>
      </c>
      <c r="D9552" s="18">
        <f t="shared" ca="1" si="597"/>
        <v>0.71970038099477252</v>
      </c>
      <c r="E9552" s="22">
        <f t="shared" ca="1" si="598"/>
        <v>3.7178809471451269E-3</v>
      </c>
      <c r="F9552" s="24">
        <f t="shared" ca="1" si="599"/>
        <v>100371.78809471452</v>
      </c>
    </row>
    <row r="9553" spans="3:6" ht="19" x14ac:dyDescent="0.25">
      <c r="C9553" s="19">
        <f t="shared" si="596"/>
        <v>9542</v>
      </c>
      <c r="D9553" s="18">
        <f t="shared" ca="1" si="597"/>
        <v>0.58914157987321414</v>
      </c>
      <c r="E9553" s="22">
        <f t="shared" ca="1" si="598"/>
        <v>1.2841416619309564E-3</v>
      </c>
      <c r="F9553" s="24">
        <f t="shared" ca="1" si="599"/>
        <v>100128.41416619309</v>
      </c>
    </row>
    <row r="9554" spans="3:6" ht="19" x14ac:dyDescent="0.25">
      <c r="C9554" s="19">
        <f t="shared" ref="C9554:C9617" si="600">C9553+1</f>
        <v>9543</v>
      </c>
      <c r="D9554" s="18">
        <f t="shared" ca="1" si="597"/>
        <v>0.57107211358168586</v>
      </c>
      <c r="E9554" s="22">
        <f t="shared" ca="1" si="598"/>
        <v>9.6862121810598273E-4</v>
      </c>
      <c r="F9554" s="24">
        <f t="shared" ca="1" si="599"/>
        <v>100096.8621218106</v>
      </c>
    </row>
    <row r="9555" spans="3:6" ht="19" x14ac:dyDescent="0.25">
      <c r="C9555" s="19">
        <f t="shared" si="600"/>
        <v>9544</v>
      </c>
      <c r="D9555" s="18">
        <f t="shared" ca="1" si="597"/>
        <v>0.3103640908279669</v>
      </c>
      <c r="E9555" s="22">
        <f t="shared" ca="1" si="598"/>
        <v>-3.6306129394856617E-3</v>
      </c>
      <c r="F9555" s="24">
        <f t="shared" ca="1" si="599"/>
        <v>99636.938706051442</v>
      </c>
    </row>
    <row r="9556" spans="3:6" ht="19" x14ac:dyDescent="0.25">
      <c r="C9556" s="19">
        <f t="shared" si="600"/>
        <v>9545</v>
      </c>
      <c r="D9556" s="18">
        <f t="shared" ca="1" si="597"/>
        <v>0.27648150315417086</v>
      </c>
      <c r="E9556" s="22">
        <f t="shared" ca="1" si="598"/>
        <v>-4.3028836094605918E-3</v>
      </c>
      <c r="F9556" s="24">
        <f t="shared" ca="1" si="599"/>
        <v>99569.71163905393</v>
      </c>
    </row>
    <row r="9557" spans="3:6" ht="19" x14ac:dyDescent="0.25">
      <c r="C9557" s="19">
        <f t="shared" si="600"/>
        <v>9546</v>
      </c>
      <c r="D9557" s="18">
        <f t="shared" ca="1" si="597"/>
        <v>0.27014172285786719</v>
      </c>
      <c r="E9557" s="22">
        <f t="shared" ca="1" si="598"/>
        <v>-4.4329491921446286E-3</v>
      </c>
      <c r="F9557" s="24">
        <f t="shared" ca="1" si="599"/>
        <v>99556.705080785541</v>
      </c>
    </row>
    <row r="9558" spans="3:6" ht="19" x14ac:dyDescent="0.25">
      <c r="C9558" s="19">
        <f t="shared" si="600"/>
        <v>9547</v>
      </c>
      <c r="D9558" s="18">
        <f t="shared" ca="1" si="597"/>
        <v>0.26435131032147552</v>
      </c>
      <c r="E9558" s="22">
        <f t="shared" ca="1" si="598"/>
        <v>-4.5530841057278741E-3</v>
      </c>
      <c r="F9558" s="24">
        <f t="shared" ca="1" si="599"/>
        <v>99544.69158942721</v>
      </c>
    </row>
    <row r="9559" spans="3:6" ht="19" x14ac:dyDescent="0.25">
      <c r="C9559" s="19">
        <f t="shared" si="600"/>
        <v>9548</v>
      </c>
      <c r="D9559" s="18">
        <f t="shared" ca="1" si="597"/>
        <v>0.53550991282282545</v>
      </c>
      <c r="E9559" s="22">
        <f t="shared" ca="1" si="598"/>
        <v>3.5457147518927278E-4</v>
      </c>
      <c r="F9559" s="24">
        <f t="shared" ca="1" si="599"/>
        <v>100035.45714751893</v>
      </c>
    </row>
    <row r="9560" spans="3:6" ht="19" x14ac:dyDescent="0.25">
      <c r="C9560" s="19">
        <f t="shared" si="600"/>
        <v>9549</v>
      </c>
      <c r="D9560" s="18">
        <f t="shared" ca="1" si="597"/>
        <v>1.3691563387464245E-2</v>
      </c>
      <c r="E9560" s="22">
        <f t="shared" ca="1" si="598"/>
        <v>-1.5308775205538097E-2</v>
      </c>
      <c r="F9560" s="24">
        <f t="shared" ca="1" si="599"/>
        <v>98469.122479446189</v>
      </c>
    </row>
    <row r="9561" spans="3:6" ht="19" x14ac:dyDescent="0.25">
      <c r="C9561" s="19">
        <f t="shared" si="600"/>
        <v>9550</v>
      </c>
      <c r="D9561" s="18">
        <f t="shared" ca="1" si="597"/>
        <v>0.51557142016451474</v>
      </c>
      <c r="E9561" s="22">
        <f t="shared" ca="1" si="598"/>
        <v>1.2753776225798974E-5</v>
      </c>
      <c r="F9561" s="24">
        <f t="shared" ca="1" si="599"/>
        <v>100001.27537762257</v>
      </c>
    </row>
    <row r="9562" spans="3:6" ht="19" x14ac:dyDescent="0.25">
      <c r="C9562" s="19">
        <f t="shared" si="600"/>
        <v>9551</v>
      </c>
      <c r="D9562" s="18">
        <f t="shared" ca="1" si="597"/>
        <v>5.8503558598613337E-2</v>
      </c>
      <c r="E9562" s="22">
        <f t="shared" ca="1" si="598"/>
        <v>-1.09509319246667E-2</v>
      </c>
      <c r="F9562" s="24">
        <f t="shared" ca="1" si="599"/>
        <v>98904.906807533334</v>
      </c>
    </row>
    <row r="9563" spans="3:6" ht="19" x14ac:dyDescent="0.25">
      <c r="C9563" s="19">
        <f t="shared" si="600"/>
        <v>9552</v>
      </c>
      <c r="D9563" s="18">
        <f t="shared" ca="1" si="597"/>
        <v>0.54582262119369296</v>
      </c>
      <c r="E9563" s="22">
        <f t="shared" ca="1" si="598"/>
        <v>5.3191470501911045E-4</v>
      </c>
      <c r="F9563" s="24">
        <f t="shared" ca="1" si="599"/>
        <v>100053.19147050192</v>
      </c>
    </row>
    <row r="9564" spans="3:6" ht="19" x14ac:dyDescent="0.25">
      <c r="C9564" s="19">
        <f t="shared" si="600"/>
        <v>9553</v>
      </c>
      <c r="D9564" s="18">
        <f t="shared" ca="1" si="597"/>
        <v>9.138560735774881E-2</v>
      </c>
      <c r="E9564" s="22">
        <f t="shared" ca="1" si="598"/>
        <v>-9.345864190320732E-3</v>
      </c>
      <c r="F9564" s="24">
        <f t="shared" ca="1" si="599"/>
        <v>99065.413580967928</v>
      </c>
    </row>
    <row r="9565" spans="3:6" ht="19" x14ac:dyDescent="0.25">
      <c r="C9565" s="19">
        <f t="shared" si="600"/>
        <v>9554</v>
      </c>
      <c r="D9565" s="18">
        <f t="shared" ca="1" si="597"/>
        <v>0.95276666165733126</v>
      </c>
      <c r="E9565" s="22">
        <f t="shared" ca="1" si="598"/>
        <v>1.1158987549502066E-2</v>
      </c>
      <c r="F9565" s="24">
        <f t="shared" ca="1" si="599"/>
        <v>101115.89875495022</v>
      </c>
    </row>
    <row r="9566" spans="3:6" ht="19" x14ac:dyDescent="0.25">
      <c r="C9566" s="19">
        <f t="shared" si="600"/>
        <v>9555</v>
      </c>
      <c r="D9566" s="18">
        <f t="shared" ca="1" si="597"/>
        <v>0.36892298233519938</v>
      </c>
      <c r="E9566" s="22">
        <f t="shared" ca="1" si="598"/>
        <v>-2.5379216176715752E-3</v>
      </c>
      <c r="F9566" s="24">
        <f t="shared" ca="1" si="599"/>
        <v>99746.207838232847</v>
      </c>
    </row>
    <row r="9567" spans="3:6" ht="19" x14ac:dyDescent="0.25">
      <c r="C9567" s="19">
        <f t="shared" si="600"/>
        <v>9556</v>
      </c>
      <c r="D9567" s="18">
        <f t="shared" ca="1" si="597"/>
        <v>0.8240536294038151</v>
      </c>
      <c r="E9567" s="22">
        <f t="shared" ca="1" si="598"/>
        <v>6.0994688549221706E-3</v>
      </c>
      <c r="F9567" s="24">
        <f t="shared" ca="1" si="599"/>
        <v>100609.9468854922</v>
      </c>
    </row>
    <row r="9568" spans="3:6" ht="19" x14ac:dyDescent="0.25">
      <c r="C9568" s="19">
        <f t="shared" si="600"/>
        <v>9557</v>
      </c>
      <c r="D9568" s="18">
        <f t="shared" ca="1" si="597"/>
        <v>0.12240833136047746</v>
      </c>
      <c r="E9568" s="22">
        <f t="shared" ca="1" si="598"/>
        <v>-8.1908796731916238E-3</v>
      </c>
      <c r="F9568" s="24">
        <f t="shared" ca="1" si="599"/>
        <v>99180.912032680833</v>
      </c>
    </row>
    <row r="9569" spans="3:6" ht="19" x14ac:dyDescent="0.25">
      <c r="C9569" s="19">
        <f t="shared" si="600"/>
        <v>9558</v>
      </c>
      <c r="D9569" s="18">
        <f t="shared" ca="1" si="597"/>
        <v>0.67914832803914449</v>
      </c>
      <c r="E9569" s="22">
        <f t="shared" ca="1" si="598"/>
        <v>2.9219101756447095E-3</v>
      </c>
      <c r="F9569" s="24">
        <f t="shared" ca="1" si="599"/>
        <v>100292.19101756447</v>
      </c>
    </row>
    <row r="9570" spans="3:6" ht="19" x14ac:dyDescent="0.25">
      <c r="C9570" s="19">
        <f t="shared" si="600"/>
        <v>9559</v>
      </c>
      <c r="D9570" s="18">
        <f t="shared" ca="1" si="597"/>
        <v>0.24055163902561838</v>
      </c>
      <c r="E9570" s="22">
        <f t="shared" ca="1" si="598"/>
        <v>-5.0617976038281505E-3</v>
      </c>
      <c r="F9570" s="24">
        <f t="shared" ca="1" si="599"/>
        <v>99493.820239617184</v>
      </c>
    </row>
    <row r="9571" spans="3:6" ht="19" x14ac:dyDescent="0.25">
      <c r="C9571" s="19">
        <f t="shared" si="600"/>
        <v>9560</v>
      </c>
      <c r="D9571" s="18">
        <f t="shared" ca="1" si="597"/>
        <v>0.71446770993310416</v>
      </c>
      <c r="E9571" s="22">
        <f t="shared" ca="1" si="598"/>
        <v>3.6123230531903382E-3</v>
      </c>
      <c r="F9571" s="24">
        <f t="shared" ca="1" si="599"/>
        <v>100361.23230531903</v>
      </c>
    </row>
    <row r="9572" spans="3:6" ht="19" x14ac:dyDescent="0.25">
      <c r="C9572" s="19">
        <f t="shared" si="600"/>
        <v>9561</v>
      </c>
      <c r="D9572" s="18">
        <f t="shared" ca="1" si="597"/>
        <v>0.17565557974697144</v>
      </c>
      <c r="E9572" s="22">
        <f t="shared" ca="1" si="598"/>
        <v>-6.6145230242329088E-3</v>
      </c>
      <c r="F9572" s="24">
        <f t="shared" ca="1" si="599"/>
        <v>99338.547697576709</v>
      </c>
    </row>
    <row r="9573" spans="3:6" ht="19" x14ac:dyDescent="0.25">
      <c r="C9573" s="19">
        <f t="shared" si="600"/>
        <v>9562</v>
      </c>
      <c r="D9573" s="18">
        <f t="shared" ca="1" si="597"/>
        <v>0.23420161044334864</v>
      </c>
      <c r="E9573" s="22">
        <f t="shared" ca="1" si="598"/>
        <v>-5.2020450625869597E-3</v>
      </c>
      <c r="F9573" s="24">
        <f t="shared" ca="1" si="599"/>
        <v>99479.795493741301</v>
      </c>
    </row>
    <row r="9574" spans="3:6" ht="19" x14ac:dyDescent="0.25">
      <c r="C9574" s="19">
        <f t="shared" si="600"/>
        <v>9563</v>
      </c>
      <c r="D9574" s="18">
        <f t="shared" ca="1" si="597"/>
        <v>0.34353740279185185</v>
      </c>
      <c r="E9574" s="22">
        <f t="shared" ca="1" si="598"/>
        <v>-3.0028163245175345E-3</v>
      </c>
      <c r="F9574" s="24">
        <f t="shared" ca="1" si="599"/>
        <v>99699.718367548252</v>
      </c>
    </row>
    <row r="9575" spans="3:6" ht="19" x14ac:dyDescent="0.25">
      <c r="C9575" s="19">
        <f t="shared" si="600"/>
        <v>9564</v>
      </c>
      <c r="D9575" s="18">
        <f t="shared" ca="1" si="597"/>
        <v>0.3266172790514158</v>
      </c>
      <c r="E9575" s="22">
        <f t="shared" ca="1" si="598"/>
        <v>-3.3197855349988981E-3</v>
      </c>
      <c r="F9575" s="24">
        <f t="shared" ca="1" si="599"/>
        <v>99668.021446500105</v>
      </c>
    </row>
    <row r="9576" spans="3:6" ht="19" x14ac:dyDescent="0.25">
      <c r="C9576" s="19">
        <f t="shared" si="600"/>
        <v>9565</v>
      </c>
      <c r="D9576" s="18">
        <f t="shared" ca="1" si="597"/>
        <v>0.38256315840130428</v>
      </c>
      <c r="E9576" s="22">
        <f t="shared" ca="1" si="598"/>
        <v>-2.2925692770065309E-3</v>
      </c>
      <c r="F9576" s="24">
        <f t="shared" ca="1" si="599"/>
        <v>99770.743072299345</v>
      </c>
    </row>
    <row r="9577" spans="3:6" ht="19" x14ac:dyDescent="0.25">
      <c r="C9577" s="19">
        <f t="shared" si="600"/>
        <v>9566</v>
      </c>
      <c r="D9577" s="18">
        <f t="shared" ca="1" si="597"/>
        <v>0.91897667306365349</v>
      </c>
      <c r="E9577" s="22">
        <f t="shared" ca="1" si="598"/>
        <v>9.2885694197066011E-3</v>
      </c>
      <c r="F9577" s="24">
        <f t="shared" ca="1" si="599"/>
        <v>100928.85694197066</v>
      </c>
    </row>
    <row r="9578" spans="3:6" ht="19" x14ac:dyDescent="0.25">
      <c r="C9578" s="19">
        <f t="shared" si="600"/>
        <v>9567</v>
      </c>
      <c r="D9578" s="18">
        <f t="shared" ca="1" si="597"/>
        <v>0.60767249920121891</v>
      </c>
      <c r="E9578" s="22">
        <f t="shared" ca="1" si="598"/>
        <v>1.6111785232687283E-3</v>
      </c>
      <c r="F9578" s="24">
        <f t="shared" ca="1" si="599"/>
        <v>100161.11785232686</v>
      </c>
    </row>
    <row r="9579" spans="3:6" ht="19" x14ac:dyDescent="0.25">
      <c r="C9579" s="19">
        <f t="shared" si="600"/>
        <v>9568</v>
      </c>
      <c r="D9579" s="18">
        <f t="shared" ca="1" si="597"/>
        <v>0.2092819453915683</v>
      </c>
      <c r="E9579" s="22">
        <f t="shared" ca="1" si="598"/>
        <v>-5.7741876317916763E-3</v>
      </c>
      <c r="F9579" s="24">
        <f t="shared" ca="1" si="599"/>
        <v>99422.581236820828</v>
      </c>
    </row>
    <row r="9580" spans="3:6" ht="19" x14ac:dyDescent="0.25">
      <c r="C9580" s="19">
        <f t="shared" si="600"/>
        <v>9569</v>
      </c>
      <c r="D9580" s="18">
        <f t="shared" ca="1" si="597"/>
        <v>0.69786173760226911</v>
      </c>
      <c r="E9580" s="22">
        <f t="shared" ca="1" si="598"/>
        <v>3.2832161675277203E-3</v>
      </c>
      <c r="F9580" s="24">
        <f t="shared" ca="1" si="599"/>
        <v>100328.32161675279</v>
      </c>
    </row>
    <row r="9581" spans="3:6" ht="19" x14ac:dyDescent="0.25">
      <c r="C9581" s="19">
        <f t="shared" si="600"/>
        <v>9570</v>
      </c>
      <c r="D9581" s="18">
        <f t="shared" ca="1" si="597"/>
        <v>0.16147704660106732</v>
      </c>
      <c r="E9581" s="22">
        <f t="shared" ca="1" si="598"/>
        <v>-6.999131350054897E-3</v>
      </c>
      <c r="F9581" s="24">
        <f t="shared" ca="1" si="599"/>
        <v>99300.086864994504</v>
      </c>
    </row>
    <row r="9582" spans="3:6" ht="19" x14ac:dyDescent="0.25">
      <c r="C9582" s="19">
        <f t="shared" si="600"/>
        <v>9571</v>
      </c>
      <c r="D9582" s="18">
        <f t="shared" ca="1" si="597"/>
        <v>0.36920223436457389</v>
      </c>
      <c r="E9582" s="22">
        <f t="shared" ca="1" si="598"/>
        <v>-2.5328699523766759E-3</v>
      </c>
      <c r="F9582" s="24">
        <f t="shared" ca="1" si="599"/>
        <v>99746.713004762336</v>
      </c>
    </row>
    <row r="9583" spans="3:6" ht="19" x14ac:dyDescent="0.25">
      <c r="C9583" s="19">
        <f t="shared" si="600"/>
        <v>9572</v>
      </c>
      <c r="D9583" s="18">
        <f t="shared" ca="1" si="597"/>
        <v>0.23834630195917039</v>
      </c>
      <c r="E9583" s="22">
        <f t="shared" ca="1" si="598"/>
        <v>-5.1102721276510606E-3</v>
      </c>
      <c r="F9583" s="24">
        <f t="shared" ca="1" si="599"/>
        <v>99488.972787234903</v>
      </c>
    </row>
    <row r="9584" spans="3:6" ht="19" x14ac:dyDescent="0.25">
      <c r="C9584" s="19">
        <f t="shared" si="600"/>
        <v>9573</v>
      </c>
      <c r="D9584" s="18">
        <f t="shared" ca="1" si="597"/>
        <v>0.56082109653236611</v>
      </c>
      <c r="E9584" s="22">
        <f t="shared" ca="1" si="598"/>
        <v>7.9082052783922027E-4</v>
      </c>
      <c r="F9584" s="24">
        <f t="shared" ca="1" si="599"/>
        <v>100079.08205278392</v>
      </c>
    </row>
    <row r="9585" spans="3:6" ht="19" x14ac:dyDescent="0.25">
      <c r="C9585" s="19">
        <f t="shared" si="600"/>
        <v>9574</v>
      </c>
      <c r="D9585" s="18">
        <f t="shared" ca="1" si="597"/>
        <v>0.8118943563784734</v>
      </c>
      <c r="E9585" s="22">
        <f t="shared" ca="1" si="598"/>
        <v>5.7853639339720464E-3</v>
      </c>
      <c r="F9585" s="24">
        <f t="shared" ca="1" si="599"/>
        <v>100578.5363933972</v>
      </c>
    </row>
    <row r="9586" spans="3:6" ht="19" x14ac:dyDescent="0.25">
      <c r="C9586" s="19">
        <f t="shared" si="600"/>
        <v>9575</v>
      </c>
      <c r="D9586" s="18">
        <f t="shared" ca="1" si="597"/>
        <v>0.64446798516519888</v>
      </c>
      <c r="E9586" s="22">
        <f t="shared" ca="1" si="598"/>
        <v>2.274319094674104E-3</v>
      </c>
      <c r="F9586" s="24">
        <f t="shared" ca="1" si="599"/>
        <v>100227.43190946741</v>
      </c>
    </row>
    <row r="9587" spans="3:6" ht="19" x14ac:dyDescent="0.25">
      <c r="C9587" s="19">
        <f t="shared" si="600"/>
        <v>9576</v>
      </c>
      <c r="D9587" s="18">
        <f t="shared" ca="1" si="597"/>
        <v>7.3654021331019615E-2</v>
      </c>
      <c r="E9587" s="22">
        <f t="shared" ca="1" si="598"/>
        <v>-1.0143212632272025E-2</v>
      </c>
      <c r="F9587" s="24">
        <f t="shared" ca="1" si="599"/>
        <v>98985.678736772796</v>
      </c>
    </row>
    <row r="9588" spans="3:6" ht="19" x14ac:dyDescent="0.25">
      <c r="C9588" s="19">
        <f t="shared" si="600"/>
        <v>9577</v>
      </c>
      <c r="D9588" s="18">
        <f t="shared" ca="1" si="597"/>
        <v>0.35477224881101099</v>
      </c>
      <c r="E9588" s="22">
        <f t="shared" ca="1" si="598"/>
        <v>-2.7956222011726469E-3</v>
      </c>
      <c r="F9588" s="24">
        <f t="shared" ca="1" si="599"/>
        <v>99720.437779882734</v>
      </c>
    </row>
    <row r="9589" spans="3:6" ht="19" x14ac:dyDescent="0.25">
      <c r="C9589" s="19">
        <f t="shared" si="600"/>
        <v>9578</v>
      </c>
      <c r="D9589" s="18">
        <f t="shared" ca="1" si="597"/>
        <v>0.44359237867246404</v>
      </c>
      <c r="E9589" s="22">
        <f t="shared" ca="1" si="598"/>
        <v>-1.2218727672837879E-3</v>
      </c>
      <c r="F9589" s="24">
        <f t="shared" ca="1" si="599"/>
        <v>99877.812723271622</v>
      </c>
    </row>
    <row r="9590" spans="3:6" ht="19" x14ac:dyDescent="0.25">
      <c r="C9590" s="19">
        <f t="shared" si="600"/>
        <v>9579</v>
      </c>
      <c r="D9590" s="18">
        <f t="shared" ca="1" si="597"/>
        <v>0.3457306662187094</v>
      </c>
      <c r="E9590" s="22">
        <f t="shared" ca="1" si="598"/>
        <v>-2.9621744136307782E-3</v>
      </c>
      <c r="F9590" s="24">
        <f t="shared" ca="1" si="599"/>
        <v>99703.782558636929</v>
      </c>
    </row>
    <row r="9591" spans="3:6" ht="19" x14ac:dyDescent="0.25">
      <c r="C9591" s="19">
        <f t="shared" si="600"/>
        <v>9580</v>
      </c>
      <c r="D9591" s="18">
        <f t="shared" ca="1" si="597"/>
        <v>7.4058546639393819E-2</v>
      </c>
      <c r="E9591" s="22">
        <f t="shared" ca="1" si="598"/>
        <v>-1.0123479751392342E-2</v>
      </c>
      <c r="F9591" s="24">
        <f t="shared" ca="1" si="599"/>
        <v>98987.652024860756</v>
      </c>
    </row>
    <row r="9592" spans="3:6" ht="19" x14ac:dyDescent="0.25">
      <c r="C9592" s="19">
        <f t="shared" si="600"/>
        <v>9581</v>
      </c>
      <c r="D9592" s="18">
        <f t="shared" ca="1" si="597"/>
        <v>0.34172181853752881</v>
      </c>
      <c r="E9592" s="22">
        <f t="shared" ca="1" si="598"/>
        <v>-3.0365335669125552E-3</v>
      </c>
      <c r="F9592" s="24">
        <f t="shared" ca="1" si="599"/>
        <v>99696.346643308745</v>
      </c>
    </row>
    <row r="9593" spans="3:6" ht="19" x14ac:dyDescent="0.25">
      <c r="C9593" s="19">
        <f t="shared" si="600"/>
        <v>9582</v>
      </c>
      <c r="D9593" s="18">
        <f t="shared" ca="1" si="597"/>
        <v>0.97555801608380655</v>
      </c>
      <c r="E9593" s="22">
        <f t="shared" ca="1" si="598"/>
        <v>1.3187999719446813E-2</v>
      </c>
      <c r="F9593" s="24">
        <f t="shared" ca="1" si="599"/>
        <v>101318.79997194468</v>
      </c>
    </row>
    <row r="9594" spans="3:6" ht="19" x14ac:dyDescent="0.25">
      <c r="C9594" s="19">
        <f t="shared" si="600"/>
        <v>9583</v>
      </c>
      <c r="D9594" s="18">
        <f t="shared" ca="1" si="597"/>
        <v>0.52586554504708583</v>
      </c>
      <c r="E9594" s="22">
        <f t="shared" ca="1" si="598"/>
        <v>1.8909465233566173E-4</v>
      </c>
      <c r="F9594" s="24">
        <f t="shared" ca="1" si="599"/>
        <v>100018.90946523358</v>
      </c>
    </row>
    <row r="9595" spans="3:6" ht="19" x14ac:dyDescent="0.25">
      <c r="C9595" s="19">
        <f t="shared" si="600"/>
        <v>9584</v>
      </c>
      <c r="D9595" s="18">
        <f t="shared" ca="1" si="597"/>
        <v>0.40540336055879866</v>
      </c>
      <c r="E9595" s="22">
        <f t="shared" ca="1" si="598"/>
        <v>-1.8873915390315976E-3</v>
      </c>
      <c r="F9595" s="24">
        <f t="shared" ca="1" si="599"/>
        <v>99811.260846096833</v>
      </c>
    </row>
    <row r="9596" spans="3:6" ht="19" x14ac:dyDescent="0.25">
      <c r="C9596" s="19">
        <f t="shared" si="600"/>
        <v>9585</v>
      </c>
      <c r="D9596" s="18">
        <f t="shared" ca="1" si="597"/>
        <v>0.94934148904032412</v>
      </c>
      <c r="E9596" s="22">
        <f t="shared" ca="1" si="598"/>
        <v>1.0928382416486124E-2</v>
      </c>
      <c r="F9596" s="24">
        <f t="shared" ca="1" si="599"/>
        <v>101092.83824164861</v>
      </c>
    </row>
    <row r="9597" spans="3:6" ht="19" x14ac:dyDescent="0.25">
      <c r="C9597" s="19">
        <f t="shared" si="600"/>
        <v>9586</v>
      </c>
      <c r="D9597" s="18">
        <f t="shared" ca="1" si="597"/>
        <v>0.80216180299181006</v>
      </c>
      <c r="E9597" s="22">
        <f t="shared" ca="1" si="598"/>
        <v>5.5428843722303738E-3</v>
      </c>
      <c r="F9597" s="24">
        <f t="shared" ca="1" si="599"/>
        <v>100554.28843722303</v>
      </c>
    </row>
    <row r="9598" spans="3:6" ht="19" x14ac:dyDescent="0.25">
      <c r="C9598" s="19">
        <f t="shared" si="600"/>
        <v>9587</v>
      </c>
      <c r="D9598" s="18">
        <f t="shared" ca="1" si="597"/>
        <v>0.4396283592063962</v>
      </c>
      <c r="E9598" s="22">
        <f t="shared" ca="1" si="598"/>
        <v>-1.290419706336809E-3</v>
      </c>
      <c r="F9598" s="24">
        <f t="shared" ca="1" si="599"/>
        <v>99870.958029366317</v>
      </c>
    </row>
    <row r="9599" spans="3:6" ht="19" x14ac:dyDescent="0.25">
      <c r="C9599" s="19">
        <f t="shared" si="600"/>
        <v>9588</v>
      </c>
      <c r="D9599" s="18">
        <f t="shared" ca="1" si="597"/>
        <v>0.17438372535530733</v>
      </c>
      <c r="E9599" s="22">
        <f t="shared" ca="1" si="598"/>
        <v>-6.6481929137919369E-3</v>
      </c>
      <c r="F9599" s="24">
        <f t="shared" ca="1" si="599"/>
        <v>99335.180708620814</v>
      </c>
    </row>
    <row r="9600" spans="3:6" ht="19" x14ac:dyDescent="0.25">
      <c r="C9600" s="19">
        <f t="shared" si="600"/>
        <v>9589</v>
      </c>
      <c r="D9600" s="18">
        <f t="shared" ca="1" si="597"/>
        <v>0.68001207478615888</v>
      </c>
      <c r="E9600" s="22">
        <f t="shared" ca="1" si="598"/>
        <v>2.9383847035852669E-3</v>
      </c>
      <c r="F9600" s="24">
        <f t="shared" ca="1" si="599"/>
        <v>100293.83847035853</v>
      </c>
    </row>
    <row r="9601" spans="3:6" ht="19" x14ac:dyDescent="0.25">
      <c r="C9601" s="19">
        <f t="shared" si="600"/>
        <v>9590</v>
      </c>
      <c r="D9601" s="18">
        <f t="shared" ca="1" si="597"/>
        <v>0.54477183528706619</v>
      </c>
      <c r="E9601" s="22">
        <f t="shared" ca="1" si="598"/>
        <v>5.1382251377652365E-4</v>
      </c>
      <c r="F9601" s="24">
        <f t="shared" ca="1" si="599"/>
        <v>100051.38225137767</v>
      </c>
    </row>
    <row r="9602" spans="3:6" ht="19" x14ac:dyDescent="0.25">
      <c r="C9602" s="19">
        <f t="shared" si="600"/>
        <v>9591</v>
      </c>
      <c r="D9602" s="18">
        <f t="shared" ca="1" si="597"/>
        <v>0.91435589369853243</v>
      </c>
      <c r="E9602" s="22">
        <f t="shared" ca="1" si="598"/>
        <v>9.082843075557151E-3</v>
      </c>
      <c r="F9602" s="24">
        <f t="shared" ca="1" si="599"/>
        <v>100908.28430755572</v>
      </c>
    </row>
    <row r="9603" spans="3:6" ht="19" x14ac:dyDescent="0.25">
      <c r="C9603" s="19">
        <f t="shared" si="600"/>
        <v>9592</v>
      </c>
      <c r="D9603" s="18">
        <f t="shared" ca="1" si="597"/>
        <v>0.44642307500535905</v>
      </c>
      <c r="E9603" s="22">
        <f t="shared" ca="1" si="598"/>
        <v>-1.172983683575906E-3</v>
      </c>
      <c r="F9603" s="24">
        <f t="shared" ca="1" si="599"/>
        <v>99882.701631642412</v>
      </c>
    </row>
    <row r="9604" spans="3:6" ht="19" x14ac:dyDescent="0.25">
      <c r="C9604" s="19">
        <f t="shared" si="600"/>
        <v>9593</v>
      </c>
      <c r="D9604" s="18">
        <f t="shared" ca="1" si="597"/>
        <v>0.58594597444454899</v>
      </c>
      <c r="E9604" s="22">
        <f t="shared" ca="1" si="598"/>
        <v>1.2281210823950452E-3</v>
      </c>
      <c r="F9604" s="24">
        <f t="shared" ca="1" si="599"/>
        <v>100122.81210823949</v>
      </c>
    </row>
    <row r="9605" spans="3:6" ht="19" x14ac:dyDescent="0.25">
      <c r="C9605" s="19">
        <f t="shared" si="600"/>
        <v>9594</v>
      </c>
      <c r="D9605" s="18">
        <f t="shared" ca="1" si="597"/>
        <v>0.68731629939538141</v>
      </c>
      <c r="E9605" s="22">
        <f t="shared" ca="1" si="598"/>
        <v>3.0784591356373949E-3</v>
      </c>
      <c r="F9605" s="24">
        <f t="shared" ca="1" si="599"/>
        <v>100307.84591356374</v>
      </c>
    </row>
    <row r="9606" spans="3:6" ht="19" x14ac:dyDescent="0.25">
      <c r="C9606" s="19">
        <f t="shared" si="600"/>
        <v>9595</v>
      </c>
      <c r="D9606" s="18">
        <f t="shared" ca="1" si="597"/>
        <v>0.65396148279914479</v>
      </c>
      <c r="E9606" s="22">
        <f t="shared" ca="1" si="598"/>
        <v>2.4490997737112909E-3</v>
      </c>
      <c r="F9606" s="24">
        <f t="shared" ca="1" si="599"/>
        <v>100244.90997737112</v>
      </c>
    </row>
    <row r="9607" spans="3:6" ht="19" x14ac:dyDescent="0.25">
      <c r="C9607" s="19">
        <f t="shared" si="600"/>
        <v>9596</v>
      </c>
      <c r="D9607" s="18">
        <f t="shared" ca="1" si="597"/>
        <v>0.13441914870727101</v>
      </c>
      <c r="E9607" s="22">
        <f t="shared" ca="1" si="598"/>
        <v>-7.7999010251865297E-3</v>
      </c>
      <c r="F9607" s="24">
        <f t="shared" ca="1" si="599"/>
        <v>99220.009897481345</v>
      </c>
    </row>
    <row r="9608" spans="3:6" ht="19" x14ac:dyDescent="0.25">
      <c r="C9608" s="19">
        <f t="shared" si="600"/>
        <v>9597</v>
      </c>
      <c r="D9608" s="18">
        <f t="shared" ca="1" si="597"/>
        <v>0.19347275595936031</v>
      </c>
      <c r="E9608" s="22">
        <f t="shared" ca="1" si="598"/>
        <v>-6.1581017506673044E-3</v>
      </c>
      <c r="F9608" s="24">
        <f t="shared" ca="1" si="599"/>
        <v>99384.189824933273</v>
      </c>
    </row>
    <row r="9609" spans="3:6" ht="19" x14ac:dyDescent="0.25">
      <c r="C9609" s="19">
        <f t="shared" si="600"/>
        <v>9598</v>
      </c>
      <c r="D9609" s="18">
        <f t="shared" ca="1" si="597"/>
        <v>7.2656481123389849E-2</v>
      </c>
      <c r="E9609" s="22">
        <f t="shared" ca="1" si="598"/>
        <v>-1.0192229620351753E-2</v>
      </c>
      <c r="F9609" s="24">
        <f t="shared" ca="1" si="599"/>
        <v>98980.777037964828</v>
      </c>
    </row>
    <row r="9610" spans="3:6" ht="19" x14ac:dyDescent="0.25">
      <c r="C9610" s="19">
        <f t="shared" si="600"/>
        <v>9599</v>
      </c>
      <c r="D9610" s="18">
        <f t="shared" ca="1" si="597"/>
        <v>0.42331897605837365</v>
      </c>
      <c r="E9610" s="22">
        <f t="shared" ca="1" si="598"/>
        <v>-1.5736283626747243E-3</v>
      </c>
      <c r="F9610" s="24">
        <f t="shared" ca="1" si="599"/>
        <v>99842.637163732536</v>
      </c>
    </row>
    <row r="9611" spans="3:6" ht="19" x14ac:dyDescent="0.25">
      <c r="C9611" s="19">
        <f t="shared" si="600"/>
        <v>9600</v>
      </c>
      <c r="D9611" s="18">
        <f t="shared" ca="1" si="597"/>
        <v>0.4822505345747965</v>
      </c>
      <c r="E9611" s="22">
        <f t="shared" ca="1" si="598"/>
        <v>-5.5742319599942831E-4</v>
      </c>
      <c r="F9611" s="24">
        <f t="shared" ca="1" si="599"/>
        <v>99944.257680400056</v>
      </c>
    </row>
    <row r="9612" spans="3:6" ht="19" x14ac:dyDescent="0.25">
      <c r="C9612" s="19">
        <f t="shared" si="600"/>
        <v>9601</v>
      </c>
      <c r="D9612" s="18">
        <f t="shared" ca="1" si="597"/>
        <v>3.3051001379383105E-2</v>
      </c>
      <c r="E9612" s="22">
        <f t="shared" ca="1" si="598"/>
        <v>-1.2795414930379242E-2</v>
      </c>
      <c r="F9612" s="24">
        <f t="shared" ca="1" si="599"/>
        <v>98720.458506962066</v>
      </c>
    </row>
    <row r="9613" spans="3:6" ht="19" x14ac:dyDescent="0.25">
      <c r="C9613" s="19">
        <f t="shared" si="600"/>
        <v>9602</v>
      </c>
      <c r="D9613" s="18">
        <f t="shared" ref="D9613:D9676" ca="1" si="601">RAND()</f>
        <v>0.74443754239102156</v>
      </c>
      <c r="E9613" s="22">
        <f t="shared" ref="E9613:E9676" ca="1" si="602">_xlfn.NORM.INV(D9613,$D$5,$D$6)</f>
        <v>4.2306479469680202E-3</v>
      </c>
      <c r="F9613" s="24">
        <f t="shared" ca="1" si="599"/>
        <v>100423.06479469681</v>
      </c>
    </row>
    <row r="9614" spans="3:6" ht="19" x14ac:dyDescent="0.25">
      <c r="C9614" s="19">
        <f t="shared" si="600"/>
        <v>9603</v>
      </c>
      <c r="D9614" s="18">
        <f t="shared" ca="1" si="601"/>
        <v>0.14110939675375633</v>
      </c>
      <c r="E9614" s="22">
        <f t="shared" ca="1" si="602"/>
        <v>-7.5924789349862635E-3</v>
      </c>
      <c r="F9614" s="24">
        <f t="shared" ref="F9614:F9677" ca="1" si="603">$D$4*(1+E9614)</f>
        <v>99240.752106501372</v>
      </c>
    </row>
    <row r="9615" spans="3:6" ht="19" x14ac:dyDescent="0.25">
      <c r="C9615" s="19">
        <f t="shared" si="600"/>
        <v>9604</v>
      </c>
      <c r="D9615" s="18">
        <f t="shared" ca="1" si="601"/>
        <v>0.22392429612369946</v>
      </c>
      <c r="E9615" s="22">
        <f t="shared" ca="1" si="602"/>
        <v>-5.4335826811166285E-3</v>
      </c>
      <c r="F9615" s="24">
        <f t="shared" ca="1" si="603"/>
        <v>99456.641731888347</v>
      </c>
    </row>
    <row r="9616" spans="3:6" ht="19" x14ac:dyDescent="0.25">
      <c r="C9616" s="19">
        <f t="shared" si="600"/>
        <v>9605</v>
      </c>
      <c r="D9616" s="18">
        <f t="shared" ca="1" si="601"/>
        <v>0.10859827641666897</v>
      </c>
      <c r="E9616" s="22">
        <f t="shared" ca="1" si="602"/>
        <v>-8.6753244863622854E-3</v>
      </c>
      <c r="F9616" s="24">
        <f t="shared" ca="1" si="603"/>
        <v>99132.467551363763</v>
      </c>
    </row>
    <row r="9617" spans="3:6" ht="19" x14ac:dyDescent="0.25">
      <c r="C9617" s="19">
        <f t="shared" si="600"/>
        <v>9606</v>
      </c>
      <c r="D9617" s="18">
        <f t="shared" ca="1" si="601"/>
        <v>0.46723556274272127</v>
      </c>
      <c r="E9617" s="22">
        <f t="shared" ca="1" si="602"/>
        <v>-8.1481055148064003E-4</v>
      </c>
      <c r="F9617" s="24">
        <f t="shared" ca="1" si="603"/>
        <v>99918.518944851938</v>
      </c>
    </row>
    <row r="9618" spans="3:6" ht="19" x14ac:dyDescent="0.25">
      <c r="C9618" s="19">
        <f t="shared" ref="C9618:C9681" si="604">C9617+1</f>
        <v>9607</v>
      </c>
      <c r="D9618" s="18">
        <f t="shared" ca="1" si="601"/>
        <v>0.15485199033061603</v>
      </c>
      <c r="E9618" s="22">
        <f t="shared" ca="1" si="602"/>
        <v>-7.1863829714322418E-3</v>
      </c>
      <c r="F9618" s="24">
        <f t="shared" ca="1" si="603"/>
        <v>99281.361702856768</v>
      </c>
    </row>
    <row r="9619" spans="3:6" ht="19" x14ac:dyDescent="0.25">
      <c r="C9619" s="19">
        <f t="shared" si="604"/>
        <v>9608</v>
      </c>
      <c r="D9619" s="18">
        <f t="shared" ca="1" si="601"/>
        <v>0.74112564267262937</v>
      </c>
      <c r="E9619" s="22">
        <f t="shared" ca="1" si="602"/>
        <v>4.1605766032259224E-3</v>
      </c>
      <c r="F9619" s="24">
        <f t="shared" ca="1" si="603"/>
        <v>100416.05766032259</v>
      </c>
    </row>
    <row r="9620" spans="3:6" ht="19" x14ac:dyDescent="0.25">
      <c r="C9620" s="19">
        <f t="shared" si="604"/>
        <v>9609</v>
      </c>
      <c r="D9620" s="18">
        <f t="shared" ca="1" si="601"/>
        <v>0.81343533963408188</v>
      </c>
      <c r="E9620" s="22">
        <f t="shared" ca="1" si="602"/>
        <v>5.8244572009093516E-3</v>
      </c>
      <c r="F9620" s="24">
        <f t="shared" ca="1" si="603"/>
        <v>100582.44572009094</v>
      </c>
    </row>
    <row r="9621" spans="3:6" ht="19" x14ac:dyDescent="0.25">
      <c r="C9621" s="19">
        <f t="shared" si="604"/>
        <v>9610</v>
      </c>
      <c r="D9621" s="18">
        <f t="shared" ca="1" si="601"/>
        <v>0.3047446577922871</v>
      </c>
      <c r="E9621" s="22">
        <f t="shared" ca="1" si="602"/>
        <v>-3.739696677169163E-3</v>
      </c>
      <c r="F9621" s="24">
        <f t="shared" ca="1" si="603"/>
        <v>99626.030332283088</v>
      </c>
    </row>
    <row r="9622" spans="3:6" ht="19" x14ac:dyDescent="0.25">
      <c r="C9622" s="19">
        <f t="shared" si="604"/>
        <v>9611</v>
      </c>
      <c r="D9622" s="18">
        <f t="shared" ca="1" si="601"/>
        <v>6.6714903493961919E-2</v>
      </c>
      <c r="E9622" s="22">
        <f t="shared" ca="1" si="602"/>
        <v>-1.0495409735738663E-2</v>
      </c>
      <c r="F9622" s="24">
        <f t="shared" ca="1" si="603"/>
        <v>98950.459026426135</v>
      </c>
    </row>
    <row r="9623" spans="3:6" ht="19" x14ac:dyDescent="0.25">
      <c r="C9623" s="19">
        <f t="shared" si="604"/>
        <v>9612</v>
      </c>
      <c r="D9623" s="18">
        <f t="shared" ca="1" si="601"/>
        <v>0.42952032439018084</v>
      </c>
      <c r="E9623" s="22">
        <f t="shared" ca="1" si="602"/>
        <v>-1.4657018790750552E-3</v>
      </c>
      <c r="F9623" s="24">
        <f t="shared" ca="1" si="603"/>
        <v>99853.429812092494</v>
      </c>
    </row>
    <row r="9624" spans="3:6" ht="19" x14ac:dyDescent="0.25">
      <c r="C9624" s="19">
        <f t="shared" si="604"/>
        <v>9613</v>
      </c>
      <c r="D9624" s="18">
        <f t="shared" ca="1" si="601"/>
        <v>0.9447035603653009</v>
      </c>
      <c r="E9624" s="22">
        <f t="shared" ca="1" si="602"/>
        <v>1.0635144264963986E-2</v>
      </c>
      <c r="F9624" s="24">
        <f t="shared" ca="1" si="603"/>
        <v>101063.51442649639</v>
      </c>
    </row>
    <row r="9625" spans="3:6" ht="19" x14ac:dyDescent="0.25">
      <c r="C9625" s="19">
        <f t="shared" si="604"/>
        <v>9614</v>
      </c>
      <c r="D9625" s="18">
        <f t="shared" ca="1" si="601"/>
        <v>0.92042967119742081</v>
      </c>
      <c r="E9625" s="22">
        <f t="shared" ca="1" si="602"/>
        <v>9.3550845923960329E-3</v>
      </c>
      <c r="F9625" s="24">
        <f t="shared" ca="1" si="603"/>
        <v>100935.5084592396</v>
      </c>
    </row>
    <row r="9626" spans="3:6" ht="19" x14ac:dyDescent="0.25">
      <c r="C9626" s="19">
        <f t="shared" si="604"/>
        <v>9615</v>
      </c>
      <c r="D9626" s="18">
        <f t="shared" ca="1" si="601"/>
        <v>0.63962562777963017</v>
      </c>
      <c r="E9626" s="22">
        <f t="shared" ca="1" si="602"/>
        <v>2.1858102216682335E-3</v>
      </c>
      <c r="F9626" s="24">
        <f t="shared" ca="1" si="603"/>
        <v>100218.58102216684</v>
      </c>
    </row>
    <row r="9627" spans="3:6" ht="19" x14ac:dyDescent="0.25">
      <c r="C9627" s="19">
        <f t="shared" si="604"/>
        <v>9616</v>
      </c>
      <c r="D9627" s="18">
        <f t="shared" ca="1" si="601"/>
        <v>0.94896389646812973</v>
      </c>
      <c r="E9627" s="22">
        <f t="shared" ca="1" si="602"/>
        <v>1.0903729038599801E-2</v>
      </c>
      <c r="F9627" s="24">
        <f t="shared" ca="1" si="603"/>
        <v>101090.37290385998</v>
      </c>
    </row>
    <row r="9628" spans="3:6" ht="19" x14ac:dyDescent="0.25">
      <c r="C9628" s="19">
        <f t="shared" si="604"/>
        <v>9617</v>
      </c>
      <c r="D9628" s="18">
        <f t="shared" ca="1" si="601"/>
        <v>0.21880608194546236</v>
      </c>
      <c r="E9628" s="22">
        <f t="shared" ca="1" si="602"/>
        <v>-5.5511367193829342E-3</v>
      </c>
      <c r="F9628" s="24">
        <f t="shared" ca="1" si="603"/>
        <v>99444.886328061708</v>
      </c>
    </row>
    <row r="9629" spans="3:6" ht="19" x14ac:dyDescent="0.25">
      <c r="C9629" s="19">
        <f t="shared" si="604"/>
        <v>9618</v>
      </c>
      <c r="D9629" s="18">
        <f t="shared" ca="1" si="601"/>
        <v>0.93500895149912078</v>
      </c>
      <c r="E9629" s="22">
        <f t="shared" ca="1" si="602"/>
        <v>1.0079887138678573E-2</v>
      </c>
      <c r="F9629" s="24">
        <f t="shared" ca="1" si="603"/>
        <v>101007.98871386785</v>
      </c>
    </row>
    <row r="9630" spans="3:6" ht="19" x14ac:dyDescent="0.25">
      <c r="C9630" s="19">
        <f t="shared" si="604"/>
        <v>9619</v>
      </c>
      <c r="D9630" s="18">
        <f t="shared" ca="1" si="601"/>
        <v>0.28390287769885758</v>
      </c>
      <c r="E9630" s="22">
        <f t="shared" ca="1" si="602"/>
        <v>-4.1524704846498629E-3</v>
      </c>
      <c r="F9630" s="24">
        <f t="shared" ca="1" si="603"/>
        <v>99584.752951535018</v>
      </c>
    </row>
    <row r="9631" spans="3:6" ht="19" x14ac:dyDescent="0.25">
      <c r="C9631" s="19">
        <f t="shared" si="604"/>
        <v>9620</v>
      </c>
      <c r="D9631" s="18">
        <f t="shared" ca="1" si="601"/>
        <v>0.70013342430764958</v>
      </c>
      <c r="E9631" s="22">
        <f t="shared" ca="1" si="602"/>
        <v>3.3277382166095994E-3</v>
      </c>
      <c r="F9631" s="24">
        <f t="shared" ca="1" si="603"/>
        <v>100332.77382166097</v>
      </c>
    </row>
    <row r="9632" spans="3:6" ht="19" x14ac:dyDescent="0.25">
      <c r="C9632" s="19">
        <f t="shared" si="604"/>
        <v>9621</v>
      </c>
      <c r="D9632" s="18">
        <f t="shared" ca="1" si="601"/>
        <v>0.39104917423742336</v>
      </c>
      <c r="E9632" s="22">
        <f t="shared" ca="1" si="602"/>
        <v>-2.1412664240352403E-3</v>
      </c>
      <c r="F9632" s="24">
        <f t="shared" ca="1" si="603"/>
        <v>99785.873357596472</v>
      </c>
    </row>
    <row r="9633" spans="3:6" ht="19" x14ac:dyDescent="0.25">
      <c r="C9633" s="19">
        <f t="shared" si="604"/>
        <v>9622</v>
      </c>
      <c r="D9633" s="18">
        <f t="shared" ca="1" si="601"/>
        <v>0.23859043834320126</v>
      </c>
      <c r="E9633" s="22">
        <f t="shared" ca="1" si="602"/>
        <v>-5.1048938433320744E-3</v>
      </c>
      <c r="F9633" s="24">
        <f t="shared" ca="1" si="603"/>
        <v>99489.51061566679</v>
      </c>
    </row>
    <row r="9634" spans="3:6" ht="19" x14ac:dyDescent="0.25">
      <c r="C9634" s="19">
        <f t="shared" si="604"/>
        <v>9623</v>
      </c>
      <c r="D9634" s="18">
        <f t="shared" ca="1" si="601"/>
        <v>0.94264037747581919</v>
      </c>
      <c r="E9634" s="22">
        <f t="shared" ca="1" si="602"/>
        <v>1.0510920897904837E-2</v>
      </c>
      <c r="F9634" s="24">
        <f t="shared" ca="1" si="603"/>
        <v>101051.09208979049</v>
      </c>
    </row>
    <row r="9635" spans="3:6" ht="19" x14ac:dyDescent="0.25">
      <c r="C9635" s="19">
        <f t="shared" si="604"/>
        <v>9624</v>
      </c>
      <c r="D9635" s="18">
        <f t="shared" ca="1" si="601"/>
        <v>0.2233824958481162</v>
      </c>
      <c r="E9635" s="22">
        <f t="shared" ca="1" si="602"/>
        <v>-5.4459535439766804E-3</v>
      </c>
      <c r="F9635" s="24">
        <f t="shared" ca="1" si="603"/>
        <v>99455.404645602335</v>
      </c>
    </row>
    <row r="9636" spans="3:6" ht="19" x14ac:dyDescent="0.25">
      <c r="C9636" s="19">
        <f t="shared" si="604"/>
        <v>9625</v>
      </c>
      <c r="D9636" s="18">
        <f t="shared" ca="1" si="601"/>
        <v>0.78387871602459192</v>
      </c>
      <c r="E9636" s="22">
        <f t="shared" ca="1" si="602"/>
        <v>5.1060548585743302E-3</v>
      </c>
      <c r="F9636" s="24">
        <f t="shared" ca="1" si="603"/>
        <v>100510.60548585744</v>
      </c>
    </row>
    <row r="9637" spans="3:6" ht="19" x14ac:dyDescent="0.25">
      <c r="C9637" s="19">
        <f t="shared" si="604"/>
        <v>9626</v>
      </c>
      <c r="D9637" s="18">
        <f t="shared" ca="1" si="601"/>
        <v>0.70047607482766505</v>
      </c>
      <c r="E9637" s="22">
        <f t="shared" ca="1" si="602"/>
        <v>3.3344669151777369E-3</v>
      </c>
      <c r="F9637" s="24">
        <f t="shared" ca="1" si="603"/>
        <v>100333.44669151778</v>
      </c>
    </row>
    <row r="9638" spans="3:6" ht="19" x14ac:dyDescent="0.25">
      <c r="C9638" s="19">
        <f t="shared" si="604"/>
        <v>9627</v>
      </c>
      <c r="D9638" s="18">
        <f t="shared" ca="1" si="601"/>
        <v>0.88317134873050962</v>
      </c>
      <c r="E9638" s="22">
        <f t="shared" ca="1" si="602"/>
        <v>7.8743092569129591E-3</v>
      </c>
      <c r="F9638" s="24">
        <f t="shared" ca="1" si="603"/>
        <v>100787.4309256913</v>
      </c>
    </row>
    <row r="9639" spans="3:6" ht="19" x14ac:dyDescent="0.25">
      <c r="C9639" s="19">
        <f t="shared" si="604"/>
        <v>9628</v>
      </c>
      <c r="D9639" s="18">
        <f t="shared" ca="1" si="601"/>
        <v>0.76408968745352279</v>
      </c>
      <c r="E9639" s="22">
        <f t="shared" ca="1" si="602"/>
        <v>4.6567252037818755E-3</v>
      </c>
      <c r="F9639" s="24">
        <f t="shared" ca="1" si="603"/>
        <v>100465.6725203782</v>
      </c>
    </row>
    <row r="9640" spans="3:6" ht="19" x14ac:dyDescent="0.25">
      <c r="C9640" s="19">
        <f t="shared" si="604"/>
        <v>9629</v>
      </c>
      <c r="D9640" s="18">
        <f t="shared" ca="1" si="601"/>
        <v>0.47015811870333601</v>
      </c>
      <c r="E9640" s="22">
        <f t="shared" ca="1" si="602"/>
        <v>-7.6466080599489009E-4</v>
      </c>
      <c r="F9640" s="24">
        <f t="shared" ca="1" si="603"/>
        <v>99923.533919400506</v>
      </c>
    </row>
    <row r="9641" spans="3:6" ht="19" x14ac:dyDescent="0.25">
      <c r="C9641" s="19">
        <f t="shared" si="604"/>
        <v>9630</v>
      </c>
      <c r="D9641" s="18">
        <f t="shared" ca="1" si="601"/>
        <v>0.81231377370823898</v>
      </c>
      <c r="E9641" s="22">
        <f t="shared" ca="1" si="602"/>
        <v>5.7959844830264857E-3</v>
      </c>
      <c r="F9641" s="24">
        <f t="shared" ca="1" si="603"/>
        <v>100579.59844830264</v>
      </c>
    </row>
    <row r="9642" spans="3:6" ht="19" x14ac:dyDescent="0.25">
      <c r="C9642" s="19">
        <f t="shared" si="604"/>
        <v>9631</v>
      </c>
      <c r="D9642" s="18">
        <f t="shared" ca="1" si="601"/>
        <v>5.8596427680304042E-2</v>
      </c>
      <c r="E9642" s="22">
        <f t="shared" ca="1" si="602"/>
        <v>-1.0945508396258855E-2</v>
      </c>
      <c r="F9642" s="24">
        <f t="shared" ca="1" si="603"/>
        <v>98905.449160374119</v>
      </c>
    </row>
    <row r="9643" spans="3:6" ht="19" x14ac:dyDescent="0.25">
      <c r="C9643" s="19">
        <f t="shared" si="604"/>
        <v>9632</v>
      </c>
      <c r="D9643" s="18">
        <f t="shared" ca="1" si="601"/>
        <v>3.9098848852946899E-2</v>
      </c>
      <c r="E9643" s="22">
        <f t="shared" ca="1" si="602"/>
        <v>-1.2273398147575125E-2</v>
      </c>
      <c r="F9643" s="24">
        <f t="shared" ca="1" si="603"/>
        <v>98772.660185242494</v>
      </c>
    </row>
    <row r="9644" spans="3:6" ht="19" x14ac:dyDescent="0.25">
      <c r="C9644" s="19">
        <f t="shared" si="604"/>
        <v>9633</v>
      </c>
      <c r="D9644" s="18">
        <f t="shared" ca="1" si="601"/>
        <v>0.97555740678691427</v>
      </c>
      <c r="E9644" s="22">
        <f t="shared" ca="1" si="602"/>
        <v>1.3187927213079594E-2</v>
      </c>
      <c r="F9644" s="24">
        <f t="shared" ca="1" si="603"/>
        <v>101318.79272130795</v>
      </c>
    </row>
    <row r="9645" spans="3:6" ht="19" x14ac:dyDescent="0.25">
      <c r="C9645" s="19">
        <f t="shared" si="604"/>
        <v>9634</v>
      </c>
      <c r="D9645" s="18">
        <f t="shared" ca="1" si="601"/>
        <v>0.46197859215963077</v>
      </c>
      <c r="E9645" s="22">
        <f t="shared" ca="1" si="602"/>
        <v>-9.0509596322039198E-4</v>
      </c>
      <c r="F9645" s="24">
        <f t="shared" ca="1" si="603"/>
        <v>99909.490403677963</v>
      </c>
    </row>
    <row r="9646" spans="3:6" ht="19" x14ac:dyDescent="0.25">
      <c r="C9646" s="19">
        <f t="shared" si="604"/>
        <v>9635</v>
      </c>
      <c r="D9646" s="18">
        <f t="shared" ca="1" si="601"/>
        <v>0.82047179623838395</v>
      </c>
      <c r="E9646" s="22">
        <f t="shared" ca="1" si="602"/>
        <v>6.0055648739680764E-3</v>
      </c>
      <c r="F9646" s="24">
        <f t="shared" ca="1" si="603"/>
        <v>100600.55648739681</v>
      </c>
    </row>
    <row r="9647" spans="3:6" ht="19" x14ac:dyDescent="0.25">
      <c r="C9647" s="19">
        <f t="shared" si="604"/>
        <v>9636</v>
      </c>
      <c r="D9647" s="18">
        <f t="shared" ca="1" si="601"/>
        <v>0.19576924890069347</v>
      </c>
      <c r="E9647" s="22">
        <f t="shared" ca="1" si="602"/>
        <v>-6.1011893925348171E-3</v>
      </c>
      <c r="F9647" s="24">
        <f t="shared" ca="1" si="603"/>
        <v>99389.881060746528</v>
      </c>
    </row>
    <row r="9648" spans="3:6" ht="19" x14ac:dyDescent="0.25">
      <c r="C9648" s="19">
        <f t="shared" si="604"/>
        <v>9637</v>
      </c>
      <c r="D9648" s="18">
        <f t="shared" ca="1" si="601"/>
        <v>0.99745582038942882</v>
      </c>
      <c r="E9648" s="22">
        <f t="shared" ca="1" si="602"/>
        <v>1.8864566744700745E-2</v>
      </c>
      <c r="F9648" s="24">
        <f t="shared" ca="1" si="603"/>
        <v>101886.45667447007</v>
      </c>
    </row>
    <row r="9649" spans="3:6" ht="19" x14ac:dyDescent="0.25">
      <c r="C9649" s="19">
        <f t="shared" si="604"/>
        <v>9638</v>
      </c>
      <c r="D9649" s="18">
        <f t="shared" ca="1" si="601"/>
        <v>0.89739442733585417</v>
      </c>
      <c r="E9649" s="22">
        <f t="shared" ca="1" si="602"/>
        <v>8.3919752365019598E-3</v>
      </c>
      <c r="F9649" s="24">
        <f t="shared" ca="1" si="603"/>
        <v>100839.1975236502</v>
      </c>
    </row>
    <row r="9650" spans="3:6" ht="19" x14ac:dyDescent="0.25">
      <c r="C9650" s="19">
        <f t="shared" si="604"/>
        <v>9639</v>
      </c>
      <c r="D9650" s="18">
        <f t="shared" ca="1" si="601"/>
        <v>0.94614035765067284</v>
      </c>
      <c r="E9650" s="22">
        <f t="shared" ca="1" si="602"/>
        <v>1.0723832400133491E-2</v>
      </c>
      <c r="F9650" s="24">
        <f t="shared" ca="1" si="603"/>
        <v>101072.38324001335</v>
      </c>
    </row>
    <row r="9651" spans="3:6" ht="19" x14ac:dyDescent="0.25">
      <c r="C9651" s="19">
        <f t="shared" si="604"/>
        <v>9640</v>
      </c>
      <c r="D9651" s="18">
        <f t="shared" ca="1" si="601"/>
        <v>0.78592615441197478</v>
      </c>
      <c r="E9651" s="22">
        <f t="shared" ca="1" si="602"/>
        <v>5.1538636811786463E-3</v>
      </c>
      <c r="F9651" s="24">
        <f t="shared" ca="1" si="603"/>
        <v>100515.38636811785</v>
      </c>
    </row>
    <row r="9652" spans="3:6" ht="19" x14ac:dyDescent="0.25">
      <c r="C9652" s="19">
        <f t="shared" si="604"/>
        <v>9641</v>
      </c>
      <c r="D9652" s="18">
        <f t="shared" ca="1" si="601"/>
        <v>0.31028602774425851</v>
      </c>
      <c r="E9652" s="22">
        <f t="shared" ca="1" si="602"/>
        <v>-3.6321223320396772E-3</v>
      </c>
      <c r="F9652" s="24">
        <f t="shared" ca="1" si="603"/>
        <v>99636.787766796027</v>
      </c>
    </row>
    <row r="9653" spans="3:6" ht="19" x14ac:dyDescent="0.25">
      <c r="C9653" s="19">
        <f t="shared" si="604"/>
        <v>9642</v>
      </c>
      <c r="D9653" s="18">
        <f t="shared" ca="1" si="601"/>
        <v>0.14909549971558367</v>
      </c>
      <c r="E9653" s="22">
        <f t="shared" ca="1" si="602"/>
        <v>-7.3534292202872458E-3</v>
      </c>
      <c r="F9653" s="24">
        <f t="shared" ca="1" si="603"/>
        <v>99264.657077971278</v>
      </c>
    </row>
    <row r="9654" spans="3:6" ht="19" x14ac:dyDescent="0.25">
      <c r="C9654" s="19">
        <f t="shared" si="604"/>
        <v>9643</v>
      </c>
      <c r="D9654" s="18">
        <f t="shared" ca="1" si="601"/>
        <v>0.84351679862389939</v>
      </c>
      <c r="E9654" s="22">
        <f t="shared" ca="1" si="602"/>
        <v>6.6324192956377318E-3</v>
      </c>
      <c r="F9654" s="24">
        <f t="shared" ca="1" si="603"/>
        <v>100663.24192956377</v>
      </c>
    </row>
    <row r="9655" spans="3:6" ht="19" x14ac:dyDescent="0.25">
      <c r="C9655" s="19">
        <f t="shared" si="604"/>
        <v>9644</v>
      </c>
      <c r="D9655" s="18">
        <f t="shared" ca="1" si="601"/>
        <v>0.86354951424523885</v>
      </c>
      <c r="E9655" s="22">
        <f t="shared" ca="1" si="602"/>
        <v>7.2288131377455387E-3</v>
      </c>
      <c r="F9655" s="24">
        <f t="shared" ca="1" si="603"/>
        <v>100722.88131377456</v>
      </c>
    </row>
    <row r="9656" spans="3:6" ht="19" x14ac:dyDescent="0.25">
      <c r="C9656" s="19">
        <f t="shared" si="604"/>
        <v>9645</v>
      </c>
      <c r="D9656" s="18">
        <f t="shared" ca="1" si="601"/>
        <v>0.77303593569022788</v>
      </c>
      <c r="E9656" s="22">
        <f t="shared" ca="1" si="602"/>
        <v>4.8571109661235306E-3</v>
      </c>
      <c r="F9656" s="24">
        <f t="shared" ca="1" si="603"/>
        <v>100485.71109661236</v>
      </c>
    </row>
    <row r="9657" spans="3:6" ht="19" x14ac:dyDescent="0.25">
      <c r="C9657" s="19">
        <f t="shared" si="604"/>
        <v>9646</v>
      </c>
      <c r="D9657" s="18">
        <f t="shared" ca="1" si="601"/>
        <v>0.72494042014371152</v>
      </c>
      <c r="E9657" s="22">
        <f t="shared" ca="1" si="602"/>
        <v>3.8245483702024621E-3</v>
      </c>
      <c r="F9657" s="24">
        <f t="shared" ca="1" si="603"/>
        <v>100382.45483702024</v>
      </c>
    </row>
    <row r="9658" spans="3:6" ht="19" x14ac:dyDescent="0.25">
      <c r="C9658" s="19">
        <f t="shared" si="604"/>
        <v>9647</v>
      </c>
      <c r="D9658" s="18">
        <f t="shared" ca="1" si="601"/>
        <v>5.1110855687214629E-2</v>
      </c>
      <c r="E9658" s="22">
        <f t="shared" ca="1" si="602"/>
        <v>-1.1406243397955752E-2</v>
      </c>
      <c r="F9658" s="24">
        <f t="shared" ca="1" si="603"/>
        <v>98859.37566020443</v>
      </c>
    </row>
    <row r="9659" spans="3:6" ht="19" x14ac:dyDescent="0.25">
      <c r="C9659" s="19">
        <f t="shared" si="604"/>
        <v>9648</v>
      </c>
      <c r="D9659" s="18">
        <f t="shared" ca="1" si="601"/>
        <v>0.6388330103335762</v>
      </c>
      <c r="E9659" s="22">
        <f t="shared" ca="1" si="602"/>
        <v>2.1713621085646174E-3</v>
      </c>
      <c r="F9659" s="24">
        <f t="shared" ca="1" si="603"/>
        <v>100217.13621085646</v>
      </c>
    </row>
    <row r="9660" spans="3:6" ht="19" x14ac:dyDescent="0.25">
      <c r="C9660" s="19">
        <f t="shared" si="604"/>
        <v>9649</v>
      </c>
      <c r="D9660" s="18">
        <f t="shared" ca="1" si="601"/>
        <v>0.73425014497792052</v>
      </c>
      <c r="E9660" s="22">
        <f t="shared" ca="1" si="602"/>
        <v>4.016569586791645E-3</v>
      </c>
      <c r="F9660" s="24">
        <f t="shared" ca="1" si="603"/>
        <v>100401.65695867917</v>
      </c>
    </row>
    <row r="9661" spans="3:6" ht="19" x14ac:dyDescent="0.25">
      <c r="C9661" s="19">
        <f t="shared" si="604"/>
        <v>9650</v>
      </c>
      <c r="D9661" s="18">
        <f t="shared" ca="1" si="601"/>
        <v>0.99543613665350617</v>
      </c>
      <c r="E9661" s="22">
        <f t="shared" ca="1" si="602"/>
        <v>1.7539553953983895E-2</v>
      </c>
      <c r="F9661" s="24">
        <f t="shared" ca="1" si="603"/>
        <v>101753.9553953984</v>
      </c>
    </row>
    <row r="9662" spans="3:6" ht="19" x14ac:dyDescent="0.25">
      <c r="C9662" s="19">
        <f t="shared" si="604"/>
        <v>9651</v>
      </c>
      <c r="D9662" s="18">
        <f t="shared" ca="1" si="601"/>
        <v>2.501222791334301E-2</v>
      </c>
      <c r="E9662" s="22">
        <f t="shared" ca="1" si="602"/>
        <v>-1.3628172582646139E-2</v>
      </c>
      <c r="F9662" s="24">
        <f t="shared" ca="1" si="603"/>
        <v>98637.182741735392</v>
      </c>
    </row>
    <row r="9663" spans="3:6" ht="19" x14ac:dyDescent="0.25">
      <c r="C9663" s="19">
        <f t="shared" si="604"/>
        <v>9652</v>
      </c>
      <c r="D9663" s="18">
        <f t="shared" ca="1" si="601"/>
        <v>7.2552858576596546E-2</v>
      </c>
      <c r="E9663" s="22">
        <f t="shared" ca="1" si="602"/>
        <v>-1.0197350886243243E-2</v>
      </c>
      <c r="F9663" s="24">
        <f t="shared" ca="1" si="603"/>
        <v>98980.264911375663</v>
      </c>
    </row>
    <row r="9664" spans="3:6" ht="19" x14ac:dyDescent="0.25">
      <c r="C9664" s="19">
        <f t="shared" si="604"/>
        <v>9653</v>
      </c>
      <c r="D9664" s="18">
        <f t="shared" ca="1" si="601"/>
        <v>0.15267866376930828</v>
      </c>
      <c r="E9664" s="22">
        <f t="shared" ca="1" si="602"/>
        <v>-7.2489578080386112E-3</v>
      </c>
      <c r="F9664" s="24">
        <f t="shared" ca="1" si="603"/>
        <v>99275.104219196146</v>
      </c>
    </row>
    <row r="9665" spans="3:6" ht="19" x14ac:dyDescent="0.25">
      <c r="C9665" s="19">
        <f t="shared" si="604"/>
        <v>9654</v>
      </c>
      <c r="D9665" s="18">
        <f t="shared" ca="1" si="601"/>
        <v>0.74028834375496189</v>
      </c>
      <c r="E9665" s="22">
        <f t="shared" ca="1" si="602"/>
        <v>4.1429352370938389E-3</v>
      </c>
      <c r="F9665" s="24">
        <f t="shared" ca="1" si="603"/>
        <v>100414.29352370939</v>
      </c>
    </row>
    <row r="9666" spans="3:6" ht="19" x14ac:dyDescent="0.25">
      <c r="C9666" s="19">
        <f t="shared" si="604"/>
        <v>9655</v>
      </c>
      <c r="D9666" s="18">
        <f t="shared" ca="1" si="601"/>
        <v>0.75802150332722651</v>
      </c>
      <c r="E9666" s="22">
        <f t="shared" ca="1" si="602"/>
        <v>4.5231856237864607E-3</v>
      </c>
      <c r="F9666" s="24">
        <f t="shared" ca="1" si="603"/>
        <v>100452.31856237864</v>
      </c>
    </row>
    <row r="9667" spans="3:6" ht="19" x14ac:dyDescent="0.25">
      <c r="C9667" s="19">
        <f t="shared" si="604"/>
        <v>9656</v>
      </c>
      <c r="D9667" s="18">
        <f t="shared" ca="1" si="601"/>
        <v>0.97916108411004366</v>
      </c>
      <c r="E9667" s="22">
        <f t="shared" ca="1" si="602"/>
        <v>1.3646068031861278E-2</v>
      </c>
      <c r="F9667" s="24">
        <f t="shared" ca="1" si="603"/>
        <v>101364.60680318614</v>
      </c>
    </row>
    <row r="9668" spans="3:6" ht="19" x14ac:dyDescent="0.25">
      <c r="C9668" s="19">
        <f t="shared" si="604"/>
        <v>9657</v>
      </c>
      <c r="D9668" s="18">
        <f t="shared" ca="1" si="601"/>
        <v>0.43329749131448148</v>
      </c>
      <c r="E9668" s="22">
        <f t="shared" ca="1" si="602"/>
        <v>-1.4001151041116058E-3</v>
      </c>
      <c r="F9668" s="24">
        <f t="shared" ca="1" si="603"/>
        <v>99859.988489588839</v>
      </c>
    </row>
    <row r="9669" spans="3:6" ht="19" x14ac:dyDescent="0.25">
      <c r="C9669" s="19">
        <f t="shared" si="604"/>
        <v>9658</v>
      </c>
      <c r="D9669" s="18">
        <f t="shared" ca="1" si="601"/>
        <v>0.3303947835938521</v>
      </c>
      <c r="E9669" s="22">
        <f t="shared" ca="1" si="602"/>
        <v>-3.2484692599440788E-3</v>
      </c>
      <c r="F9669" s="24">
        <f t="shared" ca="1" si="603"/>
        <v>99675.15307400559</v>
      </c>
    </row>
    <row r="9670" spans="3:6" ht="19" x14ac:dyDescent="0.25">
      <c r="C9670" s="19">
        <f t="shared" si="604"/>
        <v>9659</v>
      </c>
      <c r="D9670" s="18">
        <f t="shared" ca="1" si="601"/>
        <v>0.69020962553114173</v>
      </c>
      <c r="E9670" s="22">
        <f t="shared" ca="1" si="602"/>
        <v>3.1343321507733084E-3</v>
      </c>
      <c r="F9670" s="24">
        <f t="shared" ca="1" si="603"/>
        <v>100313.43321507733</v>
      </c>
    </row>
    <row r="9671" spans="3:6" ht="19" x14ac:dyDescent="0.25">
      <c r="C9671" s="19">
        <f t="shared" si="604"/>
        <v>9660</v>
      </c>
      <c r="D9671" s="18">
        <f t="shared" ca="1" si="601"/>
        <v>0.48511765256199879</v>
      </c>
      <c r="E9671" s="22">
        <f t="shared" ca="1" si="602"/>
        <v>-5.0833521861189991E-4</v>
      </c>
      <c r="F9671" s="24">
        <f t="shared" ca="1" si="603"/>
        <v>99949.16647813881</v>
      </c>
    </row>
    <row r="9672" spans="3:6" ht="19" x14ac:dyDescent="0.25">
      <c r="C9672" s="19">
        <f t="shared" si="604"/>
        <v>9661</v>
      </c>
      <c r="D9672" s="18">
        <f t="shared" ca="1" si="601"/>
        <v>0.96275704833983511</v>
      </c>
      <c r="E9672" s="22">
        <f t="shared" ca="1" si="602"/>
        <v>1.1918730789875398E-2</v>
      </c>
      <c r="F9672" s="24">
        <f t="shared" ca="1" si="603"/>
        <v>101191.87307898754</v>
      </c>
    </row>
    <row r="9673" spans="3:6" ht="19" x14ac:dyDescent="0.25">
      <c r="C9673" s="19">
        <f t="shared" si="604"/>
        <v>9662</v>
      </c>
      <c r="D9673" s="18">
        <f t="shared" ca="1" si="601"/>
        <v>0.93896449995000131</v>
      </c>
      <c r="E9673" s="22">
        <f t="shared" ca="1" si="602"/>
        <v>1.0298044865818836E-2</v>
      </c>
      <c r="F9673" s="24">
        <f t="shared" ca="1" si="603"/>
        <v>101029.80448658188</v>
      </c>
    </row>
    <row r="9674" spans="3:6" ht="19" x14ac:dyDescent="0.25">
      <c r="C9674" s="19">
        <f t="shared" si="604"/>
        <v>9663</v>
      </c>
      <c r="D9674" s="18">
        <f t="shared" ca="1" si="601"/>
        <v>0.53570785928698739</v>
      </c>
      <c r="E9674" s="22">
        <f t="shared" ca="1" si="602"/>
        <v>3.5797123005713703E-4</v>
      </c>
      <c r="F9674" s="24">
        <f t="shared" ca="1" si="603"/>
        <v>100035.79712300572</v>
      </c>
    </row>
    <row r="9675" spans="3:6" ht="19" x14ac:dyDescent="0.25">
      <c r="C9675" s="19">
        <f t="shared" si="604"/>
        <v>9664</v>
      </c>
      <c r="D9675" s="18">
        <f t="shared" ca="1" si="601"/>
        <v>7.9284052500964819E-2</v>
      </c>
      <c r="E9675" s="22">
        <f t="shared" ca="1" si="602"/>
        <v>-9.8756756076536605E-3</v>
      </c>
      <c r="F9675" s="24">
        <f t="shared" ca="1" si="603"/>
        <v>99012.432439234632</v>
      </c>
    </row>
    <row r="9676" spans="3:6" ht="19" x14ac:dyDescent="0.25">
      <c r="C9676" s="19">
        <f t="shared" si="604"/>
        <v>9665</v>
      </c>
      <c r="D9676" s="18">
        <f t="shared" ca="1" si="601"/>
        <v>0.17399312282935853</v>
      </c>
      <c r="E9676" s="22">
        <f t="shared" ca="1" si="602"/>
        <v>-6.6585646419703073E-3</v>
      </c>
      <c r="F9676" s="24">
        <f t="shared" ca="1" si="603"/>
        <v>99334.14353580297</v>
      </c>
    </row>
    <row r="9677" spans="3:6" ht="19" x14ac:dyDescent="0.25">
      <c r="C9677" s="19">
        <f t="shared" si="604"/>
        <v>9666</v>
      </c>
      <c r="D9677" s="18">
        <f t="shared" ref="D9677:D9740" ca="1" si="605">RAND()</f>
        <v>0.77031209784936716</v>
      </c>
      <c r="E9677" s="22">
        <f t="shared" ref="E9677:E9740" ca="1" si="606">_xlfn.NORM.INV(D9677,$D$5,$D$6)</f>
        <v>4.7956402410986084E-3</v>
      </c>
      <c r="F9677" s="24">
        <f t="shared" ca="1" si="603"/>
        <v>100479.56402410987</v>
      </c>
    </row>
    <row r="9678" spans="3:6" ht="19" x14ac:dyDescent="0.25">
      <c r="C9678" s="19">
        <f t="shared" si="604"/>
        <v>9667</v>
      </c>
      <c r="D9678" s="18">
        <f t="shared" ca="1" si="605"/>
        <v>0.13355529210880113</v>
      </c>
      <c r="E9678" s="22">
        <f t="shared" ca="1" si="606"/>
        <v>-7.8271949676361006E-3</v>
      </c>
      <c r="F9678" s="24">
        <f t="shared" ref="F9678:F9741" ca="1" si="607">$D$4*(1+E9678)</f>
        <v>99217.280503236398</v>
      </c>
    </row>
    <row r="9679" spans="3:6" ht="19" x14ac:dyDescent="0.25">
      <c r="C9679" s="19">
        <f t="shared" si="604"/>
        <v>9668</v>
      </c>
      <c r="D9679" s="18">
        <f t="shared" ca="1" si="605"/>
        <v>0.8782245982621748</v>
      </c>
      <c r="E9679" s="22">
        <f t="shared" ca="1" si="606"/>
        <v>7.7048339796009528E-3</v>
      </c>
      <c r="F9679" s="24">
        <f t="shared" ca="1" si="607"/>
        <v>100770.48339796008</v>
      </c>
    </row>
    <row r="9680" spans="3:6" ht="19" x14ac:dyDescent="0.25">
      <c r="C9680" s="19">
        <f t="shared" si="604"/>
        <v>9669</v>
      </c>
      <c r="D9680" s="18">
        <f t="shared" ca="1" si="605"/>
        <v>0.24760031003096006</v>
      </c>
      <c r="E9680" s="22">
        <f t="shared" ca="1" si="606"/>
        <v>-4.9084592745226906E-3</v>
      </c>
      <c r="F9680" s="24">
        <f t="shared" ca="1" si="607"/>
        <v>99509.154072547739</v>
      </c>
    </row>
    <row r="9681" spans="3:6" ht="19" x14ac:dyDescent="0.25">
      <c r="C9681" s="19">
        <f t="shared" si="604"/>
        <v>9670</v>
      </c>
      <c r="D9681" s="18">
        <f t="shared" ca="1" si="605"/>
        <v>0.22377274900156729</v>
      </c>
      <c r="E9681" s="22">
        <f t="shared" ca="1" si="606"/>
        <v>-5.4370412230093602E-3</v>
      </c>
      <c r="F9681" s="24">
        <f t="shared" ca="1" si="607"/>
        <v>99456.295877699056</v>
      </c>
    </row>
    <row r="9682" spans="3:6" ht="19" x14ac:dyDescent="0.25">
      <c r="C9682" s="19">
        <f t="shared" ref="C9682:C9745" si="608">C9681+1</f>
        <v>9671</v>
      </c>
      <c r="D9682" s="18">
        <f t="shared" ca="1" si="605"/>
        <v>0.48967306722812565</v>
      </c>
      <c r="E9682" s="22">
        <f t="shared" ca="1" si="606"/>
        <v>-4.3036794572650321E-4</v>
      </c>
      <c r="F9682" s="24">
        <f t="shared" ca="1" si="607"/>
        <v>99956.963205427353</v>
      </c>
    </row>
    <row r="9683" spans="3:6" ht="19" x14ac:dyDescent="0.25">
      <c r="C9683" s="19">
        <f t="shared" si="608"/>
        <v>9672</v>
      </c>
      <c r="D9683" s="18">
        <f t="shared" ca="1" si="605"/>
        <v>0.64051375155000145</v>
      </c>
      <c r="E9683" s="22">
        <f t="shared" ca="1" si="606"/>
        <v>2.202012261219191E-3</v>
      </c>
      <c r="F9683" s="24">
        <f t="shared" ca="1" si="607"/>
        <v>100220.20122612192</v>
      </c>
    </row>
    <row r="9684" spans="3:6" ht="19" x14ac:dyDescent="0.25">
      <c r="C9684" s="19">
        <f t="shared" si="608"/>
        <v>9673</v>
      </c>
      <c r="D9684" s="18">
        <f t="shared" ca="1" si="605"/>
        <v>0.35282645622849218</v>
      </c>
      <c r="E9684" s="22">
        <f t="shared" ca="1" si="606"/>
        <v>-2.8313340436461744E-3</v>
      </c>
      <c r="F9684" s="24">
        <f t="shared" ca="1" si="607"/>
        <v>99716.86659563538</v>
      </c>
    </row>
    <row r="9685" spans="3:6" ht="19" x14ac:dyDescent="0.25">
      <c r="C9685" s="19">
        <f t="shared" si="608"/>
        <v>9674</v>
      </c>
      <c r="D9685" s="18">
        <f t="shared" ca="1" si="605"/>
        <v>0.96180388212974599</v>
      </c>
      <c r="E9685" s="22">
        <f t="shared" ca="1" si="606"/>
        <v>1.1839544449500895E-2</v>
      </c>
      <c r="F9685" s="24">
        <f t="shared" ca="1" si="607"/>
        <v>101183.9544449501</v>
      </c>
    </row>
    <row r="9686" spans="3:6" ht="19" x14ac:dyDescent="0.25">
      <c r="C9686" s="19">
        <f t="shared" si="608"/>
        <v>9675</v>
      </c>
      <c r="D9686" s="18">
        <f t="shared" ca="1" si="605"/>
        <v>0.7683781760364703</v>
      </c>
      <c r="E9686" s="22">
        <f t="shared" ca="1" si="606"/>
        <v>4.7522437396776652E-3</v>
      </c>
      <c r="F9686" s="24">
        <f t="shared" ca="1" si="607"/>
        <v>100475.22437396777</v>
      </c>
    </row>
    <row r="9687" spans="3:6" ht="19" x14ac:dyDescent="0.25">
      <c r="C9687" s="19">
        <f t="shared" si="608"/>
        <v>9676</v>
      </c>
      <c r="D9687" s="18">
        <f t="shared" ca="1" si="605"/>
        <v>0.58841191182000674</v>
      </c>
      <c r="E9687" s="22">
        <f t="shared" ca="1" si="606"/>
        <v>1.271341216090813E-3</v>
      </c>
      <c r="F9687" s="24">
        <f t="shared" ca="1" si="607"/>
        <v>100127.13412160908</v>
      </c>
    </row>
    <row r="9688" spans="3:6" ht="19" x14ac:dyDescent="0.25">
      <c r="C9688" s="19">
        <f t="shared" si="608"/>
        <v>9677</v>
      </c>
      <c r="D9688" s="18">
        <f t="shared" ca="1" si="605"/>
        <v>0.42115569050164858</v>
      </c>
      <c r="E9688" s="22">
        <f t="shared" ca="1" si="606"/>
        <v>-1.6113539785960285E-3</v>
      </c>
      <c r="F9688" s="24">
        <f t="shared" ca="1" si="607"/>
        <v>99838.864602140398</v>
      </c>
    </row>
    <row r="9689" spans="3:6" ht="19" x14ac:dyDescent="0.25">
      <c r="C9689" s="19">
        <f t="shared" si="608"/>
        <v>9678</v>
      </c>
      <c r="D9689" s="18">
        <f t="shared" ca="1" si="605"/>
        <v>0.46825422098697955</v>
      </c>
      <c r="E9689" s="22">
        <f t="shared" ca="1" si="606"/>
        <v>-7.9732753228785183E-4</v>
      </c>
      <c r="F9689" s="24">
        <f t="shared" ca="1" si="607"/>
        <v>99920.267246771211</v>
      </c>
    </row>
    <row r="9690" spans="3:6" ht="19" x14ac:dyDescent="0.25">
      <c r="C9690" s="19">
        <f t="shared" si="608"/>
        <v>9679</v>
      </c>
      <c r="D9690" s="18">
        <f t="shared" ca="1" si="605"/>
        <v>0.65832499475765405</v>
      </c>
      <c r="E9690" s="22">
        <f t="shared" ca="1" si="606"/>
        <v>2.5300260625388941E-3</v>
      </c>
      <c r="F9690" s="24">
        <f t="shared" ca="1" si="607"/>
        <v>100253.0026062539</v>
      </c>
    </row>
    <row r="9691" spans="3:6" ht="19" x14ac:dyDescent="0.25">
      <c r="C9691" s="19">
        <f t="shared" si="608"/>
        <v>9680</v>
      </c>
      <c r="D9691" s="18">
        <f t="shared" ca="1" si="605"/>
        <v>0.77378848960354796</v>
      </c>
      <c r="E9691" s="22">
        <f t="shared" ca="1" si="606"/>
        <v>4.8741675166088811E-3</v>
      </c>
      <c r="F9691" s="24">
        <f t="shared" ca="1" si="607"/>
        <v>100487.41675166089</v>
      </c>
    </row>
    <row r="9692" spans="3:6" ht="19" x14ac:dyDescent="0.25">
      <c r="C9692" s="19">
        <f t="shared" si="608"/>
        <v>9681</v>
      </c>
      <c r="D9692" s="18">
        <f t="shared" ca="1" si="605"/>
        <v>0.81578744613714194</v>
      </c>
      <c r="E9692" s="22">
        <f t="shared" ca="1" si="606"/>
        <v>5.8845155512652391E-3</v>
      </c>
      <c r="F9692" s="24">
        <f t="shared" ca="1" si="607"/>
        <v>100588.45155512652</v>
      </c>
    </row>
    <row r="9693" spans="3:6" ht="19" x14ac:dyDescent="0.25">
      <c r="C9693" s="19">
        <f t="shared" si="608"/>
        <v>9682</v>
      </c>
      <c r="D9693" s="18">
        <f t="shared" ca="1" si="605"/>
        <v>0.18466587023033276</v>
      </c>
      <c r="E9693" s="22">
        <f t="shared" ca="1" si="606"/>
        <v>-6.3802815103363511E-3</v>
      </c>
      <c r="F9693" s="24">
        <f t="shared" ca="1" si="607"/>
        <v>99361.971848966365</v>
      </c>
    </row>
    <row r="9694" spans="3:6" ht="19" x14ac:dyDescent="0.25">
      <c r="C9694" s="19">
        <f t="shared" si="608"/>
        <v>9683</v>
      </c>
      <c r="D9694" s="18">
        <f t="shared" ca="1" si="605"/>
        <v>0.92703090416292</v>
      </c>
      <c r="E9694" s="22">
        <f t="shared" ca="1" si="606"/>
        <v>9.6694355206448437E-3</v>
      </c>
      <c r="F9694" s="24">
        <f t="shared" ca="1" si="607"/>
        <v>100966.94355206448</v>
      </c>
    </row>
    <row r="9695" spans="3:6" ht="19" x14ac:dyDescent="0.25">
      <c r="C9695" s="19">
        <f t="shared" si="608"/>
        <v>9684</v>
      </c>
      <c r="D9695" s="18">
        <f t="shared" ca="1" si="605"/>
        <v>0.9691282262030837</v>
      </c>
      <c r="E9695" s="22">
        <f t="shared" ca="1" si="606"/>
        <v>1.2495514759649868E-2</v>
      </c>
      <c r="F9695" s="24">
        <f t="shared" ca="1" si="607"/>
        <v>101249.551475965</v>
      </c>
    </row>
    <row r="9696" spans="3:6" ht="19" x14ac:dyDescent="0.25">
      <c r="C9696" s="19">
        <f t="shared" si="608"/>
        <v>9685</v>
      </c>
      <c r="D9696" s="18">
        <f t="shared" ca="1" si="605"/>
        <v>0.58698775806814618</v>
      </c>
      <c r="E9696" s="22">
        <f t="shared" ca="1" si="606"/>
        <v>1.2463729258163463E-3</v>
      </c>
      <c r="F9696" s="24">
        <f t="shared" ca="1" si="607"/>
        <v>100124.63729258162</v>
      </c>
    </row>
    <row r="9697" spans="3:6" ht="19" x14ac:dyDescent="0.25">
      <c r="C9697" s="19">
        <f t="shared" si="608"/>
        <v>9686</v>
      </c>
      <c r="D9697" s="18">
        <f t="shared" ca="1" si="605"/>
        <v>0.14005888362797447</v>
      </c>
      <c r="E9697" s="22">
        <f t="shared" ca="1" si="606"/>
        <v>-7.6245985467794904E-3</v>
      </c>
      <c r="F9697" s="24">
        <f t="shared" ca="1" si="607"/>
        <v>99237.540145322055</v>
      </c>
    </row>
    <row r="9698" spans="3:6" ht="19" x14ac:dyDescent="0.25">
      <c r="C9698" s="19">
        <f t="shared" si="608"/>
        <v>9687</v>
      </c>
      <c r="D9698" s="18">
        <f t="shared" ca="1" si="605"/>
        <v>0.96000909937609624</v>
      </c>
      <c r="E9698" s="22">
        <f t="shared" ca="1" si="606"/>
        <v>1.1694711305082827E-2</v>
      </c>
      <c r="F9698" s="24">
        <f t="shared" ca="1" si="607"/>
        <v>101169.47113050829</v>
      </c>
    </row>
    <row r="9699" spans="3:6" ht="19" x14ac:dyDescent="0.25">
      <c r="C9699" s="19">
        <f t="shared" si="608"/>
        <v>9688</v>
      </c>
      <c r="D9699" s="18">
        <f t="shared" ca="1" si="605"/>
        <v>0.30173608155687826</v>
      </c>
      <c r="E9699" s="22">
        <f t="shared" ca="1" si="606"/>
        <v>-3.798465137249879E-3</v>
      </c>
      <c r="F9699" s="24">
        <f t="shared" ca="1" si="607"/>
        <v>99620.153486275012</v>
      </c>
    </row>
    <row r="9700" spans="3:6" ht="19" x14ac:dyDescent="0.25">
      <c r="C9700" s="19">
        <f t="shared" si="608"/>
        <v>9689</v>
      </c>
      <c r="D9700" s="18">
        <f t="shared" ca="1" si="605"/>
        <v>0.75961379677474938</v>
      </c>
      <c r="E9700" s="22">
        <f t="shared" ca="1" si="606"/>
        <v>4.5580477692442611E-3</v>
      </c>
      <c r="F9700" s="24">
        <f t="shared" ca="1" si="607"/>
        <v>100455.80477692441</v>
      </c>
    </row>
    <row r="9701" spans="3:6" ht="19" x14ac:dyDescent="0.25">
      <c r="C9701" s="19">
        <f t="shared" si="608"/>
        <v>9690</v>
      </c>
      <c r="D9701" s="18">
        <f t="shared" ca="1" si="605"/>
        <v>0.14187242409880008</v>
      </c>
      <c r="E9701" s="22">
        <f t="shared" ca="1" si="606"/>
        <v>-7.5692507866166317E-3</v>
      </c>
      <c r="F9701" s="24">
        <f t="shared" ca="1" si="607"/>
        <v>99243.074921338339</v>
      </c>
    </row>
    <row r="9702" spans="3:6" ht="19" x14ac:dyDescent="0.25">
      <c r="C9702" s="19">
        <f t="shared" si="608"/>
        <v>9691</v>
      </c>
      <c r="D9702" s="18">
        <f t="shared" ca="1" si="605"/>
        <v>9.3354010196774251E-2</v>
      </c>
      <c r="E9702" s="22">
        <f t="shared" ca="1" si="606"/>
        <v>-9.2647177270256086E-3</v>
      </c>
      <c r="F9702" s="24">
        <f t="shared" ca="1" si="607"/>
        <v>99073.528227297429</v>
      </c>
    </row>
    <row r="9703" spans="3:6" ht="19" x14ac:dyDescent="0.25">
      <c r="C9703" s="19">
        <f t="shared" si="608"/>
        <v>9692</v>
      </c>
      <c r="D9703" s="18">
        <f t="shared" ca="1" si="605"/>
        <v>0.10969545383204093</v>
      </c>
      <c r="E9703" s="22">
        <f t="shared" ca="1" si="606"/>
        <v>-8.6352800024788543E-3</v>
      </c>
      <c r="F9703" s="24">
        <f t="shared" ca="1" si="607"/>
        <v>99136.471999752117</v>
      </c>
    </row>
    <row r="9704" spans="3:6" ht="19" x14ac:dyDescent="0.25">
      <c r="C9704" s="19">
        <f t="shared" si="608"/>
        <v>9693</v>
      </c>
      <c r="D9704" s="18">
        <f t="shared" ca="1" si="605"/>
        <v>0.48173537073311434</v>
      </c>
      <c r="E9704" s="22">
        <f t="shared" ca="1" si="606"/>
        <v>-5.6624491723266074E-4</v>
      </c>
      <c r="F9704" s="24">
        <f t="shared" ca="1" si="607"/>
        <v>99943.375508276731</v>
      </c>
    </row>
    <row r="9705" spans="3:6" ht="19" x14ac:dyDescent="0.25">
      <c r="C9705" s="19">
        <f t="shared" si="608"/>
        <v>9694</v>
      </c>
      <c r="D9705" s="18">
        <f t="shared" ca="1" si="605"/>
        <v>0.64189626476274808</v>
      </c>
      <c r="E9705" s="22">
        <f t="shared" ca="1" si="606"/>
        <v>2.2272610547796209E-3</v>
      </c>
      <c r="F9705" s="24">
        <f t="shared" ca="1" si="607"/>
        <v>100222.72610547795</v>
      </c>
    </row>
    <row r="9706" spans="3:6" ht="19" x14ac:dyDescent="0.25">
      <c r="C9706" s="19">
        <f t="shared" si="608"/>
        <v>9695</v>
      </c>
      <c r="D9706" s="18">
        <f t="shared" ca="1" si="605"/>
        <v>6.2260270062056033E-2</v>
      </c>
      <c r="E9706" s="22">
        <f t="shared" ca="1" si="606"/>
        <v>-1.0736724724949005E-2</v>
      </c>
      <c r="F9706" s="24">
        <f t="shared" ca="1" si="607"/>
        <v>98926.327527505098</v>
      </c>
    </row>
    <row r="9707" spans="3:6" ht="19" x14ac:dyDescent="0.25">
      <c r="C9707" s="19">
        <f t="shared" si="608"/>
        <v>9696</v>
      </c>
      <c r="D9707" s="18">
        <f t="shared" ca="1" si="605"/>
        <v>0.78203960081721891</v>
      </c>
      <c r="E9707" s="22">
        <f t="shared" ca="1" si="606"/>
        <v>5.0633336729823866E-3</v>
      </c>
      <c r="F9707" s="24">
        <f t="shared" ca="1" si="607"/>
        <v>100506.33336729824</v>
      </c>
    </row>
    <row r="9708" spans="3:6" ht="19" x14ac:dyDescent="0.25">
      <c r="C9708" s="19">
        <f t="shared" si="608"/>
        <v>9697</v>
      </c>
      <c r="D9708" s="18">
        <f t="shared" ca="1" si="605"/>
        <v>0.25136443806200937</v>
      </c>
      <c r="E9708" s="22">
        <f t="shared" ca="1" si="606"/>
        <v>-4.8275309299585512E-3</v>
      </c>
      <c r="F9708" s="24">
        <f t="shared" ca="1" si="607"/>
        <v>99517.246907004141</v>
      </c>
    </row>
    <row r="9709" spans="3:6" ht="19" x14ac:dyDescent="0.25">
      <c r="C9709" s="19">
        <f t="shared" si="608"/>
        <v>9698</v>
      </c>
      <c r="D9709" s="18">
        <f t="shared" ca="1" si="605"/>
        <v>0.72612773433863309</v>
      </c>
      <c r="E9709" s="22">
        <f t="shared" ca="1" si="606"/>
        <v>3.8488557413839213E-3</v>
      </c>
      <c r="F9709" s="24">
        <f t="shared" ca="1" si="607"/>
        <v>100384.88557413839</v>
      </c>
    </row>
    <row r="9710" spans="3:6" ht="19" x14ac:dyDescent="0.25">
      <c r="C9710" s="19">
        <f t="shared" si="608"/>
        <v>9699</v>
      </c>
      <c r="D9710" s="18">
        <f t="shared" ca="1" si="605"/>
        <v>0.47519300573158374</v>
      </c>
      <c r="E9710" s="22">
        <f t="shared" ca="1" si="606"/>
        <v>-6.7832754438704092E-4</v>
      </c>
      <c r="F9710" s="24">
        <f t="shared" ca="1" si="607"/>
        <v>99932.167245561301</v>
      </c>
    </row>
    <row r="9711" spans="3:6" ht="19" x14ac:dyDescent="0.25">
      <c r="C9711" s="19">
        <f t="shared" si="608"/>
        <v>9700</v>
      </c>
      <c r="D9711" s="18">
        <f t="shared" ca="1" si="605"/>
        <v>0.14590489851971433</v>
      </c>
      <c r="E9711" s="22">
        <f t="shared" ca="1" si="606"/>
        <v>-7.4478756127674562E-3</v>
      </c>
      <c r="F9711" s="24">
        <f t="shared" ca="1" si="607"/>
        <v>99255.212438723247</v>
      </c>
    </row>
    <row r="9712" spans="3:6" ht="19" x14ac:dyDescent="0.25">
      <c r="C9712" s="19">
        <f t="shared" si="608"/>
        <v>9701</v>
      </c>
      <c r="D9712" s="18">
        <f t="shared" ca="1" si="605"/>
        <v>0.9128793640479228</v>
      </c>
      <c r="E9712" s="22">
        <f t="shared" ca="1" si="606"/>
        <v>9.0188628756248737E-3</v>
      </c>
      <c r="F9712" s="24">
        <f t="shared" ca="1" si="607"/>
        <v>100901.88628756249</v>
      </c>
    </row>
    <row r="9713" spans="3:6" ht="19" x14ac:dyDescent="0.25">
      <c r="C9713" s="19">
        <f t="shared" si="608"/>
        <v>9702</v>
      </c>
      <c r="D9713" s="18">
        <f t="shared" ca="1" si="605"/>
        <v>0.52456347320158714</v>
      </c>
      <c r="E9713" s="22">
        <f t="shared" ca="1" si="606"/>
        <v>1.6677594930605247E-4</v>
      </c>
      <c r="F9713" s="24">
        <f t="shared" ca="1" si="607"/>
        <v>100016.6775949306</v>
      </c>
    </row>
    <row r="9714" spans="3:6" ht="19" x14ac:dyDescent="0.25">
      <c r="C9714" s="19">
        <f t="shared" si="608"/>
        <v>9703</v>
      </c>
      <c r="D9714" s="18">
        <f t="shared" ca="1" si="605"/>
        <v>0.45608902283920028</v>
      </c>
      <c r="E9714" s="22">
        <f t="shared" ca="1" si="606"/>
        <v>-1.0063822501470737E-3</v>
      </c>
      <c r="F9714" s="24">
        <f t="shared" ca="1" si="607"/>
        <v>99899.3617749853</v>
      </c>
    </row>
    <row r="9715" spans="3:6" ht="19" x14ac:dyDescent="0.25">
      <c r="C9715" s="19">
        <f t="shared" si="608"/>
        <v>9704</v>
      </c>
      <c r="D9715" s="18">
        <f t="shared" ca="1" si="605"/>
        <v>0.32964366605881634</v>
      </c>
      <c r="E9715" s="22">
        <f t="shared" ca="1" si="606"/>
        <v>-3.2626234884746358E-3</v>
      </c>
      <c r="F9715" s="24">
        <f t="shared" ca="1" si="607"/>
        <v>99673.737651152536</v>
      </c>
    </row>
    <row r="9716" spans="3:6" ht="19" x14ac:dyDescent="0.25">
      <c r="C9716" s="19">
        <f t="shared" si="608"/>
        <v>9705</v>
      </c>
      <c r="D9716" s="18">
        <f t="shared" ca="1" si="605"/>
        <v>0.59793971987898398</v>
      </c>
      <c r="E9716" s="22">
        <f t="shared" ca="1" si="606"/>
        <v>1.4389265872526262E-3</v>
      </c>
      <c r="F9716" s="24">
        <f t="shared" ca="1" si="607"/>
        <v>100143.89265872525</v>
      </c>
    </row>
    <row r="9717" spans="3:6" ht="19" x14ac:dyDescent="0.25">
      <c r="C9717" s="19">
        <f t="shared" si="608"/>
        <v>9706</v>
      </c>
      <c r="D9717" s="18">
        <f t="shared" ca="1" si="605"/>
        <v>0.32805542088960626</v>
      </c>
      <c r="E9717" s="22">
        <f t="shared" ca="1" si="606"/>
        <v>-3.2925955012691492E-3</v>
      </c>
      <c r="F9717" s="24">
        <f t="shared" ca="1" si="607"/>
        <v>99670.74044987309</v>
      </c>
    </row>
    <row r="9718" spans="3:6" ht="19" x14ac:dyDescent="0.25">
      <c r="C9718" s="19">
        <f t="shared" si="608"/>
        <v>9707</v>
      </c>
      <c r="D9718" s="18">
        <f t="shared" ca="1" si="605"/>
        <v>0.7319254654794527</v>
      </c>
      <c r="E9718" s="22">
        <f t="shared" ca="1" si="606"/>
        <v>3.9683094023699643E-3</v>
      </c>
      <c r="F9718" s="24">
        <f t="shared" ca="1" si="607"/>
        <v>100396.83094023699</v>
      </c>
    </row>
    <row r="9719" spans="3:6" ht="19" x14ac:dyDescent="0.25">
      <c r="C9719" s="19">
        <f t="shared" si="608"/>
        <v>9708</v>
      </c>
      <c r="D9719" s="18">
        <f t="shared" ca="1" si="605"/>
        <v>0.86026520651690108</v>
      </c>
      <c r="E9719" s="22">
        <f t="shared" ca="1" si="606"/>
        <v>7.1271628984230177E-3</v>
      </c>
      <c r="F9719" s="24">
        <f t="shared" ca="1" si="607"/>
        <v>100712.71628984231</v>
      </c>
    </row>
    <row r="9720" spans="3:6" ht="19" x14ac:dyDescent="0.25">
      <c r="C9720" s="19">
        <f t="shared" si="608"/>
        <v>9709</v>
      </c>
      <c r="D9720" s="18">
        <f t="shared" ca="1" si="605"/>
        <v>0.73678603432790779</v>
      </c>
      <c r="E9720" s="22">
        <f t="shared" ca="1" si="606"/>
        <v>4.0694592339672129E-3</v>
      </c>
      <c r="F9720" s="24">
        <f t="shared" ca="1" si="607"/>
        <v>100406.94592339672</v>
      </c>
    </row>
    <row r="9721" spans="3:6" ht="19" x14ac:dyDescent="0.25">
      <c r="C9721" s="19">
        <f t="shared" si="608"/>
        <v>9710</v>
      </c>
      <c r="D9721" s="18">
        <f t="shared" ca="1" si="605"/>
        <v>0.20735838304694099</v>
      </c>
      <c r="E9721" s="22">
        <f t="shared" ca="1" si="606"/>
        <v>-5.8199534381328383E-3</v>
      </c>
      <c r="F9721" s="24">
        <f t="shared" ca="1" si="607"/>
        <v>99418.00465618672</v>
      </c>
    </row>
    <row r="9722" spans="3:6" ht="19" x14ac:dyDescent="0.25">
      <c r="C9722" s="19">
        <f t="shared" si="608"/>
        <v>9711</v>
      </c>
      <c r="D9722" s="18">
        <f t="shared" ca="1" si="605"/>
        <v>0.93102494135281688</v>
      </c>
      <c r="E9722" s="22">
        <f t="shared" ca="1" si="606"/>
        <v>9.87034207180729E-3</v>
      </c>
      <c r="F9722" s="24">
        <f t="shared" ca="1" si="607"/>
        <v>100987.03420718074</v>
      </c>
    </row>
    <row r="9723" spans="3:6" ht="19" x14ac:dyDescent="0.25">
      <c r="C9723" s="19">
        <f t="shared" si="608"/>
        <v>9712</v>
      </c>
      <c r="D9723" s="18">
        <f t="shared" ca="1" si="605"/>
        <v>0.77029117805567415</v>
      </c>
      <c r="E9723" s="22">
        <f t="shared" ca="1" si="606"/>
        <v>4.7951697177012233E-3</v>
      </c>
      <c r="F9723" s="24">
        <f t="shared" ca="1" si="607"/>
        <v>100479.51697177014</v>
      </c>
    </row>
    <row r="9724" spans="3:6" ht="19" x14ac:dyDescent="0.25">
      <c r="C9724" s="19">
        <f t="shared" si="608"/>
        <v>9713</v>
      </c>
      <c r="D9724" s="18">
        <f t="shared" ca="1" si="605"/>
        <v>0.72487709105893339</v>
      </c>
      <c r="E9724" s="22">
        <f t="shared" ca="1" si="606"/>
        <v>3.8232533161251282E-3</v>
      </c>
      <c r="F9724" s="24">
        <f t="shared" ca="1" si="607"/>
        <v>100382.3253316125</v>
      </c>
    </row>
    <row r="9725" spans="3:6" ht="19" x14ac:dyDescent="0.25">
      <c r="C9725" s="19">
        <f t="shared" si="608"/>
        <v>9714</v>
      </c>
      <c r="D9725" s="18">
        <f t="shared" ca="1" si="605"/>
        <v>0.17139941995986674</v>
      </c>
      <c r="E9725" s="22">
        <f t="shared" ca="1" si="606"/>
        <v>-6.7278146142310709E-3</v>
      </c>
      <c r="F9725" s="24">
        <f t="shared" ca="1" si="607"/>
        <v>99327.218538576883</v>
      </c>
    </row>
    <row r="9726" spans="3:6" ht="19" x14ac:dyDescent="0.25">
      <c r="C9726" s="19">
        <f t="shared" si="608"/>
        <v>9715</v>
      </c>
      <c r="D9726" s="18">
        <f t="shared" ca="1" si="605"/>
        <v>0.61234736620758046</v>
      </c>
      <c r="E9726" s="22">
        <f t="shared" ca="1" si="606"/>
        <v>1.6943323739840904E-3</v>
      </c>
      <c r="F9726" s="24">
        <f t="shared" ca="1" si="607"/>
        <v>100169.43323739842</v>
      </c>
    </row>
    <row r="9727" spans="3:6" ht="19" x14ac:dyDescent="0.25">
      <c r="C9727" s="19">
        <f t="shared" si="608"/>
        <v>9716</v>
      </c>
      <c r="D9727" s="18">
        <f t="shared" ca="1" si="605"/>
        <v>0.88668622713397505</v>
      </c>
      <c r="E9727" s="22">
        <f t="shared" ca="1" si="606"/>
        <v>7.9978432332557057E-3</v>
      </c>
      <c r="F9727" s="24">
        <f t="shared" ca="1" si="607"/>
        <v>100799.78432332557</v>
      </c>
    </row>
    <row r="9728" spans="3:6" ht="19" x14ac:dyDescent="0.25">
      <c r="C9728" s="19">
        <f t="shared" si="608"/>
        <v>9717</v>
      </c>
      <c r="D9728" s="18">
        <f t="shared" ca="1" si="605"/>
        <v>0.81504395780980166</v>
      </c>
      <c r="E9728" s="22">
        <f t="shared" ca="1" si="606"/>
        <v>5.8654802151441908E-3</v>
      </c>
      <c r="F9728" s="24">
        <f t="shared" ca="1" si="607"/>
        <v>100586.54802151441</v>
      </c>
    </row>
    <row r="9729" spans="3:6" ht="19" x14ac:dyDescent="0.25">
      <c r="C9729" s="19">
        <f t="shared" si="608"/>
        <v>9718</v>
      </c>
      <c r="D9729" s="18">
        <f t="shared" ca="1" si="605"/>
        <v>0.99825779695777195</v>
      </c>
      <c r="E9729" s="22">
        <f t="shared" ca="1" si="606"/>
        <v>1.9683740915541797E-2</v>
      </c>
      <c r="F9729" s="24">
        <f t="shared" ca="1" si="607"/>
        <v>101968.37409155417</v>
      </c>
    </row>
    <row r="9730" spans="3:6" ht="19" x14ac:dyDescent="0.25">
      <c r="C9730" s="19">
        <f t="shared" si="608"/>
        <v>9719</v>
      </c>
      <c r="D9730" s="18">
        <f t="shared" ca="1" si="605"/>
        <v>0.10210158366788125</v>
      </c>
      <c r="E9730" s="22">
        <f t="shared" ca="1" si="606"/>
        <v>-8.918622108675129E-3</v>
      </c>
      <c r="F9730" s="24">
        <f t="shared" ca="1" si="607"/>
        <v>99108.137789132496</v>
      </c>
    </row>
    <row r="9731" spans="3:6" ht="19" x14ac:dyDescent="0.25">
      <c r="C9731" s="19">
        <f t="shared" si="608"/>
        <v>9720</v>
      </c>
      <c r="D9731" s="18">
        <f t="shared" ca="1" si="605"/>
        <v>5.955337318321674E-2</v>
      </c>
      <c r="E9731" s="22">
        <f t="shared" ca="1" si="606"/>
        <v>-1.0890012222363082E-2</v>
      </c>
      <c r="F9731" s="24">
        <f t="shared" ca="1" si="607"/>
        <v>98910.998777763685</v>
      </c>
    </row>
    <row r="9732" spans="3:6" ht="19" x14ac:dyDescent="0.25">
      <c r="C9732" s="19">
        <f t="shared" si="608"/>
        <v>9721</v>
      </c>
      <c r="D9732" s="18">
        <f t="shared" ca="1" si="605"/>
        <v>0.22053658856550584</v>
      </c>
      <c r="E9732" s="22">
        <f t="shared" ca="1" si="606"/>
        <v>-5.5112164380911348E-3</v>
      </c>
      <c r="F9732" s="24">
        <f t="shared" ca="1" si="607"/>
        <v>99448.878356190879</v>
      </c>
    </row>
    <row r="9733" spans="3:6" ht="19" x14ac:dyDescent="0.25">
      <c r="C9733" s="19">
        <f t="shared" si="608"/>
        <v>9722</v>
      </c>
      <c r="D9733" s="18">
        <f t="shared" ca="1" si="605"/>
        <v>0.81670184382599931</v>
      </c>
      <c r="E9733" s="22">
        <f t="shared" ca="1" si="606"/>
        <v>5.9079923229226287E-3</v>
      </c>
      <c r="F9733" s="24">
        <f t="shared" ca="1" si="607"/>
        <v>100590.79923229227</v>
      </c>
    </row>
    <row r="9734" spans="3:6" ht="19" x14ac:dyDescent="0.25">
      <c r="C9734" s="19">
        <f t="shared" si="608"/>
        <v>9723</v>
      </c>
      <c r="D9734" s="18">
        <f t="shared" ca="1" si="605"/>
        <v>0.28338753799592709</v>
      </c>
      <c r="E9734" s="22">
        <f t="shared" ca="1" si="606"/>
        <v>-4.1628533583020402E-3</v>
      </c>
      <c r="F9734" s="24">
        <f t="shared" ca="1" si="607"/>
        <v>99583.714664169791</v>
      </c>
    </row>
    <row r="9735" spans="3:6" ht="19" x14ac:dyDescent="0.25">
      <c r="C9735" s="19">
        <f t="shared" si="608"/>
        <v>9724</v>
      </c>
      <c r="D9735" s="18">
        <f t="shared" ca="1" si="605"/>
        <v>0.51713207319400001</v>
      </c>
      <c r="E9735" s="22">
        <f t="shared" ca="1" si="606"/>
        <v>3.9473801862103185E-5</v>
      </c>
      <c r="F9735" s="24">
        <f t="shared" ca="1" si="607"/>
        <v>100003.9473801862</v>
      </c>
    </row>
    <row r="9736" spans="3:6" ht="19" x14ac:dyDescent="0.25">
      <c r="C9736" s="19">
        <f t="shared" si="608"/>
        <v>9725</v>
      </c>
      <c r="D9736" s="18">
        <f t="shared" ca="1" si="605"/>
        <v>8.0226988508235508E-2</v>
      </c>
      <c r="E9736" s="22">
        <f t="shared" ca="1" si="606"/>
        <v>-9.8322891637139791E-3</v>
      </c>
      <c r="F9736" s="24">
        <f t="shared" ca="1" si="607"/>
        <v>99016.771083628613</v>
      </c>
    </row>
    <row r="9737" spans="3:6" ht="19" x14ac:dyDescent="0.25">
      <c r="C9737" s="19">
        <f t="shared" si="608"/>
        <v>9726</v>
      </c>
      <c r="D9737" s="18">
        <f t="shared" ca="1" si="605"/>
        <v>4.0602826093078082E-2</v>
      </c>
      <c r="E9737" s="22">
        <f t="shared" ca="1" si="606"/>
        <v>-1.2153916895261855E-2</v>
      </c>
      <c r="F9737" s="24">
        <f t="shared" ca="1" si="607"/>
        <v>98784.608310473806</v>
      </c>
    </row>
    <row r="9738" spans="3:6" ht="19" x14ac:dyDescent="0.25">
      <c r="C9738" s="19">
        <f t="shared" si="608"/>
        <v>9727</v>
      </c>
      <c r="D9738" s="18">
        <f t="shared" ca="1" si="605"/>
        <v>0.21039039020710004</v>
      </c>
      <c r="E9738" s="22">
        <f t="shared" ca="1" si="606"/>
        <v>-5.7479277190751969E-3</v>
      </c>
      <c r="F9738" s="24">
        <f t="shared" ca="1" si="607"/>
        <v>99425.207228092477</v>
      </c>
    </row>
    <row r="9739" spans="3:6" ht="19" x14ac:dyDescent="0.25">
      <c r="C9739" s="19">
        <f t="shared" si="608"/>
        <v>9728</v>
      </c>
      <c r="D9739" s="18">
        <f t="shared" ca="1" si="605"/>
        <v>4.3112944077057236E-3</v>
      </c>
      <c r="E9739" s="22">
        <f t="shared" ca="1" si="606"/>
        <v>-1.8179555598781812E-2</v>
      </c>
      <c r="F9739" s="24">
        <f t="shared" ca="1" si="607"/>
        <v>98182.044440121812</v>
      </c>
    </row>
    <row r="9740" spans="3:6" ht="19" x14ac:dyDescent="0.25">
      <c r="C9740" s="19">
        <f t="shared" si="608"/>
        <v>9729</v>
      </c>
      <c r="D9740" s="18">
        <f t="shared" ca="1" si="605"/>
        <v>4.2693343539528583E-2</v>
      </c>
      <c r="E9740" s="22">
        <f t="shared" ca="1" si="606"/>
        <v>-1.1993667332097209E-2</v>
      </c>
      <c r="F9740" s="24">
        <f t="shared" ca="1" si="607"/>
        <v>98800.63326679029</v>
      </c>
    </row>
    <row r="9741" spans="3:6" ht="19" x14ac:dyDescent="0.25">
      <c r="C9741" s="19">
        <f t="shared" si="608"/>
        <v>9730</v>
      </c>
      <c r="D9741" s="18">
        <f t="shared" ref="D9741:D9804" ca="1" si="609">RAND()</f>
        <v>0.18826053941095644</v>
      </c>
      <c r="E9741" s="22">
        <f t="shared" ref="E9741:E9804" ca="1" si="610">_xlfn.NORM.INV(D9741,$D$5,$D$6)</f>
        <v>-6.2888231060503714E-3</v>
      </c>
      <c r="F9741" s="24">
        <f t="shared" ca="1" si="607"/>
        <v>99371.11768939496</v>
      </c>
    </row>
    <row r="9742" spans="3:6" ht="19" x14ac:dyDescent="0.25">
      <c r="C9742" s="19">
        <f t="shared" si="608"/>
        <v>9731</v>
      </c>
      <c r="D9742" s="18">
        <f t="shared" ca="1" si="609"/>
        <v>0.8292644791858893</v>
      </c>
      <c r="E9742" s="22">
        <f t="shared" ca="1" si="610"/>
        <v>6.2382698535794782E-3</v>
      </c>
      <c r="F9742" s="24">
        <f t="shared" ref="F9742:F9805" ca="1" si="611">$D$4*(1+E9742)</f>
        <v>100623.82698535794</v>
      </c>
    </row>
    <row r="9743" spans="3:6" ht="19" x14ac:dyDescent="0.25">
      <c r="C9743" s="19">
        <f t="shared" si="608"/>
        <v>9732</v>
      </c>
      <c r="D9743" s="18">
        <f t="shared" ca="1" si="609"/>
        <v>0.87739900447327357</v>
      </c>
      <c r="E9743" s="22">
        <f t="shared" ca="1" si="610"/>
        <v>7.6770237814338263E-3</v>
      </c>
      <c r="F9743" s="24">
        <f t="shared" ca="1" si="611"/>
        <v>100767.70237814338</v>
      </c>
    </row>
    <row r="9744" spans="3:6" ht="19" x14ac:dyDescent="0.25">
      <c r="C9744" s="19">
        <f t="shared" si="608"/>
        <v>9733</v>
      </c>
      <c r="D9744" s="18">
        <f t="shared" ca="1" si="609"/>
        <v>0.61255767357906721</v>
      </c>
      <c r="E9744" s="22">
        <f t="shared" ca="1" si="610"/>
        <v>1.6980799146394589E-3</v>
      </c>
      <c r="F9744" s="24">
        <f t="shared" ca="1" si="611"/>
        <v>100169.80799146395</v>
      </c>
    </row>
    <row r="9745" spans="3:6" ht="19" x14ac:dyDescent="0.25">
      <c r="C9745" s="19">
        <f t="shared" si="608"/>
        <v>9734</v>
      </c>
      <c r="D9745" s="18">
        <f t="shared" ca="1" si="609"/>
        <v>0.44993656558688777</v>
      </c>
      <c r="E9745" s="22">
        <f t="shared" ca="1" si="610"/>
        <v>-1.1123672960042265E-3</v>
      </c>
      <c r="F9745" s="24">
        <f t="shared" ca="1" si="611"/>
        <v>99888.763270399577</v>
      </c>
    </row>
    <row r="9746" spans="3:6" ht="19" x14ac:dyDescent="0.25">
      <c r="C9746" s="19">
        <f t="shared" ref="C9746:C9809" si="612">C9745+1</f>
        <v>9735</v>
      </c>
      <c r="D9746" s="18">
        <f t="shared" ca="1" si="609"/>
        <v>0.60801593176952173</v>
      </c>
      <c r="E9746" s="22">
        <f t="shared" ca="1" si="610"/>
        <v>1.6172777410505921E-3</v>
      </c>
      <c r="F9746" s="24">
        <f t="shared" ca="1" si="611"/>
        <v>100161.72777410506</v>
      </c>
    </row>
    <row r="9747" spans="3:6" ht="19" x14ac:dyDescent="0.25">
      <c r="C9747" s="19">
        <f t="shared" si="612"/>
        <v>9736</v>
      </c>
      <c r="D9747" s="18">
        <f t="shared" ca="1" si="609"/>
        <v>0.34831258412619903</v>
      </c>
      <c r="E9747" s="22">
        <f t="shared" ca="1" si="610"/>
        <v>-2.9144532689510975E-3</v>
      </c>
      <c r="F9747" s="24">
        <f t="shared" ca="1" si="611"/>
        <v>99708.554673104882</v>
      </c>
    </row>
    <row r="9748" spans="3:6" ht="19" x14ac:dyDescent="0.25">
      <c r="C9748" s="19">
        <f t="shared" si="612"/>
        <v>9737</v>
      </c>
      <c r="D9748" s="18">
        <f t="shared" ca="1" si="609"/>
        <v>0.50170349083251931</v>
      </c>
      <c r="E9748" s="22">
        <f t="shared" ca="1" si="610"/>
        <v>-2.2454775819319732E-4</v>
      </c>
      <c r="F9748" s="24">
        <f t="shared" ca="1" si="611"/>
        <v>99977.545224180678</v>
      </c>
    </row>
    <row r="9749" spans="3:6" ht="19" x14ac:dyDescent="0.25">
      <c r="C9749" s="19">
        <f t="shared" si="612"/>
        <v>9738</v>
      </c>
      <c r="D9749" s="18">
        <f t="shared" ca="1" si="609"/>
        <v>0.22375849353198052</v>
      </c>
      <c r="E9749" s="22">
        <f t="shared" ca="1" si="610"/>
        <v>-5.4373666235753067E-3</v>
      </c>
      <c r="F9749" s="24">
        <f t="shared" ca="1" si="611"/>
        <v>99456.263337642464</v>
      </c>
    </row>
    <row r="9750" spans="3:6" ht="19" x14ac:dyDescent="0.25">
      <c r="C9750" s="19">
        <f t="shared" si="612"/>
        <v>9739</v>
      </c>
      <c r="D9750" s="18">
        <f t="shared" ca="1" si="609"/>
        <v>0.94795076017011237</v>
      </c>
      <c r="E9750" s="22">
        <f t="shared" ca="1" si="610"/>
        <v>1.0838290104488882E-2</v>
      </c>
      <c r="F9750" s="24">
        <f t="shared" ca="1" si="611"/>
        <v>101083.82901044888</v>
      </c>
    </row>
    <row r="9751" spans="3:6" ht="19" x14ac:dyDescent="0.25">
      <c r="C9751" s="19">
        <f t="shared" si="612"/>
        <v>9740</v>
      </c>
      <c r="D9751" s="18">
        <f t="shared" ca="1" si="609"/>
        <v>0.89471396000948811</v>
      </c>
      <c r="E9751" s="22">
        <f t="shared" ca="1" si="610"/>
        <v>8.2906311462908264E-3</v>
      </c>
      <c r="F9751" s="24">
        <f t="shared" ca="1" si="611"/>
        <v>100829.0631146291</v>
      </c>
    </row>
    <row r="9752" spans="3:6" ht="19" x14ac:dyDescent="0.25">
      <c r="C9752" s="19">
        <f t="shared" si="612"/>
        <v>9741</v>
      </c>
      <c r="D9752" s="18">
        <f t="shared" ca="1" si="609"/>
        <v>0.21312406357548452</v>
      </c>
      <c r="E9752" s="22">
        <f t="shared" ca="1" si="610"/>
        <v>-5.6835096746652713E-3</v>
      </c>
      <c r="F9752" s="24">
        <f t="shared" ca="1" si="611"/>
        <v>99431.649032533474</v>
      </c>
    </row>
    <row r="9753" spans="3:6" ht="19" x14ac:dyDescent="0.25">
      <c r="C9753" s="19">
        <f t="shared" si="612"/>
        <v>9742</v>
      </c>
      <c r="D9753" s="18">
        <f t="shared" ca="1" si="609"/>
        <v>0.58537292379993688</v>
      </c>
      <c r="E9753" s="22">
        <f t="shared" ca="1" si="610"/>
        <v>1.2180858732067298E-3</v>
      </c>
      <c r="F9753" s="24">
        <f t="shared" ca="1" si="611"/>
        <v>100121.80858732067</v>
      </c>
    </row>
    <row r="9754" spans="3:6" ht="19" x14ac:dyDescent="0.25">
      <c r="C9754" s="19">
        <f t="shared" si="612"/>
        <v>9743</v>
      </c>
      <c r="D9754" s="18">
        <f t="shared" ca="1" si="609"/>
        <v>0.23248849545677963</v>
      </c>
      <c r="E9754" s="22">
        <f t="shared" ca="1" si="610"/>
        <v>-5.2402393094136994E-3</v>
      </c>
      <c r="F9754" s="24">
        <f t="shared" ca="1" si="611"/>
        <v>99475.976069058626</v>
      </c>
    </row>
    <row r="9755" spans="3:6" ht="19" x14ac:dyDescent="0.25">
      <c r="C9755" s="19">
        <f t="shared" si="612"/>
        <v>9744</v>
      </c>
      <c r="D9755" s="18">
        <f t="shared" ca="1" si="609"/>
        <v>2.6304678810451509E-3</v>
      </c>
      <c r="E9755" s="22">
        <f t="shared" ca="1" si="610"/>
        <v>-1.9298379377483955E-2</v>
      </c>
      <c r="F9755" s="24">
        <f t="shared" ca="1" si="611"/>
        <v>98070.162062251606</v>
      </c>
    </row>
    <row r="9756" spans="3:6" ht="19" x14ac:dyDescent="0.25">
      <c r="C9756" s="19">
        <f t="shared" si="612"/>
        <v>9745</v>
      </c>
      <c r="D9756" s="18">
        <f t="shared" ca="1" si="609"/>
        <v>0.52326813374872394</v>
      </c>
      <c r="E9756" s="22">
        <f t="shared" ca="1" si="610"/>
        <v>1.445771072934865E-4</v>
      </c>
      <c r="F9756" s="24">
        <f t="shared" ca="1" si="611"/>
        <v>100014.45771072934</v>
      </c>
    </row>
    <row r="9757" spans="3:6" ht="19" x14ac:dyDescent="0.25">
      <c r="C9757" s="19">
        <f t="shared" si="612"/>
        <v>9746</v>
      </c>
      <c r="D9757" s="18">
        <f t="shared" ca="1" si="609"/>
        <v>2.3131288533811967E-3</v>
      </c>
      <c r="E9757" s="22">
        <f t="shared" ca="1" si="610"/>
        <v>-1.9580647839361712E-2</v>
      </c>
      <c r="F9757" s="24">
        <f t="shared" ca="1" si="611"/>
        <v>98041.935216063823</v>
      </c>
    </row>
    <row r="9758" spans="3:6" ht="19" x14ac:dyDescent="0.25">
      <c r="C9758" s="19">
        <f t="shared" si="612"/>
        <v>9747</v>
      </c>
      <c r="D9758" s="18">
        <f t="shared" ca="1" si="609"/>
        <v>0.87033989024291947</v>
      </c>
      <c r="E9758" s="22">
        <f t="shared" ca="1" si="610"/>
        <v>7.4444211264067346E-3</v>
      </c>
      <c r="F9758" s="24">
        <f t="shared" ca="1" si="611"/>
        <v>100744.44211264067</v>
      </c>
    </row>
    <row r="9759" spans="3:6" ht="19" x14ac:dyDescent="0.25">
      <c r="C9759" s="19">
        <f t="shared" si="612"/>
        <v>9748</v>
      </c>
      <c r="D9759" s="18">
        <f t="shared" ca="1" si="609"/>
        <v>0.64041827038550747</v>
      </c>
      <c r="E9759" s="22">
        <f t="shared" ca="1" si="610"/>
        <v>2.2002697360402825E-3</v>
      </c>
      <c r="F9759" s="24">
        <f t="shared" ca="1" si="611"/>
        <v>100220.02697360404</v>
      </c>
    </row>
    <row r="9760" spans="3:6" ht="19" x14ac:dyDescent="0.25">
      <c r="C9760" s="19">
        <f t="shared" si="612"/>
        <v>9749</v>
      </c>
      <c r="D9760" s="18">
        <f t="shared" ca="1" si="609"/>
        <v>0.22982826005068246</v>
      </c>
      <c r="E9760" s="22">
        <f t="shared" ca="1" si="610"/>
        <v>-5.2998615717633167E-3</v>
      </c>
      <c r="F9760" s="24">
        <f t="shared" ca="1" si="611"/>
        <v>99470.013842823668</v>
      </c>
    </row>
    <row r="9761" spans="3:6" ht="19" x14ac:dyDescent="0.25">
      <c r="C9761" s="19">
        <f t="shared" si="612"/>
        <v>9750</v>
      </c>
      <c r="D9761" s="18">
        <f t="shared" ca="1" si="609"/>
        <v>0.91900625405223491</v>
      </c>
      <c r="E9761" s="22">
        <f t="shared" ca="1" si="610"/>
        <v>9.2899145535355332E-3</v>
      </c>
      <c r="F9761" s="24">
        <f t="shared" ca="1" si="611"/>
        <v>100928.99145535355</v>
      </c>
    </row>
    <row r="9762" spans="3:6" ht="19" x14ac:dyDescent="0.25">
      <c r="C9762" s="19">
        <f t="shared" si="612"/>
        <v>9751</v>
      </c>
      <c r="D9762" s="18">
        <f t="shared" ca="1" si="609"/>
        <v>0.65270576682830361</v>
      </c>
      <c r="E9762" s="22">
        <f t="shared" ca="1" si="610"/>
        <v>2.4258818405644279E-3</v>
      </c>
      <c r="F9762" s="24">
        <f t="shared" ca="1" si="611"/>
        <v>100242.58818405644</v>
      </c>
    </row>
    <row r="9763" spans="3:6" ht="19" x14ac:dyDescent="0.25">
      <c r="C9763" s="19">
        <f t="shared" si="612"/>
        <v>9752</v>
      </c>
      <c r="D9763" s="18">
        <f t="shared" ca="1" si="609"/>
        <v>0.49181388591064346</v>
      </c>
      <c r="E9763" s="22">
        <f t="shared" ca="1" si="610"/>
        <v>-3.9373578342110618E-4</v>
      </c>
      <c r="F9763" s="24">
        <f t="shared" ca="1" si="611"/>
        <v>99960.6264216579</v>
      </c>
    </row>
    <row r="9764" spans="3:6" ht="19" x14ac:dyDescent="0.25">
      <c r="C9764" s="19">
        <f t="shared" si="612"/>
        <v>9753</v>
      </c>
      <c r="D9764" s="18">
        <f t="shared" ca="1" si="609"/>
        <v>0.70702990893769269</v>
      </c>
      <c r="E9764" s="22">
        <f t="shared" ca="1" si="610"/>
        <v>3.4638496251649122E-3</v>
      </c>
      <c r="F9764" s="24">
        <f t="shared" ca="1" si="611"/>
        <v>100346.38496251649</v>
      </c>
    </row>
    <row r="9765" spans="3:6" ht="19" x14ac:dyDescent="0.25">
      <c r="C9765" s="19">
        <f t="shared" si="612"/>
        <v>9754</v>
      </c>
      <c r="D9765" s="18">
        <f t="shared" ca="1" si="609"/>
        <v>0.43551072370446009</v>
      </c>
      <c r="E9765" s="22">
        <f t="shared" ca="1" si="610"/>
        <v>-1.3617340371844099E-3</v>
      </c>
      <c r="F9765" s="24">
        <f t="shared" ca="1" si="611"/>
        <v>99863.826596281564</v>
      </c>
    </row>
    <row r="9766" spans="3:6" ht="19" x14ac:dyDescent="0.25">
      <c r="C9766" s="19">
        <f t="shared" si="612"/>
        <v>9755</v>
      </c>
      <c r="D9766" s="18">
        <f t="shared" ca="1" si="609"/>
        <v>0.87541460194640142</v>
      </c>
      <c r="E9766" s="22">
        <f t="shared" ca="1" si="610"/>
        <v>7.6107119587918827E-3</v>
      </c>
      <c r="F9766" s="24">
        <f t="shared" ca="1" si="611"/>
        <v>100761.07119587918</v>
      </c>
    </row>
    <row r="9767" spans="3:6" ht="19" x14ac:dyDescent="0.25">
      <c r="C9767" s="19">
        <f t="shared" si="612"/>
        <v>9756</v>
      </c>
      <c r="D9767" s="18">
        <f t="shared" ca="1" si="609"/>
        <v>0.77468385910518911</v>
      </c>
      <c r="E9767" s="22">
        <f t="shared" ca="1" si="610"/>
        <v>4.8945027893714408E-3</v>
      </c>
      <c r="F9767" s="24">
        <f t="shared" ca="1" si="611"/>
        <v>100489.45027893715</v>
      </c>
    </row>
    <row r="9768" spans="3:6" ht="19" x14ac:dyDescent="0.25">
      <c r="C9768" s="19">
        <f t="shared" si="612"/>
        <v>9757</v>
      </c>
      <c r="D9768" s="18">
        <f t="shared" ca="1" si="609"/>
        <v>0.80400107854533609</v>
      </c>
      <c r="E9768" s="22">
        <f t="shared" ca="1" si="610"/>
        <v>5.5881421801015621E-3</v>
      </c>
      <c r="F9768" s="24">
        <f t="shared" ca="1" si="611"/>
        <v>100558.81421801016</v>
      </c>
    </row>
    <row r="9769" spans="3:6" ht="19" x14ac:dyDescent="0.25">
      <c r="C9769" s="19">
        <f t="shared" si="612"/>
        <v>9758</v>
      </c>
      <c r="D9769" s="18">
        <f t="shared" ca="1" si="609"/>
        <v>0.90799521644528802</v>
      </c>
      <c r="E9769" s="22">
        <f t="shared" ca="1" si="610"/>
        <v>8.812822873875515E-3</v>
      </c>
      <c r="F9769" s="24">
        <f t="shared" ca="1" si="611"/>
        <v>100881.28228738756</v>
      </c>
    </row>
    <row r="9770" spans="3:6" ht="19" x14ac:dyDescent="0.25">
      <c r="C9770" s="19">
        <f t="shared" si="612"/>
        <v>9759</v>
      </c>
      <c r="D9770" s="18">
        <f t="shared" ca="1" si="609"/>
        <v>0.82424873603312465</v>
      </c>
      <c r="E9770" s="22">
        <f t="shared" ca="1" si="610"/>
        <v>6.104618460347727E-3</v>
      </c>
      <c r="F9770" s="24">
        <f t="shared" ca="1" si="611"/>
        <v>100610.46184603477</v>
      </c>
    </row>
    <row r="9771" spans="3:6" ht="19" x14ac:dyDescent="0.25">
      <c r="C9771" s="19">
        <f t="shared" si="612"/>
        <v>9760</v>
      </c>
      <c r="D9771" s="18">
        <f t="shared" ca="1" si="609"/>
        <v>0.86461015340042568</v>
      </c>
      <c r="E9771" s="22">
        <f t="shared" ca="1" si="610"/>
        <v>7.2619969233936321E-3</v>
      </c>
      <c r="F9771" s="24">
        <f t="shared" ca="1" si="611"/>
        <v>100726.19969233936</v>
      </c>
    </row>
    <row r="9772" spans="3:6" ht="19" x14ac:dyDescent="0.25">
      <c r="C9772" s="19">
        <f t="shared" si="612"/>
        <v>9761</v>
      </c>
      <c r="D9772" s="18">
        <f t="shared" ca="1" si="609"/>
        <v>0.50073397454178081</v>
      </c>
      <c r="E9772" s="22">
        <f t="shared" ca="1" si="610"/>
        <v>-2.4113302513219064E-4</v>
      </c>
      <c r="F9772" s="24">
        <f t="shared" ca="1" si="611"/>
        <v>99975.886697486785</v>
      </c>
    </row>
    <row r="9773" spans="3:6" ht="19" x14ac:dyDescent="0.25">
      <c r="C9773" s="19">
        <f t="shared" si="612"/>
        <v>9762</v>
      </c>
      <c r="D9773" s="18">
        <f t="shared" ca="1" si="609"/>
        <v>0.75986565909882986</v>
      </c>
      <c r="E9773" s="22">
        <f t="shared" ca="1" si="610"/>
        <v>4.5635736137097918E-3</v>
      </c>
      <c r="F9773" s="24">
        <f t="shared" ca="1" si="611"/>
        <v>100456.35736137097</v>
      </c>
    </row>
    <row r="9774" spans="3:6" ht="19" x14ac:dyDescent="0.25">
      <c r="C9774" s="19">
        <f t="shared" si="612"/>
        <v>9763</v>
      </c>
      <c r="D9774" s="18">
        <f t="shared" ca="1" si="609"/>
        <v>0.54910949551766397</v>
      </c>
      <c r="E9774" s="22">
        <f t="shared" ca="1" si="610"/>
        <v>5.8854361118763931E-4</v>
      </c>
      <c r="F9774" s="24">
        <f t="shared" ca="1" si="611"/>
        <v>100058.85436111876</v>
      </c>
    </row>
    <row r="9775" spans="3:6" ht="19" x14ac:dyDescent="0.25">
      <c r="C9775" s="19">
        <f t="shared" si="612"/>
        <v>9764</v>
      </c>
      <c r="D9775" s="18">
        <f t="shared" ca="1" si="609"/>
        <v>0.84209601100580156</v>
      </c>
      <c r="E9775" s="22">
        <f t="shared" ca="1" si="610"/>
        <v>6.5921027886868943E-3</v>
      </c>
      <c r="F9775" s="24">
        <f t="shared" ca="1" si="611"/>
        <v>100659.21027886869</v>
      </c>
    </row>
    <row r="9776" spans="3:6" ht="19" x14ac:dyDescent="0.25">
      <c r="C9776" s="19">
        <f t="shared" si="612"/>
        <v>9765</v>
      </c>
      <c r="D9776" s="18">
        <f t="shared" ca="1" si="609"/>
        <v>0.90924832739791772</v>
      </c>
      <c r="E9776" s="22">
        <f t="shared" ca="1" si="610"/>
        <v>8.8648955694890248E-3</v>
      </c>
      <c r="F9776" s="24">
        <f t="shared" ca="1" si="611"/>
        <v>100886.4895569489</v>
      </c>
    </row>
    <row r="9777" spans="3:6" ht="19" x14ac:dyDescent="0.25">
      <c r="C9777" s="19">
        <f t="shared" si="612"/>
        <v>9766</v>
      </c>
      <c r="D9777" s="18">
        <f t="shared" ca="1" si="609"/>
        <v>0.52127205821844635</v>
      </c>
      <c r="E9777" s="22">
        <f t="shared" ca="1" si="610"/>
        <v>1.1037758611775436E-4</v>
      </c>
      <c r="F9777" s="24">
        <f t="shared" ca="1" si="611"/>
        <v>100011.03775861178</v>
      </c>
    </row>
    <row r="9778" spans="3:6" ht="19" x14ac:dyDescent="0.25">
      <c r="C9778" s="19">
        <f t="shared" si="612"/>
        <v>9767</v>
      </c>
      <c r="D9778" s="18">
        <f t="shared" ca="1" si="609"/>
        <v>0.5548256138185409</v>
      </c>
      <c r="E9778" s="22">
        <f t="shared" ca="1" si="610"/>
        <v>6.8716611061217969E-4</v>
      </c>
      <c r="F9778" s="24">
        <f t="shared" ca="1" si="611"/>
        <v>100068.71661106123</v>
      </c>
    </row>
    <row r="9779" spans="3:6" ht="19" x14ac:dyDescent="0.25">
      <c r="C9779" s="19">
        <f t="shared" si="612"/>
        <v>9768</v>
      </c>
      <c r="D9779" s="18">
        <f t="shared" ca="1" si="609"/>
        <v>0.82936176104699577</v>
      </c>
      <c r="E9779" s="22">
        <f t="shared" ca="1" si="610"/>
        <v>6.2408866684370489E-3</v>
      </c>
      <c r="F9779" s="24">
        <f t="shared" ca="1" si="611"/>
        <v>100624.08866684372</v>
      </c>
    </row>
    <row r="9780" spans="3:6" ht="19" x14ac:dyDescent="0.25">
      <c r="C9780" s="19">
        <f t="shared" si="612"/>
        <v>9769</v>
      </c>
      <c r="D9780" s="18">
        <f t="shared" ca="1" si="609"/>
        <v>0.53668599974085873</v>
      </c>
      <c r="E9780" s="22">
        <f t="shared" ca="1" si="610"/>
        <v>3.7477315757753724E-4</v>
      </c>
      <c r="F9780" s="24">
        <f t="shared" ca="1" si="611"/>
        <v>100037.47731575776</v>
      </c>
    </row>
    <row r="9781" spans="3:6" ht="19" x14ac:dyDescent="0.25">
      <c r="C9781" s="19">
        <f t="shared" si="612"/>
        <v>9770</v>
      </c>
      <c r="D9781" s="18">
        <f t="shared" ca="1" si="609"/>
        <v>9.0637576470175008E-3</v>
      </c>
      <c r="E9781" s="22">
        <f t="shared" ca="1" si="610"/>
        <v>-1.6380169125907063E-2</v>
      </c>
      <c r="F9781" s="24">
        <f t="shared" ca="1" si="611"/>
        <v>98361.983087409288</v>
      </c>
    </row>
    <row r="9782" spans="3:6" ht="19" x14ac:dyDescent="0.25">
      <c r="C9782" s="19">
        <f t="shared" si="612"/>
        <v>9771</v>
      </c>
      <c r="D9782" s="18">
        <f t="shared" ca="1" si="609"/>
        <v>0.59569442468359834</v>
      </c>
      <c r="E9782" s="22">
        <f t="shared" ca="1" si="610"/>
        <v>1.3993456509417122E-3</v>
      </c>
      <c r="F9782" s="24">
        <f t="shared" ca="1" si="611"/>
        <v>100139.93456509418</v>
      </c>
    </row>
    <row r="9783" spans="3:6" ht="19" x14ac:dyDescent="0.25">
      <c r="C9783" s="19">
        <f t="shared" si="612"/>
        <v>9772</v>
      </c>
      <c r="D9783" s="18">
        <f t="shared" ca="1" si="609"/>
        <v>6.7391888187782745E-2</v>
      </c>
      <c r="E9783" s="22">
        <f t="shared" ca="1" si="610"/>
        <v>-1.0459839044328571E-2</v>
      </c>
      <c r="F9783" s="24">
        <f t="shared" ca="1" si="611"/>
        <v>98954.016095567145</v>
      </c>
    </row>
    <row r="9784" spans="3:6" ht="19" x14ac:dyDescent="0.25">
      <c r="C9784" s="19">
        <f t="shared" si="612"/>
        <v>9773</v>
      </c>
      <c r="D9784" s="18">
        <f t="shared" ca="1" si="609"/>
        <v>0.99494155694039343</v>
      </c>
      <c r="E9784" s="22">
        <f t="shared" ca="1" si="610"/>
        <v>1.7297797419711838E-2</v>
      </c>
      <c r="F9784" s="24">
        <f t="shared" ca="1" si="611"/>
        <v>101729.7797419712</v>
      </c>
    </row>
    <row r="9785" spans="3:6" ht="19" x14ac:dyDescent="0.25">
      <c r="C9785" s="19">
        <f t="shared" si="612"/>
        <v>9774</v>
      </c>
      <c r="D9785" s="18">
        <f t="shared" ca="1" si="609"/>
        <v>0.51956397180351288</v>
      </c>
      <c r="E9785" s="22">
        <f t="shared" ca="1" si="610"/>
        <v>8.1119582193464276E-5</v>
      </c>
      <c r="F9785" s="24">
        <f t="shared" ca="1" si="611"/>
        <v>100008.11195821935</v>
      </c>
    </row>
    <row r="9786" spans="3:6" ht="19" x14ac:dyDescent="0.25">
      <c r="C9786" s="19">
        <f t="shared" si="612"/>
        <v>9775</v>
      </c>
      <c r="D9786" s="18">
        <f t="shared" ca="1" si="609"/>
        <v>0.26501542613893825</v>
      </c>
      <c r="E9786" s="22">
        <f t="shared" ca="1" si="610"/>
        <v>-4.5392384300780748E-3</v>
      </c>
      <c r="F9786" s="24">
        <f t="shared" ca="1" si="611"/>
        <v>99546.076156992189</v>
      </c>
    </row>
    <row r="9787" spans="3:6" ht="19" x14ac:dyDescent="0.25">
      <c r="C9787" s="19">
        <f t="shared" si="612"/>
        <v>9776</v>
      </c>
      <c r="D9787" s="18">
        <f t="shared" ca="1" si="609"/>
        <v>1.304118637915741E-2</v>
      </c>
      <c r="E9787" s="22">
        <f t="shared" ca="1" si="610"/>
        <v>-1.5438241606161005E-2</v>
      </c>
      <c r="F9787" s="24">
        <f t="shared" ca="1" si="611"/>
        <v>98456.175839383897</v>
      </c>
    </row>
    <row r="9788" spans="3:6" ht="19" x14ac:dyDescent="0.25">
      <c r="C9788" s="19">
        <f t="shared" si="612"/>
        <v>9777</v>
      </c>
      <c r="D9788" s="18">
        <f t="shared" ca="1" si="609"/>
        <v>0.34860008796270903</v>
      </c>
      <c r="E9788" s="22">
        <f t="shared" ca="1" si="610"/>
        <v>-2.9091474688037956E-3</v>
      </c>
      <c r="F9788" s="24">
        <f t="shared" ca="1" si="611"/>
        <v>99709.085253119629</v>
      </c>
    </row>
    <row r="9789" spans="3:6" ht="19" x14ac:dyDescent="0.25">
      <c r="C9789" s="19">
        <f t="shared" si="612"/>
        <v>9778</v>
      </c>
      <c r="D9789" s="18">
        <f t="shared" ca="1" si="609"/>
        <v>4.1353736783112938E-3</v>
      </c>
      <c r="E9789" s="22">
        <f t="shared" ca="1" si="610"/>
        <v>-1.827609854956469E-2</v>
      </c>
      <c r="F9789" s="24">
        <f t="shared" ca="1" si="611"/>
        <v>98172.390145043537</v>
      </c>
    </row>
    <row r="9790" spans="3:6" ht="19" x14ac:dyDescent="0.25">
      <c r="C9790" s="19">
        <f t="shared" si="612"/>
        <v>9779</v>
      </c>
      <c r="D9790" s="18">
        <f t="shared" ca="1" si="609"/>
        <v>0.94413047025936359</v>
      </c>
      <c r="E9790" s="22">
        <f t="shared" ca="1" si="610"/>
        <v>1.0600277098015681E-2</v>
      </c>
      <c r="F9790" s="24">
        <f t="shared" ca="1" si="611"/>
        <v>101060.02770980156</v>
      </c>
    </row>
    <row r="9791" spans="3:6" ht="19" x14ac:dyDescent="0.25">
      <c r="C9791" s="19">
        <f t="shared" si="612"/>
        <v>9780</v>
      </c>
      <c r="D9791" s="18">
        <f t="shared" ca="1" si="609"/>
        <v>0.5186700110445871</v>
      </c>
      <c r="E9791" s="22">
        <f t="shared" ca="1" si="610"/>
        <v>6.5809314834783304E-5</v>
      </c>
      <c r="F9791" s="24">
        <f t="shared" ca="1" si="611"/>
        <v>100006.58093148346</v>
      </c>
    </row>
    <row r="9792" spans="3:6" ht="19" x14ac:dyDescent="0.25">
      <c r="C9792" s="19">
        <f t="shared" si="612"/>
        <v>9781</v>
      </c>
      <c r="D9792" s="18">
        <f t="shared" ca="1" si="609"/>
        <v>0.21435887562638478</v>
      </c>
      <c r="E9792" s="22">
        <f t="shared" ca="1" si="610"/>
        <v>-5.6545699735590068E-3</v>
      </c>
      <c r="F9792" s="24">
        <f t="shared" ca="1" si="611"/>
        <v>99434.543002644103</v>
      </c>
    </row>
    <row r="9793" spans="3:6" ht="19" x14ac:dyDescent="0.25">
      <c r="C9793" s="19">
        <f t="shared" si="612"/>
        <v>9782</v>
      </c>
      <c r="D9793" s="18">
        <f t="shared" ca="1" si="609"/>
        <v>0.45632446865218423</v>
      </c>
      <c r="E9793" s="22">
        <f t="shared" ca="1" si="610"/>
        <v>-1.002330119554886E-3</v>
      </c>
      <c r="F9793" s="24">
        <f t="shared" ca="1" si="611"/>
        <v>99899.766988044517</v>
      </c>
    </row>
    <row r="9794" spans="3:6" ht="19" x14ac:dyDescent="0.25">
      <c r="C9794" s="19">
        <f t="shared" si="612"/>
        <v>9783</v>
      </c>
      <c r="D9794" s="18">
        <f t="shared" ca="1" si="609"/>
        <v>3.1361335763682274E-2</v>
      </c>
      <c r="E9794" s="22">
        <f t="shared" ca="1" si="610"/>
        <v>-1.2955252916886567E-2</v>
      </c>
      <c r="F9794" s="24">
        <f t="shared" ca="1" si="611"/>
        <v>98704.474708311347</v>
      </c>
    </row>
    <row r="9795" spans="3:6" ht="19" x14ac:dyDescent="0.25">
      <c r="C9795" s="19">
        <f t="shared" si="612"/>
        <v>9784</v>
      </c>
      <c r="D9795" s="18">
        <f t="shared" ca="1" si="609"/>
        <v>0.3546794380646302</v>
      </c>
      <c r="E9795" s="22">
        <f t="shared" ca="1" si="610"/>
        <v>-2.7973240030800348E-3</v>
      </c>
      <c r="F9795" s="24">
        <f t="shared" ca="1" si="611"/>
        <v>99720.267599691986</v>
      </c>
    </row>
    <row r="9796" spans="3:6" ht="19" x14ac:dyDescent="0.25">
      <c r="C9796" s="19">
        <f t="shared" si="612"/>
        <v>9785</v>
      </c>
      <c r="D9796" s="18">
        <f t="shared" ca="1" si="609"/>
        <v>2.8731402353651458E-2</v>
      </c>
      <c r="E9796" s="22">
        <f t="shared" ca="1" si="610"/>
        <v>-1.321882831466095E-2</v>
      </c>
      <c r="F9796" s="24">
        <f t="shared" ca="1" si="611"/>
        <v>98678.117168533907</v>
      </c>
    </row>
    <row r="9797" spans="3:6" ht="19" x14ac:dyDescent="0.25">
      <c r="C9797" s="19">
        <f t="shared" si="612"/>
        <v>9786</v>
      </c>
      <c r="D9797" s="18">
        <f t="shared" ca="1" si="609"/>
        <v>0.50067481894602905</v>
      </c>
      <c r="E9797" s="22">
        <f t="shared" ca="1" si="610"/>
        <v>-2.4214498136906838E-4</v>
      </c>
      <c r="F9797" s="24">
        <f t="shared" ca="1" si="611"/>
        <v>99975.785501863094</v>
      </c>
    </row>
    <row r="9798" spans="3:6" ht="19" x14ac:dyDescent="0.25">
      <c r="C9798" s="19">
        <f t="shared" si="612"/>
        <v>9787</v>
      </c>
      <c r="D9798" s="18">
        <f t="shared" ca="1" si="609"/>
        <v>0.60124853329049865</v>
      </c>
      <c r="E9798" s="22">
        <f t="shared" ca="1" si="610"/>
        <v>1.4973599933660686E-3</v>
      </c>
      <c r="F9798" s="24">
        <f t="shared" ca="1" si="611"/>
        <v>100149.73599933661</v>
      </c>
    </row>
    <row r="9799" spans="3:6" ht="19" x14ac:dyDescent="0.25">
      <c r="C9799" s="19">
        <f t="shared" si="612"/>
        <v>9788</v>
      </c>
      <c r="D9799" s="18">
        <f t="shared" ca="1" si="609"/>
        <v>0.25076101510740201</v>
      </c>
      <c r="E9799" s="22">
        <f t="shared" ca="1" si="610"/>
        <v>-4.8404609518986168E-3</v>
      </c>
      <c r="F9799" s="24">
        <f t="shared" ca="1" si="611"/>
        <v>99515.953904810143</v>
      </c>
    </row>
    <row r="9800" spans="3:6" ht="19" x14ac:dyDescent="0.25">
      <c r="C9800" s="19">
        <f t="shared" si="612"/>
        <v>9789</v>
      </c>
      <c r="D9800" s="18">
        <f t="shared" ca="1" si="609"/>
        <v>0.91946809417858166</v>
      </c>
      <c r="E9800" s="22">
        <f t="shared" ca="1" si="610"/>
        <v>9.3109640292714426E-3</v>
      </c>
      <c r="F9800" s="24">
        <f t="shared" ca="1" si="611"/>
        <v>100931.09640292714</v>
      </c>
    </row>
    <row r="9801" spans="3:6" ht="19" x14ac:dyDescent="0.25">
      <c r="C9801" s="19">
        <f t="shared" si="612"/>
        <v>9790</v>
      </c>
      <c r="D9801" s="18">
        <f t="shared" ca="1" si="609"/>
        <v>0.78016997710508107</v>
      </c>
      <c r="E9801" s="22">
        <f t="shared" ca="1" si="610"/>
        <v>5.0201163127281687E-3</v>
      </c>
      <c r="F9801" s="24">
        <f t="shared" ca="1" si="611"/>
        <v>100502.01163127282</v>
      </c>
    </row>
    <row r="9802" spans="3:6" ht="19" x14ac:dyDescent="0.25">
      <c r="C9802" s="19">
        <f t="shared" si="612"/>
        <v>9791</v>
      </c>
      <c r="D9802" s="18">
        <f t="shared" ca="1" si="609"/>
        <v>0.3890770707323431</v>
      </c>
      <c r="E9802" s="22">
        <f t="shared" ca="1" si="610"/>
        <v>-2.1763429978023515E-3</v>
      </c>
      <c r="F9802" s="24">
        <f t="shared" ca="1" si="611"/>
        <v>99782.365700219772</v>
      </c>
    </row>
    <row r="9803" spans="3:6" ht="19" x14ac:dyDescent="0.25">
      <c r="C9803" s="19">
        <f t="shared" si="612"/>
        <v>9792</v>
      </c>
      <c r="D9803" s="18">
        <f t="shared" ca="1" si="609"/>
        <v>0.56931200799262938</v>
      </c>
      <c r="E9803" s="22">
        <f t="shared" ca="1" si="610"/>
        <v>9.38037039544308E-4</v>
      </c>
      <c r="F9803" s="24">
        <f t="shared" ca="1" si="611"/>
        <v>100093.80370395441</v>
      </c>
    </row>
    <row r="9804" spans="3:6" ht="19" x14ac:dyDescent="0.25">
      <c r="C9804" s="19">
        <f t="shared" si="612"/>
        <v>9793</v>
      </c>
      <c r="D9804" s="18">
        <f t="shared" ca="1" si="609"/>
        <v>0.12627660480975256</v>
      </c>
      <c r="E9804" s="22">
        <f t="shared" ca="1" si="610"/>
        <v>-8.0621559329930349E-3</v>
      </c>
      <c r="F9804" s="24">
        <f t="shared" ca="1" si="611"/>
        <v>99193.784406700695</v>
      </c>
    </row>
    <row r="9805" spans="3:6" ht="19" x14ac:dyDescent="0.25">
      <c r="C9805" s="19">
        <f t="shared" si="612"/>
        <v>9794</v>
      </c>
      <c r="D9805" s="18">
        <f t="shared" ref="D9805:D9868" ca="1" si="613">RAND()</f>
        <v>0.66611649446879273</v>
      </c>
      <c r="E9805" s="22">
        <f t="shared" ref="E9805:E9868" ca="1" si="614">_xlfn.NORM.INV(D9805,$D$5,$D$6)</f>
        <v>2.6755166106677847E-3</v>
      </c>
      <c r="F9805" s="24">
        <f t="shared" ca="1" si="611"/>
        <v>100267.55166106678</v>
      </c>
    </row>
    <row r="9806" spans="3:6" ht="19" x14ac:dyDescent="0.25">
      <c r="C9806" s="19">
        <f t="shared" si="612"/>
        <v>9795</v>
      </c>
      <c r="D9806" s="18">
        <f t="shared" ca="1" si="613"/>
        <v>0.39145670227151619</v>
      </c>
      <c r="E9806" s="22">
        <f t="shared" ca="1" si="614"/>
        <v>-2.1340242204744555E-3</v>
      </c>
      <c r="F9806" s="24">
        <f t="shared" ref="F9806:F9869" ca="1" si="615">$D$4*(1+E9806)</f>
        <v>99786.597577952547</v>
      </c>
    </row>
    <row r="9807" spans="3:6" ht="19" x14ac:dyDescent="0.25">
      <c r="C9807" s="19">
        <f t="shared" si="612"/>
        <v>9796</v>
      </c>
      <c r="D9807" s="18">
        <f t="shared" ca="1" si="613"/>
        <v>0.61712367880078423</v>
      </c>
      <c r="E9807" s="22">
        <f t="shared" ca="1" si="614"/>
        <v>1.7795905311811153E-3</v>
      </c>
      <c r="F9807" s="24">
        <f t="shared" ca="1" si="615"/>
        <v>100177.9590531181</v>
      </c>
    </row>
    <row r="9808" spans="3:6" ht="19" x14ac:dyDescent="0.25">
      <c r="C9808" s="19">
        <f t="shared" si="612"/>
        <v>9797</v>
      </c>
      <c r="D9808" s="18">
        <f t="shared" ca="1" si="613"/>
        <v>0.34916991508165462</v>
      </c>
      <c r="E9808" s="22">
        <f t="shared" ca="1" si="614"/>
        <v>-2.8986362117970751E-3</v>
      </c>
      <c r="F9808" s="24">
        <f t="shared" ca="1" si="615"/>
        <v>99710.136378820287</v>
      </c>
    </row>
    <row r="9809" spans="3:6" ht="19" x14ac:dyDescent="0.25">
      <c r="C9809" s="19">
        <f t="shared" si="612"/>
        <v>9798</v>
      </c>
      <c r="D9809" s="18">
        <f t="shared" ca="1" si="613"/>
        <v>0.18775878922392686</v>
      </c>
      <c r="E9809" s="22">
        <f t="shared" ca="1" si="614"/>
        <v>-6.301523755934936E-3</v>
      </c>
      <c r="F9809" s="24">
        <f t="shared" ca="1" si="615"/>
        <v>99369.84762440651</v>
      </c>
    </row>
    <row r="9810" spans="3:6" ht="19" x14ac:dyDescent="0.25">
      <c r="C9810" s="19">
        <f t="shared" ref="C9810:C9873" si="616">C9809+1</f>
        <v>9799</v>
      </c>
      <c r="D9810" s="18">
        <f t="shared" ca="1" si="613"/>
        <v>0.71418584253756856</v>
      </c>
      <c r="E9810" s="22">
        <f t="shared" ca="1" si="614"/>
        <v>3.6066633764975315E-3</v>
      </c>
      <c r="F9810" s="24">
        <f t="shared" ca="1" si="615"/>
        <v>100360.66633764975</v>
      </c>
    </row>
    <row r="9811" spans="3:6" ht="19" x14ac:dyDescent="0.25">
      <c r="C9811" s="19">
        <f t="shared" si="616"/>
        <v>9800</v>
      </c>
      <c r="D9811" s="18">
        <f t="shared" ca="1" si="613"/>
        <v>0.18229734821948473</v>
      </c>
      <c r="E9811" s="22">
        <f t="shared" ca="1" si="614"/>
        <v>-6.4411492767612252E-3</v>
      </c>
      <c r="F9811" s="24">
        <f t="shared" ca="1" si="615"/>
        <v>99355.885072323887</v>
      </c>
    </row>
    <row r="9812" spans="3:6" ht="19" x14ac:dyDescent="0.25">
      <c r="C9812" s="19">
        <f t="shared" si="616"/>
        <v>9801</v>
      </c>
      <c r="D9812" s="18">
        <f t="shared" ca="1" si="613"/>
        <v>0.34421882831778128</v>
      </c>
      <c r="E9812" s="22">
        <f t="shared" ca="1" si="614"/>
        <v>-2.9901789039754926E-3</v>
      </c>
      <c r="F9812" s="24">
        <f t="shared" ca="1" si="615"/>
        <v>99700.982109602453</v>
      </c>
    </row>
    <row r="9813" spans="3:6" ht="19" x14ac:dyDescent="0.25">
      <c r="C9813" s="19">
        <f t="shared" si="616"/>
        <v>9802</v>
      </c>
      <c r="D9813" s="18">
        <f t="shared" ca="1" si="613"/>
        <v>0.17359784326005701</v>
      </c>
      <c r="E9813" s="22">
        <f t="shared" ca="1" si="614"/>
        <v>-6.6690756421511248E-3</v>
      </c>
      <c r="F9813" s="24">
        <f t="shared" ca="1" si="615"/>
        <v>99333.092435784885</v>
      </c>
    </row>
    <row r="9814" spans="3:6" ht="19" x14ac:dyDescent="0.25">
      <c r="C9814" s="19">
        <f t="shared" si="616"/>
        <v>9803</v>
      </c>
      <c r="D9814" s="18">
        <f t="shared" ca="1" si="613"/>
        <v>0.85543374412838091</v>
      </c>
      <c r="E9814" s="22">
        <f t="shared" ca="1" si="614"/>
        <v>6.980536555115509E-3</v>
      </c>
      <c r="F9814" s="24">
        <f t="shared" ca="1" si="615"/>
        <v>100698.05365551154</v>
      </c>
    </row>
    <row r="9815" spans="3:6" ht="19" x14ac:dyDescent="0.25">
      <c r="C9815" s="19">
        <f t="shared" si="616"/>
        <v>9804</v>
      </c>
      <c r="D9815" s="18">
        <f t="shared" ca="1" si="613"/>
        <v>0.67233009738342586</v>
      </c>
      <c r="E9815" s="22">
        <f t="shared" ca="1" si="614"/>
        <v>2.7925017311984921E-3</v>
      </c>
      <c r="F9815" s="24">
        <f t="shared" ca="1" si="615"/>
        <v>100279.25017311984</v>
      </c>
    </row>
    <row r="9816" spans="3:6" ht="19" x14ac:dyDescent="0.25">
      <c r="C9816" s="19">
        <f t="shared" si="616"/>
        <v>9805</v>
      </c>
      <c r="D9816" s="18">
        <f t="shared" ca="1" si="613"/>
        <v>0.93270055510306671</v>
      </c>
      <c r="E9816" s="22">
        <f t="shared" ca="1" si="614"/>
        <v>9.9573021700699507E-3</v>
      </c>
      <c r="F9816" s="24">
        <f t="shared" ca="1" si="615"/>
        <v>100995.73021700699</v>
      </c>
    </row>
    <row r="9817" spans="3:6" ht="19" x14ac:dyDescent="0.25">
      <c r="C9817" s="19">
        <f t="shared" si="616"/>
        <v>9806</v>
      </c>
      <c r="D9817" s="18">
        <f t="shared" ca="1" si="613"/>
        <v>1.0267336894510981E-2</v>
      </c>
      <c r="E9817" s="22">
        <f t="shared" ca="1" si="614"/>
        <v>-1.6062343458641045E-2</v>
      </c>
      <c r="F9817" s="24">
        <f t="shared" ca="1" si="615"/>
        <v>98393.765654135903</v>
      </c>
    </row>
    <row r="9818" spans="3:6" ht="19" x14ac:dyDescent="0.25">
      <c r="C9818" s="19">
        <f t="shared" si="616"/>
        <v>9807</v>
      </c>
      <c r="D9818" s="18">
        <f t="shared" ca="1" si="613"/>
        <v>0.22166916492637079</v>
      </c>
      <c r="E9818" s="22">
        <f t="shared" ca="1" si="614"/>
        <v>-5.4851866867058853E-3</v>
      </c>
      <c r="F9818" s="24">
        <f t="shared" ca="1" si="615"/>
        <v>99451.481331329414</v>
      </c>
    </row>
    <row r="9819" spans="3:6" ht="19" x14ac:dyDescent="0.25">
      <c r="C9819" s="19">
        <f t="shared" si="616"/>
        <v>9808</v>
      </c>
      <c r="D9819" s="18">
        <f t="shared" ca="1" si="613"/>
        <v>0.56751818768625006</v>
      </c>
      <c r="E9819" s="22">
        <f t="shared" ca="1" si="614"/>
        <v>9.0689162577673528E-4</v>
      </c>
      <c r="F9819" s="24">
        <f t="shared" ca="1" si="615"/>
        <v>100090.68916257768</v>
      </c>
    </row>
    <row r="9820" spans="3:6" ht="19" x14ac:dyDescent="0.25">
      <c r="C9820" s="19">
        <f t="shared" si="616"/>
        <v>9809</v>
      </c>
      <c r="D9820" s="18">
        <f t="shared" ca="1" si="613"/>
        <v>0.84566117354029602</v>
      </c>
      <c r="E9820" s="22">
        <f t="shared" ca="1" si="614"/>
        <v>6.6937276430363525E-3</v>
      </c>
      <c r="F9820" s="24">
        <f t="shared" ca="1" si="615"/>
        <v>100669.37276430364</v>
      </c>
    </row>
    <row r="9821" spans="3:6" ht="19" x14ac:dyDescent="0.25">
      <c r="C9821" s="19">
        <f t="shared" si="616"/>
        <v>9810</v>
      </c>
      <c r="D9821" s="18">
        <f t="shared" ca="1" si="613"/>
        <v>5.6407191514675548E-2</v>
      </c>
      <c r="E9821" s="22">
        <f t="shared" ca="1" si="614"/>
        <v>-1.1075198797349611E-2</v>
      </c>
      <c r="F9821" s="24">
        <f t="shared" ca="1" si="615"/>
        <v>98892.480120265041</v>
      </c>
    </row>
    <row r="9822" spans="3:6" ht="19" x14ac:dyDescent="0.25">
      <c r="C9822" s="19">
        <f t="shared" si="616"/>
        <v>9811</v>
      </c>
      <c r="D9822" s="18">
        <f t="shared" ca="1" si="613"/>
        <v>0.6831447763696411</v>
      </c>
      <c r="E9822" s="22">
        <f t="shared" ca="1" si="614"/>
        <v>2.9982930343495006E-3</v>
      </c>
      <c r="F9822" s="24">
        <f t="shared" ca="1" si="615"/>
        <v>100299.82930343495</v>
      </c>
    </row>
    <row r="9823" spans="3:6" ht="19" x14ac:dyDescent="0.25">
      <c r="C9823" s="19">
        <f t="shared" si="616"/>
        <v>9812</v>
      </c>
      <c r="D9823" s="18">
        <f t="shared" ca="1" si="613"/>
        <v>0.85758296823105595</v>
      </c>
      <c r="E9823" s="22">
        <f t="shared" ca="1" si="614"/>
        <v>7.0453457136105775E-3</v>
      </c>
      <c r="F9823" s="24">
        <f t="shared" ca="1" si="615"/>
        <v>100704.53457136106</v>
      </c>
    </row>
    <row r="9824" spans="3:6" ht="19" x14ac:dyDescent="0.25">
      <c r="C9824" s="19">
        <f t="shared" si="616"/>
        <v>9813</v>
      </c>
      <c r="D9824" s="18">
        <f t="shared" ca="1" si="613"/>
        <v>0.65605794006297946</v>
      </c>
      <c r="E9824" s="22">
        <f t="shared" ca="1" si="614"/>
        <v>2.4879328254472088E-3</v>
      </c>
      <c r="F9824" s="24">
        <f t="shared" ca="1" si="615"/>
        <v>100248.79328254472</v>
      </c>
    </row>
    <row r="9825" spans="3:6" ht="19" x14ac:dyDescent="0.25">
      <c r="C9825" s="19">
        <f t="shared" si="616"/>
        <v>9814</v>
      </c>
      <c r="D9825" s="18">
        <f t="shared" ca="1" si="613"/>
        <v>0.19008543504972564</v>
      </c>
      <c r="E9825" s="22">
        <f t="shared" ca="1" si="614"/>
        <v>-6.2428052191032483E-3</v>
      </c>
      <c r="F9825" s="24">
        <f t="shared" ca="1" si="615"/>
        <v>99375.719478089668</v>
      </c>
    </row>
    <row r="9826" spans="3:6" ht="19" x14ac:dyDescent="0.25">
      <c r="C9826" s="19">
        <f t="shared" si="616"/>
        <v>9815</v>
      </c>
      <c r="D9826" s="18">
        <f t="shared" ca="1" si="613"/>
        <v>0.56073657547250355</v>
      </c>
      <c r="E9826" s="22">
        <f t="shared" ca="1" si="614"/>
        <v>7.8935764466314868E-4</v>
      </c>
      <c r="F9826" s="24">
        <f t="shared" ca="1" si="615"/>
        <v>100078.93576446631</v>
      </c>
    </row>
    <row r="9827" spans="3:6" ht="19" x14ac:dyDescent="0.25">
      <c r="C9827" s="19">
        <f t="shared" si="616"/>
        <v>9816</v>
      </c>
      <c r="D9827" s="18">
        <f t="shared" ca="1" si="613"/>
        <v>0.2215758118802581</v>
      </c>
      <c r="E9827" s="22">
        <f t="shared" ca="1" si="614"/>
        <v>-5.4873293182701611E-3</v>
      </c>
      <c r="F9827" s="24">
        <f t="shared" ca="1" si="615"/>
        <v>99451.267068172994</v>
      </c>
    </row>
    <row r="9828" spans="3:6" ht="19" x14ac:dyDescent="0.25">
      <c r="C9828" s="19">
        <f t="shared" si="616"/>
        <v>9817</v>
      </c>
      <c r="D9828" s="18">
        <f t="shared" ca="1" si="613"/>
        <v>0.39282778429890775</v>
      </c>
      <c r="E9828" s="22">
        <f t="shared" ca="1" si="614"/>
        <v>-2.1096741322880696E-3</v>
      </c>
      <c r="F9828" s="24">
        <f t="shared" ca="1" si="615"/>
        <v>99789.032586771194</v>
      </c>
    </row>
    <row r="9829" spans="3:6" ht="19" x14ac:dyDescent="0.25">
      <c r="C9829" s="19">
        <f t="shared" si="616"/>
        <v>9818</v>
      </c>
      <c r="D9829" s="18">
        <f t="shared" ca="1" si="613"/>
        <v>0.77479290860152839</v>
      </c>
      <c r="E9829" s="22">
        <f t="shared" ca="1" si="614"/>
        <v>4.8969825996001849E-3</v>
      </c>
      <c r="F9829" s="24">
        <f t="shared" ca="1" si="615"/>
        <v>100489.69825996002</v>
      </c>
    </row>
    <row r="9830" spans="3:6" ht="19" x14ac:dyDescent="0.25">
      <c r="C9830" s="19">
        <f t="shared" si="616"/>
        <v>9819</v>
      </c>
      <c r="D9830" s="18">
        <f t="shared" ca="1" si="613"/>
        <v>6.2818375187018938E-2</v>
      </c>
      <c r="E9830" s="22">
        <f t="shared" ca="1" si="614"/>
        <v>-1.0705769636762556E-2</v>
      </c>
      <c r="F9830" s="24">
        <f t="shared" ca="1" si="615"/>
        <v>98929.423036323744</v>
      </c>
    </row>
    <row r="9831" spans="3:6" ht="19" x14ac:dyDescent="0.25">
      <c r="C9831" s="19">
        <f t="shared" si="616"/>
        <v>9820</v>
      </c>
      <c r="D9831" s="18">
        <f t="shared" ca="1" si="613"/>
        <v>0.83047088734976249</v>
      </c>
      <c r="E9831" s="22">
        <f t="shared" ca="1" si="614"/>
        <v>6.2707891945933212E-3</v>
      </c>
      <c r="F9831" s="24">
        <f t="shared" ca="1" si="615"/>
        <v>100627.07891945932</v>
      </c>
    </row>
    <row r="9832" spans="3:6" ht="19" x14ac:dyDescent="0.25">
      <c r="C9832" s="19">
        <f t="shared" si="616"/>
        <v>9821</v>
      </c>
      <c r="D9832" s="18">
        <f t="shared" ca="1" si="613"/>
        <v>0.94268329295805386</v>
      </c>
      <c r="E9832" s="22">
        <f t="shared" ca="1" si="614"/>
        <v>1.0513468690042264E-2</v>
      </c>
      <c r="F9832" s="24">
        <f t="shared" ca="1" si="615"/>
        <v>101051.34686900424</v>
      </c>
    </row>
    <row r="9833" spans="3:6" ht="19" x14ac:dyDescent="0.25">
      <c r="C9833" s="19">
        <f t="shared" si="616"/>
        <v>9822</v>
      </c>
      <c r="D9833" s="18">
        <f t="shared" ca="1" si="613"/>
        <v>0.27790067799757967</v>
      </c>
      <c r="E9833" s="22">
        <f t="shared" ca="1" si="614"/>
        <v>-4.2739701504447827E-3</v>
      </c>
      <c r="F9833" s="24">
        <f t="shared" ca="1" si="615"/>
        <v>99572.602984955534</v>
      </c>
    </row>
    <row r="9834" spans="3:6" ht="19" x14ac:dyDescent="0.25">
      <c r="C9834" s="19">
        <f t="shared" si="616"/>
        <v>9823</v>
      </c>
      <c r="D9834" s="18">
        <f t="shared" ca="1" si="613"/>
        <v>0.51648373904339506</v>
      </c>
      <c r="E9834" s="22">
        <f t="shared" ca="1" si="614"/>
        <v>2.8373115294622097E-5</v>
      </c>
      <c r="F9834" s="24">
        <f t="shared" ca="1" si="615"/>
        <v>100002.83731152945</v>
      </c>
    </row>
    <row r="9835" spans="3:6" ht="19" x14ac:dyDescent="0.25">
      <c r="C9835" s="19">
        <f t="shared" si="616"/>
        <v>9824</v>
      </c>
      <c r="D9835" s="18">
        <f t="shared" ca="1" si="613"/>
        <v>0.4359553399429198</v>
      </c>
      <c r="E9835" s="22">
        <f t="shared" ca="1" si="614"/>
        <v>-1.3540279294941167E-3</v>
      </c>
      <c r="F9835" s="24">
        <f t="shared" ca="1" si="615"/>
        <v>99864.597207050581</v>
      </c>
    </row>
    <row r="9836" spans="3:6" ht="19" x14ac:dyDescent="0.25">
      <c r="C9836" s="19">
        <f t="shared" si="616"/>
        <v>9825</v>
      </c>
      <c r="D9836" s="18">
        <f t="shared" ca="1" si="613"/>
        <v>0.92841437288587914</v>
      </c>
      <c r="E9836" s="22">
        <f t="shared" ca="1" si="614"/>
        <v>9.738048345124076E-3</v>
      </c>
      <c r="F9836" s="24">
        <f t="shared" ca="1" si="615"/>
        <v>100973.80483451241</v>
      </c>
    </row>
    <row r="9837" spans="3:6" ht="19" x14ac:dyDescent="0.25">
      <c r="C9837" s="19">
        <f t="shared" si="616"/>
        <v>9826</v>
      </c>
      <c r="D9837" s="18">
        <f t="shared" ca="1" si="613"/>
        <v>0.45050532076717231</v>
      </c>
      <c r="E9837" s="22">
        <f t="shared" ca="1" si="614"/>
        <v>-1.1025613577736397E-3</v>
      </c>
      <c r="F9837" s="24">
        <f t="shared" ca="1" si="615"/>
        <v>99889.743864222633</v>
      </c>
    </row>
    <row r="9838" spans="3:6" ht="19" x14ac:dyDescent="0.25">
      <c r="C9838" s="19">
        <f t="shared" si="616"/>
        <v>9827</v>
      </c>
      <c r="D9838" s="18">
        <f t="shared" ca="1" si="613"/>
        <v>7.6102654476416509E-2</v>
      </c>
      <c r="E9838" s="22">
        <f t="shared" ca="1" si="614"/>
        <v>-1.0025006972598435E-2</v>
      </c>
      <c r="F9838" s="24">
        <f t="shared" ca="1" si="615"/>
        <v>98997.499302740151</v>
      </c>
    </row>
    <row r="9839" spans="3:6" ht="19" x14ac:dyDescent="0.25">
      <c r="C9839" s="19">
        <f t="shared" si="616"/>
        <v>9828</v>
      </c>
      <c r="D9839" s="18">
        <f t="shared" ca="1" si="613"/>
        <v>0.24508170920619365</v>
      </c>
      <c r="E9839" s="22">
        <f t="shared" ca="1" si="614"/>
        <v>-4.9629760444583823E-3</v>
      </c>
      <c r="F9839" s="24">
        <f t="shared" ca="1" si="615"/>
        <v>99503.702395554166</v>
      </c>
    </row>
    <row r="9840" spans="3:6" ht="19" x14ac:dyDescent="0.25">
      <c r="C9840" s="19">
        <f t="shared" si="616"/>
        <v>9829</v>
      </c>
      <c r="D9840" s="18">
        <f t="shared" ca="1" si="613"/>
        <v>0.94651326653073886</v>
      </c>
      <c r="E9840" s="22">
        <f t="shared" ca="1" si="614"/>
        <v>1.0747156320262328E-2</v>
      </c>
      <c r="F9840" s="24">
        <f t="shared" ca="1" si="615"/>
        <v>101074.71563202623</v>
      </c>
    </row>
    <row r="9841" spans="3:6" ht="19" x14ac:dyDescent="0.25">
      <c r="C9841" s="19">
        <f t="shared" si="616"/>
        <v>9830</v>
      </c>
      <c r="D9841" s="18">
        <f t="shared" ca="1" si="613"/>
        <v>0.97898308207492524</v>
      </c>
      <c r="E9841" s="22">
        <f t="shared" ca="1" si="614"/>
        <v>1.3621924305298799E-2</v>
      </c>
      <c r="F9841" s="24">
        <f t="shared" ca="1" si="615"/>
        <v>101362.19243052989</v>
      </c>
    </row>
    <row r="9842" spans="3:6" ht="19" x14ac:dyDescent="0.25">
      <c r="C9842" s="19">
        <f t="shared" si="616"/>
        <v>9831</v>
      </c>
      <c r="D9842" s="18">
        <f t="shared" ca="1" si="613"/>
        <v>0.42813281470846121</v>
      </c>
      <c r="E9842" s="22">
        <f t="shared" ca="1" si="614"/>
        <v>-1.4898224343561843E-3</v>
      </c>
      <c r="F9842" s="24">
        <f t="shared" ca="1" si="615"/>
        <v>99851.017756564383</v>
      </c>
    </row>
    <row r="9843" spans="3:6" ht="19" x14ac:dyDescent="0.25">
      <c r="C9843" s="19">
        <f t="shared" si="616"/>
        <v>9832</v>
      </c>
      <c r="D9843" s="18">
        <f t="shared" ca="1" si="613"/>
        <v>0.79073527339660332</v>
      </c>
      <c r="E9843" s="22">
        <f t="shared" ca="1" si="614"/>
        <v>5.2672184323870712E-3</v>
      </c>
      <c r="F9843" s="24">
        <f t="shared" ca="1" si="615"/>
        <v>100526.7218432387</v>
      </c>
    </row>
    <row r="9844" spans="3:6" ht="19" x14ac:dyDescent="0.25">
      <c r="C9844" s="19">
        <f t="shared" si="616"/>
        <v>9833</v>
      </c>
      <c r="D9844" s="18">
        <f t="shared" ca="1" si="613"/>
        <v>0.32679998182973047</v>
      </c>
      <c r="E9844" s="22">
        <f t="shared" ca="1" si="614"/>
        <v>-3.316328598738095E-3</v>
      </c>
      <c r="F9844" s="24">
        <f t="shared" ca="1" si="615"/>
        <v>99668.367140126196</v>
      </c>
    </row>
    <row r="9845" spans="3:6" ht="19" x14ac:dyDescent="0.25">
      <c r="C9845" s="19">
        <f t="shared" si="616"/>
        <v>9834</v>
      </c>
      <c r="D9845" s="18">
        <f t="shared" ca="1" si="613"/>
        <v>0.34734852584086517</v>
      </c>
      <c r="E9845" s="22">
        <f t="shared" ca="1" si="614"/>
        <v>-2.9322564513728539E-3</v>
      </c>
      <c r="F9845" s="24">
        <f t="shared" ca="1" si="615"/>
        <v>99706.774354862719</v>
      </c>
    </row>
    <row r="9846" spans="3:6" ht="19" x14ac:dyDescent="0.25">
      <c r="C9846" s="19">
        <f t="shared" si="616"/>
        <v>9835</v>
      </c>
      <c r="D9846" s="18">
        <f t="shared" ca="1" si="613"/>
        <v>0.70741039186259003</v>
      </c>
      <c r="E9846" s="22">
        <f t="shared" ca="1" si="614"/>
        <v>3.4714016830704264E-3</v>
      </c>
      <c r="F9846" s="24">
        <f t="shared" ca="1" si="615"/>
        <v>100347.14016830704</v>
      </c>
    </row>
    <row r="9847" spans="3:6" ht="19" x14ac:dyDescent="0.25">
      <c r="C9847" s="19">
        <f t="shared" si="616"/>
        <v>9836</v>
      </c>
      <c r="D9847" s="18">
        <f t="shared" ca="1" si="613"/>
        <v>7.7541752831654653E-3</v>
      </c>
      <c r="E9847" s="22">
        <f t="shared" ca="1" si="614"/>
        <v>-1.6771092527947198E-2</v>
      </c>
      <c r="F9847" s="24">
        <f t="shared" ca="1" si="615"/>
        <v>98322.890747205282</v>
      </c>
    </row>
    <row r="9848" spans="3:6" ht="19" x14ac:dyDescent="0.25">
      <c r="C9848" s="19">
        <f t="shared" si="616"/>
        <v>9837</v>
      </c>
      <c r="D9848" s="18">
        <f t="shared" ca="1" si="613"/>
        <v>0.14984262378071733</v>
      </c>
      <c r="E9848" s="22">
        <f t="shared" ca="1" si="614"/>
        <v>-7.3315090378688148E-3</v>
      </c>
      <c r="F9848" s="24">
        <f t="shared" ca="1" si="615"/>
        <v>99266.849096213118</v>
      </c>
    </row>
    <row r="9849" spans="3:6" ht="19" x14ac:dyDescent="0.25">
      <c r="C9849" s="19">
        <f t="shared" si="616"/>
        <v>9838</v>
      </c>
      <c r="D9849" s="18">
        <f t="shared" ca="1" si="613"/>
        <v>0.93308478369401415</v>
      </c>
      <c r="E9849" s="22">
        <f t="shared" ca="1" si="614"/>
        <v>9.9774779931423464E-3</v>
      </c>
      <c r="F9849" s="24">
        <f t="shared" ca="1" si="615"/>
        <v>100997.74779931422</v>
      </c>
    </row>
    <row r="9850" spans="3:6" ht="19" x14ac:dyDescent="0.25">
      <c r="C9850" s="19">
        <f t="shared" si="616"/>
        <v>9839</v>
      </c>
      <c r="D9850" s="18">
        <f t="shared" ca="1" si="613"/>
        <v>0.72838403576080823</v>
      </c>
      <c r="E9850" s="22">
        <f t="shared" ca="1" si="614"/>
        <v>3.8951922046734011E-3</v>
      </c>
      <c r="F9850" s="24">
        <f t="shared" ca="1" si="615"/>
        <v>100389.51922046735</v>
      </c>
    </row>
    <row r="9851" spans="3:6" ht="19" x14ac:dyDescent="0.25">
      <c r="C9851" s="19">
        <f t="shared" si="616"/>
        <v>9840</v>
      </c>
      <c r="D9851" s="18">
        <f t="shared" ca="1" si="613"/>
        <v>0.4515986601740497</v>
      </c>
      <c r="E9851" s="22">
        <f t="shared" ca="1" si="614"/>
        <v>-1.083715938846307E-3</v>
      </c>
      <c r="F9851" s="24">
        <f t="shared" ca="1" si="615"/>
        <v>99891.628406115371</v>
      </c>
    </row>
    <row r="9852" spans="3:6" ht="19" x14ac:dyDescent="0.25">
      <c r="C9852" s="19">
        <f t="shared" si="616"/>
        <v>9841</v>
      </c>
      <c r="D9852" s="18">
        <f t="shared" ca="1" si="613"/>
        <v>0.57880541423307019</v>
      </c>
      <c r="E9852" s="22">
        <f t="shared" ca="1" si="614"/>
        <v>1.1032975495359673E-3</v>
      </c>
      <c r="F9852" s="24">
        <f t="shared" ca="1" si="615"/>
        <v>100110.32975495359</v>
      </c>
    </row>
    <row r="9853" spans="3:6" ht="19" x14ac:dyDescent="0.25">
      <c r="C9853" s="19">
        <f t="shared" si="616"/>
        <v>9842</v>
      </c>
      <c r="D9853" s="18">
        <f t="shared" ca="1" si="613"/>
        <v>0.97078192336942037</v>
      </c>
      <c r="E9853" s="22">
        <f t="shared" ca="1" si="614"/>
        <v>1.266120682037334E-2</v>
      </c>
      <c r="F9853" s="24">
        <f t="shared" ca="1" si="615"/>
        <v>101266.12068203733</v>
      </c>
    </row>
    <row r="9854" spans="3:6" ht="19" x14ac:dyDescent="0.25">
      <c r="C9854" s="19">
        <f t="shared" si="616"/>
        <v>9843</v>
      </c>
      <c r="D9854" s="18">
        <f t="shared" ca="1" si="613"/>
        <v>3.7970704000536926E-2</v>
      </c>
      <c r="E9854" s="22">
        <f t="shared" ca="1" si="614"/>
        <v>-1.2365502111495029E-2</v>
      </c>
      <c r="F9854" s="24">
        <f t="shared" ca="1" si="615"/>
        <v>98763.449788850499</v>
      </c>
    </row>
    <row r="9855" spans="3:6" ht="19" x14ac:dyDescent="0.25">
      <c r="C9855" s="19">
        <f t="shared" si="616"/>
        <v>9844</v>
      </c>
      <c r="D9855" s="18">
        <f t="shared" ca="1" si="613"/>
        <v>0.84657841434364456</v>
      </c>
      <c r="E9855" s="22">
        <f t="shared" ca="1" si="614"/>
        <v>6.7201237311370135E-3</v>
      </c>
      <c r="F9855" s="24">
        <f t="shared" ca="1" si="615"/>
        <v>100672.0123731137</v>
      </c>
    </row>
    <row r="9856" spans="3:6" ht="19" x14ac:dyDescent="0.25">
      <c r="C9856" s="19">
        <f t="shared" si="616"/>
        <v>9845</v>
      </c>
      <c r="D9856" s="18">
        <f t="shared" ca="1" si="613"/>
        <v>0.94053192911878358</v>
      </c>
      <c r="E9856" s="22">
        <f t="shared" ca="1" si="614"/>
        <v>1.0387552883164345E-2</v>
      </c>
      <c r="F9856" s="24">
        <f t="shared" ca="1" si="615"/>
        <v>101038.75528831643</v>
      </c>
    </row>
    <row r="9857" spans="3:6" ht="19" x14ac:dyDescent="0.25">
      <c r="C9857" s="19">
        <f t="shared" si="616"/>
        <v>9846</v>
      </c>
      <c r="D9857" s="18">
        <f t="shared" ca="1" si="613"/>
        <v>0.34081614759350687</v>
      </c>
      <c r="E9857" s="22">
        <f t="shared" ca="1" si="614"/>
        <v>-3.0533781715240942E-3</v>
      </c>
      <c r="F9857" s="24">
        <f t="shared" ca="1" si="615"/>
        <v>99694.662182847591</v>
      </c>
    </row>
    <row r="9858" spans="3:6" ht="19" x14ac:dyDescent="0.25">
      <c r="C9858" s="19">
        <f t="shared" si="616"/>
        <v>9847</v>
      </c>
      <c r="D9858" s="18">
        <f t="shared" ca="1" si="613"/>
        <v>0.96304177343089004</v>
      </c>
      <c r="E9858" s="22">
        <f t="shared" ca="1" si="614"/>
        <v>1.1942705872988074E-2</v>
      </c>
      <c r="F9858" s="24">
        <f t="shared" ca="1" si="615"/>
        <v>101194.27058729882</v>
      </c>
    </row>
    <row r="9859" spans="3:6" ht="19" x14ac:dyDescent="0.25">
      <c r="C9859" s="19">
        <f t="shared" si="616"/>
        <v>9848</v>
      </c>
      <c r="D9859" s="18">
        <f t="shared" ca="1" si="613"/>
        <v>0.82063733269558747</v>
      </c>
      <c r="E9859" s="22">
        <f t="shared" ca="1" si="614"/>
        <v>6.0098785453661201E-3</v>
      </c>
      <c r="F9859" s="24">
        <f t="shared" ca="1" si="615"/>
        <v>100600.98785453662</v>
      </c>
    </row>
    <row r="9860" spans="3:6" ht="19" x14ac:dyDescent="0.25">
      <c r="C9860" s="19">
        <f t="shared" si="616"/>
        <v>9849</v>
      </c>
      <c r="D9860" s="18">
        <f t="shared" ca="1" si="613"/>
        <v>0.71310189589722717</v>
      </c>
      <c r="E9860" s="22">
        <f t="shared" ca="1" si="614"/>
        <v>3.5849232450695001E-3</v>
      </c>
      <c r="F9860" s="24">
        <f t="shared" ca="1" si="615"/>
        <v>100358.49232450695</v>
      </c>
    </row>
    <row r="9861" spans="3:6" ht="19" x14ac:dyDescent="0.25">
      <c r="C9861" s="19">
        <f t="shared" si="616"/>
        <v>9850</v>
      </c>
      <c r="D9861" s="18">
        <f t="shared" ca="1" si="613"/>
        <v>1.9909228647082111E-2</v>
      </c>
      <c r="E9861" s="22">
        <f t="shared" ca="1" si="614"/>
        <v>-1.4282460902684528E-2</v>
      </c>
      <c r="F9861" s="24">
        <f t="shared" ca="1" si="615"/>
        <v>98571.753909731546</v>
      </c>
    </row>
    <row r="9862" spans="3:6" ht="19" x14ac:dyDescent="0.25">
      <c r="C9862" s="19">
        <f t="shared" si="616"/>
        <v>9851</v>
      </c>
      <c r="D9862" s="18">
        <f t="shared" ca="1" si="613"/>
        <v>0.9257109917512063</v>
      </c>
      <c r="E9862" s="22">
        <f t="shared" ca="1" si="614"/>
        <v>9.6048967831888661E-3</v>
      </c>
      <c r="F9862" s="24">
        <f t="shared" ca="1" si="615"/>
        <v>100960.48967831887</v>
      </c>
    </row>
    <row r="9863" spans="3:6" ht="19" x14ac:dyDescent="0.25">
      <c r="C9863" s="19">
        <f t="shared" si="616"/>
        <v>9852</v>
      </c>
      <c r="D9863" s="18">
        <f t="shared" ca="1" si="613"/>
        <v>0.59638085899911975</v>
      </c>
      <c r="E9863" s="22">
        <f t="shared" ca="1" si="614"/>
        <v>1.4114404203398232E-3</v>
      </c>
      <c r="F9863" s="24">
        <f t="shared" ca="1" si="615"/>
        <v>100141.14404203398</v>
      </c>
    </row>
    <row r="9864" spans="3:6" ht="19" x14ac:dyDescent="0.25">
      <c r="C9864" s="19">
        <f t="shared" si="616"/>
        <v>9853</v>
      </c>
      <c r="D9864" s="18">
        <f t="shared" ca="1" si="613"/>
        <v>0.52849754486151879</v>
      </c>
      <c r="E9864" s="22">
        <f t="shared" ca="1" si="614"/>
        <v>2.3422425277446282E-4</v>
      </c>
      <c r="F9864" s="24">
        <f t="shared" ca="1" si="615"/>
        <v>100023.42242527744</v>
      </c>
    </row>
    <row r="9865" spans="3:6" ht="19" x14ac:dyDescent="0.25">
      <c r="C9865" s="19">
        <f t="shared" si="616"/>
        <v>9854</v>
      </c>
      <c r="D9865" s="18">
        <f t="shared" ca="1" si="613"/>
        <v>0.31502628715816683</v>
      </c>
      <c r="E9865" s="22">
        <f t="shared" ca="1" si="614"/>
        <v>-3.5407624492842936E-3</v>
      </c>
      <c r="F9865" s="24">
        <f t="shared" ca="1" si="615"/>
        <v>99645.923755071577</v>
      </c>
    </row>
    <row r="9866" spans="3:6" ht="19" x14ac:dyDescent="0.25">
      <c r="C9866" s="19">
        <f t="shared" si="616"/>
        <v>9855</v>
      </c>
      <c r="D9866" s="18">
        <f t="shared" ca="1" si="613"/>
        <v>0.75251361633234204</v>
      </c>
      <c r="E9866" s="22">
        <f t="shared" ca="1" si="614"/>
        <v>4.4035410856984539E-3</v>
      </c>
      <c r="F9866" s="24">
        <f t="shared" ca="1" si="615"/>
        <v>100440.35410856984</v>
      </c>
    </row>
    <row r="9867" spans="3:6" ht="19" x14ac:dyDescent="0.25">
      <c r="C9867" s="19">
        <f t="shared" si="616"/>
        <v>9856</v>
      </c>
      <c r="D9867" s="18">
        <f t="shared" ca="1" si="613"/>
        <v>2.0669675559443768E-3</v>
      </c>
      <c r="E9867" s="22">
        <f t="shared" ca="1" si="614"/>
        <v>-1.9824893873218796E-2</v>
      </c>
      <c r="F9867" s="24">
        <f t="shared" ca="1" si="615"/>
        <v>98017.510612678117</v>
      </c>
    </row>
    <row r="9868" spans="3:6" ht="19" x14ac:dyDescent="0.25">
      <c r="C9868" s="19">
        <f t="shared" si="616"/>
        <v>9857</v>
      </c>
      <c r="D9868" s="18">
        <f t="shared" ca="1" si="613"/>
        <v>0.23113609886590825</v>
      </c>
      <c r="E9868" s="22">
        <f t="shared" ca="1" si="614"/>
        <v>-5.2705019152166337E-3</v>
      </c>
      <c r="F9868" s="24">
        <f t="shared" ca="1" si="615"/>
        <v>99472.949808478341</v>
      </c>
    </row>
    <row r="9869" spans="3:6" ht="19" x14ac:dyDescent="0.25">
      <c r="C9869" s="19">
        <f t="shared" si="616"/>
        <v>9858</v>
      </c>
      <c r="D9869" s="18">
        <f t="shared" ref="D9869:D9932" ca="1" si="617">RAND()</f>
        <v>0.52020451926783784</v>
      </c>
      <c r="E9869" s="22">
        <f t="shared" ref="E9869:E9932" ca="1" si="618">_xlfn.NORM.INV(D9869,$D$5,$D$6)</f>
        <v>9.2090841596732971E-5</v>
      </c>
      <c r="F9869" s="24">
        <f t="shared" ca="1" si="615"/>
        <v>100009.20908415967</v>
      </c>
    </row>
    <row r="9870" spans="3:6" ht="19" x14ac:dyDescent="0.25">
      <c r="C9870" s="19">
        <f t="shared" si="616"/>
        <v>9859</v>
      </c>
      <c r="D9870" s="18">
        <f t="shared" ca="1" si="617"/>
        <v>0.47200615278738556</v>
      </c>
      <c r="E9870" s="22">
        <f t="shared" ca="1" si="618"/>
        <v>-7.3296377783407525E-4</v>
      </c>
      <c r="F9870" s="24">
        <f t="shared" ref="F9870:F9933" ca="1" si="619">$D$4*(1+E9870)</f>
        <v>99926.703622216592</v>
      </c>
    </row>
    <row r="9871" spans="3:6" ht="19" x14ac:dyDescent="0.25">
      <c r="C9871" s="19">
        <f t="shared" si="616"/>
        <v>9860</v>
      </c>
      <c r="D9871" s="18">
        <f t="shared" ca="1" si="617"/>
        <v>0.38620195866303764</v>
      </c>
      <c r="E9871" s="22">
        <f t="shared" ca="1" si="618"/>
        <v>-2.2275722492154431E-3</v>
      </c>
      <c r="F9871" s="24">
        <f t="shared" ca="1" si="619"/>
        <v>99777.242775078455</v>
      </c>
    </row>
    <row r="9872" spans="3:6" ht="19" x14ac:dyDescent="0.25">
      <c r="C9872" s="19">
        <f t="shared" si="616"/>
        <v>9861</v>
      </c>
      <c r="D9872" s="18">
        <f t="shared" ca="1" si="617"/>
        <v>5.8443941442671954E-2</v>
      </c>
      <c r="E9872" s="22">
        <f t="shared" ca="1" si="618"/>
        <v>-1.0954417113601841E-2</v>
      </c>
      <c r="F9872" s="24">
        <f t="shared" ca="1" si="619"/>
        <v>98904.558288639819</v>
      </c>
    </row>
    <row r="9873" spans="3:6" ht="19" x14ac:dyDescent="0.25">
      <c r="C9873" s="19">
        <f t="shared" si="616"/>
        <v>9862</v>
      </c>
      <c r="D9873" s="18">
        <f t="shared" ca="1" si="617"/>
        <v>0.37467249210067899</v>
      </c>
      <c r="E9873" s="22">
        <f t="shared" ca="1" si="618"/>
        <v>-2.4341606409323127E-3</v>
      </c>
      <c r="F9873" s="24">
        <f t="shared" ca="1" si="619"/>
        <v>99756.583935906776</v>
      </c>
    </row>
    <row r="9874" spans="3:6" ht="19" x14ac:dyDescent="0.25">
      <c r="C9874" s="19">
        <f t="shared" ref="C9874:C9937" si="620">C9873+1</f>
        <v>9863</v>
      </c>
      <c r="D9874" s="18">
        <f t="shared" ca="1" si="617"/>
        <v>0.76567724094552769</v>
      </c>
      <c r="E9874" s="22">
        <f t="shared" ca="1" si="618"/>
        <v>4.6919721323481359E-3</v>
      </c>
      <c r="F9874" s="24">
        <f t="shared" ca="1" si="619"/>
        <v>100469.19721323482</v>
      </c>
    </row>
    <row r="9875" spans="3:6" ht="19" x14ac:dyDescent="0.25">
      <c r="C9875" s="19">
        <f t="shared" si="620"/>
        <v>9864</v>
      </c>
      <c r="D9875" s="18">
        <f t="shared" ca="1" si="617"/>
        <v>0.79946698640992397</v>
      </c>
      <c r="E9875" s="22">
        <f t="shared" ca="1" si="618"/>
        <v>5.4770313025653767E-3</v>
      </c>
      <c r="F9875" s="24">
        <f t="shared" ca="1" si="619"/>
        <v>100547.70313025654</v>
      </c>
    </row>
    <row r="9876" spans="3:6" ht="19" x14ac:dyDescent="0.25">
      <c r="C9876" s="19">
        <f t="shared" si="620"/>
        <v>9865</v>
      </c>
      <c r="D9876" s="18">
        <f t="shared" ca="1" si="617"/>
        <v>0.18682745026497205</v>
      </c>
      <c r="E9876" s="22">
        <f t="shared" ca="1" si="618"/>
        <v>-6.3251541571272387E-3</v>
      </c>
      <c r="F9876" s="24">
        <f t="shared" ca="1" si="619"/>
        <v>99367.484584287275</v>
      </c>
    </row>
    <row r="9877" spans="3:6" ht="19" x14ac:dyDescent="0.25">
      <c r="C9877" s="19">
        <f t="shared" si="620"/>
        <v>9866</v>
      </c>
      <c r="D9877" s="18">
        <f t="shared" ca="1" si="617"/>
        <v>0.78910859064079941</v>
      </c>
      <c r="E9877" s="22">
        <f t="shared" ca="1" si="618"/>
        <v>5.2287070840193765E-3</v>
      </c>
      <c r="F9877" s="24">
        <f t="shared" ca="1" si="619"/>
        <v>100522.87070840194</v>
      </c>
    </row>
    <row r="9878" spans="3:6" ht="19" x14ac:dyDescent="0.25">
      <c r="C9878" s="19">
        <f t="shared" si="620"/>
        <v>9867</v>
      </c>
      <c r="D9878" s="18">
        <f t="shared" ca="1" si="617"/>
        <v>7.1450215248253346E-2</v>
      </c>
      <c r="E9878" s="22">
        <f t="shared" ca="1" si="618"/>
        <v>-1.025219630740646E-2</v>
      </c>
      <c r="F9878" s="24">
        <f t="shared" ca="1" si="619"/>
        <v>98974.780369259359</v>
      </c>
    </row>
    <row r="9879" spans="3:6" ht="19" x14ac:dyDescent="0.25">
      <c r="C9879" s="19">
        <f t="shared" si="620"/>
        <v>9868</v>
      </c>
      <c r="D9879" s="18">
        <f t="shared" ca="1" si="617"/>
        <v>0.6332668173328857</v>
      </c>
      <c r="E9879" s="22">
        <f t="shared" ca="1" si="618"/>
        <v>2.0702009604367643E-3</v>
      </c>
      <c r="F9879" s="24">
        <f t="shared" ca="1" si="619"/>
        <v>100207.02009604368</v>
      </c>
    </row>
    <row r="9880" spans="3:6" ht="19" x14ac:dyDescent="0.25">
      <c r="C9880" s="19">
        <f t="shared" si="620"/>
        <v>9869</v>
      </c>
      <c r="D9880" s="18">
        <f t="shared" ca="1" si="617"/>
        <v>0.21931977035293904</v>
      </c>
      <c r="E9880" s="22">
        <f t="shared" ca="1" si="618"/>
        <v>-5.5392678049504289E-3</v>
      </c>
      <c r="F9880" s="24">
        <f t="shared" ca="1" si="619"/>
        <v>99446.073219504964</v>
      </c>
    </row>
    <row r="9881" spans="3:6" ht="19" x14ac:dyDescent="0.25">
      <c r="C9881" s="19">
        <f t="shared" si="620"/>
        <v>9870</v>
      </c>
      <c r="D9881" s="18">
        <f t="shared" ca="1" si="617"/>
        <v>5.4728678638188422E-3</v>
      </c>
      <c r="E9881" s="22">
        <f t="shared" ca="1" si="618"/>
        <v>-1.761830516046696E-2</v>
      </c>
      <c r="F9881" s="24">
        <f t="shared" ca="1" si="619"/>
        <v>98238.169483953301</v>
      </c>
    </row>
    <row r="9882" spans="3:6" ht="19" x14ac:dyDescent="0.25">
      <c r="C9882" s="19">
        <f t="shared" si="620"/>
        <v>9871</v>
      </c>
      <c r="D9882" s="18">
        <f t="shared" ca="1" si="617"/>
        <v>0.41787080764997109</v>
      </c>
      <c r="E9882" s="22">
        <f t="shared" ca="1" si="618"/>
        <v>-1.6687189998307425E-3</v>
      </c>
      <c r="F9882" s="24">
        <f t="shared" ca="1" si="619"/>
        <v>99833.128100016926</v>
      </c>
    </row>
    <row r="9883" spans="3:6" ht="19" x14ac:dyDescent="0.25">
      <c r="C9883" s="19">
        <f t="shared" si="620"/>
        <v>9872</v>
      </c>
      <c r="D9883" s="18">
        <f t="shared" ca="1" si="617"/>
        <v>4.1793712170723252E-2</v>
      </c>
      <c r="E9883" s="22">
        <f t="shared" ca="1" si="618"/>
        <v>-1.2061831977382314E-2</v>
      </c>
      <c r="F9883" s="24">
        <f t="shared" ca="1" si="619"/>
        <v>98793.816802261776</v>
      </c>
    </row>
    <row r="9884" spans="3:6" ht="19" x14ac:dyDescent="0.25">
      <c r="C9884" s="19">
        <f t="shared" si="620"/>
        <v>9873</v>
      </c>
      <c r="D9884" s="18">
        <f t="shared" ca="1" si="617"/>
        <v>0.31461744675686598</v>
      </c>
      <c r="E9884" s="22">
        <f t="shared" ca="1" si="618"/>
        <v>-3.5486187010327951E-3</v>
      </c>
      <c r="F9884" s="24">
        <f t="shared" ca="1" si="619"/>
        <v>99645.138129896717</v>
      </c>
    </row>
    <row r="9885" spans="3:6" ht="19" x14ac:dyDescent="0.25">
      <c r="C9885" s="19">
        <f t="shared" si="620"/>
        <v>9874</v>
      </c>
      <c r="D9885" s="18">
        <f t="shared" ca="1" si="617"/>
        <v>0.33452276185379437</v>
      </c>
      <c r="E9885" s="22">
        <f t="shared" ca="1" si="618"/>
        <v>-3.1709082014761466E-3</v>
      </c>
      <c r="F9885" s="24">
        <f t="shared" ca="1" si="619"/>
        <v>99682.909179852388</v>
      </c>
    </row>
    <row r="9886" spans="3:6" ht="19" x14ac:dyDescent="0.25">
      <c r="C9886" s="19">
        <f t="shared" si="620"/>
        <v>9875</v>
      </c>
      <c r="D9886" s="18">
        <f t="shared" ca="1" si="617"/>
        <v>0.83518832695084011</v>
      </c>
      <c r="E9886" s="22">
        <f t="shared" ca="1" si="618"/>
        <v>6.3993988868421611E-3</v>
      </c>
      <c r="F9886" s="24">
        <f t="shared" ca="1" si="619"/>
        <v>100639.93988868422</v>
      </c>
    </row>
    <row r="9887" spans="3:6" ht="19" x14ac:dyDescent="0.25">
      <c r="C9887" s="19">
        <f t="shared" si="620"/>
        <v>9876</v>
      </c>
      <c r="D9887" s="18">
        <f t="shared" ca="1" si="617"/>
        <v>0.22272079005765888</v>
      </c>
      <c r="E9887" s="22">
        <f t="shared" ca="1" si="618"/>
        <v>-5.4610853788880642E-3</v>
      </c>
      <c r="F9887" s="24">
        <f t="shared" ca="1" si="619"/>
        <v>99453.891462111191</v>
      </c>
    </row>
    <row r="9888" spans="3:6" ht="19" x14ac:dyDescent="0.25">
      <c r="C9888" s="19">
        <f t="shared" si="620"/>
        <v>9877</v>
      </c>
      <c r="D9888" s="18">
        <f t="shared" ca="1" si="617"/>
        <v>0.42860162496630783</v>
      </c>
      <c r="E9888" s="22">
        <f t="shared" ca="1" si="618"/>
        <v>-1.4816708951006074E-3</v>
      </c>
      <c r="F9888" s="24">
        <f t="shared" ca="1" si="619"/>
        <v>99851.832910489931</v>
      </c>
    </row>
    <row r="9889" spans="3:6" ht="19" x14ac:dyDescent="0.25">
      <c r="C9889" s="19">
        <f t="shared" si="620"/>
        <v>9878</v>
      </c>
      <c r="D9889" s="18">
        <f t="shared" ca="1" si="617"/>
        <v>0.27909897256435734</v>
      </c>
      <c r="E9889" s="22">
        <f t="shared" ca="1" si="618"/>
        <v>-4.2496128646611802E-3</v>
      </c>
      <c r="F9889" s="24">
        <f t="shared" ca="1" si="619"/>
        <v>99575.038713533882</v>
      </c>
    </row>
    <row r="9890" spans="3:6" ht="19" x14ac:dyDescent="0.25">
      <c r="C9890" s="19">
        <f t="shared" si="620"/>
        <v>9879</v>
      </c>
      <c r="D9890" s="18">
        <f t="shared" ca="1" si="617"/>
        <v>0.1958225290604575</v>
      </c>
      <c r="E9890" s="22">
        <f t="shared" ca="1" si="618"/>
        <v>-6.0998738181279729E-3</v>
      </c>
      <c r="F9890" s="24">
        <f t="shared" ca="1" si="619"/>
        <v>99390.012618187204</v>
      </c>
    </row>
    <row r="9891" spans="3:6" ht="19" x14ac:dyDescent="0.25">
      <c r="C9891" s="19">
        <f t="shared" si="620"/>
        <v>9880</v>
      </c>
      <c r="D9891" s="18">
        <f t="shared" ca="1" si="617"/>
        <v>4.3463518846530103E-2</v>
      </c>
      <c r="E9891" s="22">
        <f t="shared" ca="1" si="618"/>
        <v>-1.1936228095148639E-2</v>
      </c>
      <c r="F9891" s="24">
        <f t="shared" ca="1" si="619"/>
        <v>98806.377190485146</v>
      </c>
    </row>
    <row r="9892" spans="3:6" ht="19" x14ac:dyDescent="0.25">
      <c r="C9892" s="19">
        <f t="shared" si="620"/>
        <v>9881</v>
      </c>
      <c r="D9892" s="18">
        <f t="shared" ca="1" si="617"/>
        <v>3.234608687259688E-2</v>
      </c>
      <c r="E9892" s="22">
        <f t="shared" ca="1" si="618"/>
        <v>-1.2861258709899358E-2</v>
      </c>
      <c r="F9892" s="24">
        <f t="shared" ca="1" si="619"/>
        <v>98713.874129010059</v>
      </c>
    </row>
    <row r="9893" spans="3:6" ht="19" x14ac:dyDescent="0.25">
      <c r="C9893" s="19">
        <f t="shared" si="620"/>
        <v>9882</v>
      </c>
      <c r="D9893" s="18">
        <f t="shared" ca="1" si="617"/>
        <v>7.7332122848780771E-2</v>
      </c>
      <c r="E9893" s="22">
        <f t="shared" ca="1" si="618"/>
        <v>-9.9667450677939987E-3</v>
      </c>
      <c r="F9893" s="24">
        <f t="shared" ca="1" si="619"/>
        <v>99003.325493220589</v>
      </c>
    </row>
    <row r="9894" spans="3:6" ht="19" x14ac:dyDescent="0.25">
      <c r="C9894" s="19">
        <f t="shared" si="620"/>
        <v>9883</v>
      </c>
      <c r="D9894" s="18">
        <f t="shared" ca="1" si="617"/>
        <v>0.36644672400404632</v>
      </c>
      <c r="E9894" s="22">
        <f t="shared" ca="1" si="618"/>
        <v>-2.5827722562667683E-3</v>
      </c>
      <c r="F9894" s="24">
        <f t="shared" ca="1" si="619"/>
        <v>99741.722774373324</v>
      </c>
    </row>
    <row r="9895" spans="3:6" ht="19" x14ac:dyDescent="0.25">
      <c r="C9895" s="19">
        <f t="shared" si="620"/>
        <v>9884</v>
      </c>
      <c r="D9895" s="18">
        <f t="shared" ca="1" si="617"/>
        <v>0.65498371497779029</v>
      </c>
      <c r="E9895" s="22">
        <f t="shared" ca="1" si="618"/>
        <v>2.4680237527894169E-3</v>
      </c>
      <c r="F9895" s="24">
        <f t="shared" ca="1" si="619"/>
        <v>100246.80237527894</v>
      </c>
    </row>
    <row r="9896" spans="3:6" ht="19" x14ac:dyDescent="0.25">
      <c r="C9896" s="19">
        <f t="shared" si="620"/>
        <v>9885</v>
      </c>
      <c r="D9896" s="18">
        <f t="shared" ca="1" si="617"/>
        <v>0.12511520660071263</v>
      </c>
      <c r="E9896" s="22">
        <f t="shared" ca="1" si="618"/>
        <v>-8.1005104953243041E-3</v>
      </c>
      <c r="F9896" s="24">
        <f t="shared" ca="1" si="619"/>
        <v>99189.948950467573</v>
      </c>
    </row>
    <row r="9897" spans="3:6" ht="19" x14ac:dyDescent="0.25">
      <c r="C9897" s="19">
        <f t="shared" si="620"/>
        <v>9886</v>
      </c>
      <c r="D9897" s="18">
        <f t="shared" ca="1" si="617"/>
        <v>0.43109370356933019</v>
      </c>
      <c r="E9897" s="22">
        <f t="shared" ca="1" si="618"/>
        <v>-1.4383684463811744E-3</v>
      </c>
      <c r="F9897" s="24">
        <f t="shared" ca="1" si="619"/>
        <v>99856.163155361894</v>
      </c>
    </row>
    <row r="9898" spans="3:6" ht="19" x14ac:dyDescent="0.25">
      <c r="C9898" s="19">
        <f t="shared" si="620"/>
        <v>9887</v>
      </c>
      <c r="D9898" s="18">
        <f t="shared" ca="1" si="617"/>
        <v>0.5432637498071724</v>
      </c>
      <c r="E9898" s="22">
        <f t="shared" ca="1" si="618"/>
        <v>4.8786603345379848E-4</v>
      </c>
      <c r="F9898" s="24">
        <f t="shared" ca="1" si="619"/>
        <v>100048.78660334538</v>
      </c>
    </row>
    <row r="9899" spans="3:6" ht="19" x14ac:dyDescent="0.25">
      <c r="C9899" s="19">
        <f t="shared" si="620"/>
        <v>9888</v>
      </c>
      <c r="D9899" s="18">
        <f t="shared" ca="1" si="617"/>
        <v>0.22334572977401324</v>
      </c>
      <c r="E9899" s="22">
        <f t="shared" ca="1" si="618"/>
        <v>-5.4467936375038684E-3</v>
      </c>
      <c r="F9899" s="24">
        <f t="shared" ca="1" si="619"/>
        <v>99455.320636249613</v>
      </c>
    </row>
    <row r="9900" spans="3:6" ht="19" x14ac:dyDescent="0.25">
      <c r="C9900" s="19">
        <f t="shared" si="620"/>
        <v>9889</v>
      </c>
      <c r="D9900" s="18">
        <f t="shared" ca="1" si="617"/>
        <v>0.21646564454643724</v>
      </c>
      <c r="E9900" s="22">
        <f t="shared" ca="1" si="618"/>
        <v>-5.6054174589200735E-3</v>
      </c>
      <c r="F9900" s="24">
        <f t="shared" ca="1" si="619"/>
        <v>99439.458254107987</v>
      </c>
    </row>
    <row r="9901" spans="3:6" ht="19" x14ac:dyDescent="0.25">
      <c r="C9901" s="19">
        <f t="shared" si="620"/>
        <v>9890</v>
      </c>
      <c r="D9901" s="18">
        <f t="shared" ca="1" si="617"/>
        <v>0.26892370343804206</v>
      </c>
      <c r="E9901" s="22">
        <f t="shared" ca="1" si="618"/>
        <v>-4.4581111257474479E-3</v>
      </c>
      <c r="F9901" s="24">
        <f t="shared" ca="1" si="619"/>
        <v>99554.188887425262</v>
      </c>
    </row>
    <row r="9902" spans="3:6" ht="19" x14ac:dyDescent="0.25">
      <c r="C9902" s="19">
        <f t="shared" si="620"/>
        <v>9891</v>
      </c>
      <c r="D9902" s="18">
        <f t="shared" ca="1" si="617"/>
        <v>0.71257914000867617</v>
      </c>
      <c r="E9902" s="22">
        <f t="shared" ca="1" si="618"/>
        <v>3.574452533376743E-3</v>
      </c>
      <c r="F9902" s="24">
        <f t="shared" ca="1" si="619"/>
        <v>100357.44525333768</v>
      </c>
    </row>
    <row r="9903" spans="3:6" ht="19" x14ac:dyDescent="0.25">
      <c r="C9903" s="19">
        <f t="shared" si="620"/>
        <v>9892</v>
      </c>
      <c r="D9903" s="18">
        <f t="shared" ca="1" si="617"/>
        <v>9.1477807522293508E-2</v>
      </c>
      <c r="E9903" s="22">
        <f t="shared" ca="1" si="618"/>
        <v>-9.3420345400945827E-3</v>
      </c>
      <c r="F9903" s="24">
        <f t="shared" ca="1" si="619"/>
        <v>99065.796545990539</v>
      </c>
    </row>
    <row r="9904" spans="3:6" ht="19" x14ac:dyDescent="0.25">
      <c r="C9904" s="19">
        <f t="shared" si="620"/>
        <v>9893</v>
      </c>
      <c r="D9904" s="18">
        <f t="shared" ca="1" si="617"/>
        <v>0.46891749399694549</v>
      </c>
      <c r="E9904" s="22">
        <f t="shared" ca="1" si="618"/>
        <v>-7.8594584050513611E-4</v>
      </c>
      <c r="F9904" s="24">
        <f t="shared" ca="1" si="619"/>
        <v>99921.405415949484</v>
      </c>
    </row>
    <row r="9905" spans="3:6" ht="19" x14ac:dyDescent="0.25">
      <c r="C9905" s="19">
        <f t="shared" si="620"/>
        <v>9894</v>
      </c>
      <c r="D9905" s="18">
        <f t="shared" ca="1" si="617"/>
        <v>0.95293143323905549</v>
      </c>
      <c r="E9905" s="22">
        <f t="shared" ca="1" si="618"/>
        <v>1.1170414262079398E-2</v>
      </c>
      <c r="F9905" s="24">
        <f t="shared" ca="1" si="619"/>
        <v>101117.04142620794</v>
      </c>
    </row>
    <row r="9906" spans="3:6" ht="19" x14ac:dyDescent="0.25">
      <c r="C9906" s="19">
        <f t="shared" si="620"/>
        <v>9895</v>
      </c>
      <c r="D9906" s="18">
        <f t="shared" ca="1" si="617"/>
        <v>0.34033399965707822</v>
      </c>
      <c r="E9906" s="22">
        <f t="shared" ca="1" si="618"/>
        <v>-3.0623526126898016E-3</v>
      </c>
      <c r="F9906" s="24">
        <f t="shared" ca="1" si="619"/>
        <v>99693.764738731013</v>
      </c>
    </row>
    <row r="9907" spans="3:6" ht="19" x14ac:dyDescent="0.25">
      <c r="C9907" s="19">
        <f t="shared" si="620"/>
        <v>9896</v>
      </c>
      <c r="D9907" s="18">
        <f t="shared" ca="1" si="617"/>
        <v>0.95556360147818764</v>
      </c>
      <c r="E9907" s="22">
        <f t="shared" ca="1" si="618"/>
        <v>1.1357456323905495E-2</v>
      </c>
      <c r="F9907" s="24">
        <f t="shared" ca="1" si="619"/>
        <v>101135.74563239054</v>
      </c>
    </row>
    <row r="9908" spans="3:6" ht="19" x14ac:dyDescent="0.25">
      <c r="C9908" s="19">
        <f t="shared" si="620"/>
        <v>9897</v>
      </c>
      <c r="D9908" s="18">
        <f t="shared" ca="1" si="617"/>
        <v>0.51626867372620489</v>
      </c>
      <c r="E9908" s="22">
        <f t="shared" ca="1" si="618"/>
        <v>2.4690963313627389E-5</v>
      </c>
      <c r="F9908" s="24">
        <f t="shared" ca="1" si="619"/>
        <v>100002.46909633138</v>
      </c>
    </row>
    <row r="9909" spans="3:6" ht="19" x14ac:dyDescent="0.25">
      <c r="C9909" s="19">
        <f t="shared" si="620"/>
        <v>9898</v>
      </c>
      <c r="D9909" s="18">
        <f t="shared" ca="1" si="617"/>
        <v>0.99579951569292058</v>
      </c>
      <c r="E9909" s="22">
        <f t="shared" ca="1" si="618"/>
        <v>1.7732568226574832E-2</v>
      </c>
      <c r="F9909" s="24">
        <f t="shared" ca="1" si="619"/>
        <v>101773.25682265748</v>
      </c>
    </row>
    <row r="9910" spans="3:6" ht="19" x14ac:dyDescent="0.25">
      <c r="C9910" s="19">
        <f t="shared" si="620"/>
        <v>9899</v>
      </c>
      <c r="D9910" s="18">
        <f t="shared" ca="1" si="617"/>
        <v>0.17975113210890781</v>
      </c>
      <c r="E9910" s="22">
        <f t="shared" ca="1" si="618"/>
        <v>-6.5071373608403199E-3</v>
      </c>
      <c r="F9910" s="24">
        <f t="shared" ca="1" si="619"/>
        <v>99349.286263915972</v>
      </c>
    </row>
    <row r="9911" spans="3:6" ht="19" x14ac:dyDescent="0.25">
      <c r="C9911" s="19">
        <f t="shared" si="620"/>
        <v>9900</v>
      </c>
      <c r="D9911" s="18">
        <f t="shared" ca="1" si="617"/>
        <v>0.40674769866503391</v>
      </c>
      <c r="E9911" s="22">
        <f t="shared" ca="1" si="618"/>
        <v>-1.8637357133347203E-3</v>
      </c>
      <c r="F9911" s="24">
        <f t="shared" ca="1" si="619"/>
        <v>99813.626428666525</v>
      </c>
    </row>
    <row r="9912" spans="3:6" ht="19" x14ac:dyDescent="0.25">
      <c r="C9912" s="19">
        <f t="shared" si="620"/>
        <v>9901</v>
      </c>
      <c r="D9912" s="18">
        <f t="shared" ca="1" si="617"/>
        <v>0.67084858076025111</v>
      </c>
      <c r="E9912" s="22">
        <f t="shared" ca="1" si="618"/>
        <v>2.7645287502583785E-3</v>
      </c>
      <c r="F9912" s="24">
        <f t="shared" ca="1" si="619"/>
        <v>100276.45287502585</v>
      </c>
    </row>
    <row r="9913" spans="3:6" ht="19" x14ac:dyDescent="0.25">
      <c r="C9913" s="19">
        <f t="shared" si="620"/>
        <v>9902</v>
      </c>
      <c r="D9913" s="18">
        <f t="shared" ca="1" si="617"/>
        <v>0.93097014615532969</v>
      </c>
      <c r="E9913" s="22">
        <f t="shared" ca="1" si="618"/>
        <v>9.8675259865878707E-3</v>
      </c>
      <c r="F9913" s="24">
        <f t="shared" ca="1" si="619"/>
        <v>100986.75259865879</v>
      </c>
    </row>
    <row r="9914" spans="3:6" ht="19" x14ac:dyDescent="0.25">
      <c r="C9914" s="19">
        <f t="shared" si="620"/>
        <v>9903</v>
      </c>
      <c r="D9914" s="18">
        <f t="shared" ca="1" si="617"/>
        <v>0.83815547174189631</v>
      </c>
      <c r="E9914" s="22">
        <f t="shared" ca="1" si="618"/>
        <v>6.4815154641709328E-3</v>
      </c>
      <c r="F9914" s="24">
        <f t="shared" ca="1" si="619"/>
        <v>100648.15154641708</v>
      </c>
    </row>
    <row r="9915" spans="3:6" ht="19" x14ac:dyDescent="0.25">
      <c r="C9915" s="19">
        <f t="shared" si="620"/>
        <v>9904</v>
      </c>
      <c r="D9915" s="18">
        <f t="shared" ca="1" si="617"/>
        <v>0.62336392094600956</v>
      </c>
      <c r="E9915" s="22">
        <f t="shared" ca="1" si="618"/>
        <v>1.8914625153818396E-3</v>
      </c>
      <c r="F9915" s="24">
        <f t="shared" ca="1" si="619"/>
        <v>100189.14625153819</v>
      </c>
    </row>
    <row r="9916" spans="3:6" ht="19" x14ac:dyDescent="0.25">
      <c r="C9916" s="19">
        <f t="shared" si="620"/>
        <v>9905</v>
      </c>
      <c r="D9916" s="18">
        <f t="shared" ca="1" si="617"/>
        <v>0.84525226070631776</v>
      </c>
      <c r="E9916" s="22">
        <f t="shared" ca="1" si="618"/>
        <v>6.6819935043178763E-3</v>
      </c>
      <c r="F9916" s="24">
        <f t="shared" ca="1" si="619"/>
        <v>100668.19935043178</v>
      </c>
    </row>
    <row r="9917" spans="3:6" ht="19" x14ac:dyDescent="0.25">
      <c r="C9917" s="19">
        <f t="shared" si="620"/>
        <v>9906</v>
      </c>
      <c r="D9917" s="18">
        <f t="shared" ca="1" si="617"/>
        <v>3.4511778763126499E-2</v>
      </c>
      <c r="E9917" s="22">
        <f t="shared" ca="1" si="618"/>
        <v>-1.2662569166418322E-2</v>
      </c>
      <c r="F9917" s="24">
        <f t="shared" ca="1" si="619"/>
        <v>98733.743083358175</v>
      </c>
    </row>
    <row r="9918" spans="3:6" ht="19" x14ac:dyDescent="0.25">
      <c r="C9918" s="19">
        <f t="shared" si="620"/>
        <v>9907</v>
      </c>
      <c r="D9918" s="18">
        <f t="shared" ca="1" si="617"/>
        <v>0.91119635452780401</v>
      </c>
      <c r="E9918" s="22">
        <f t="shared" ca="1" si="618"/>
        <v>8.9469155655321955E-3</v>
      </c>
      <c r="F9918" s="24">
        <f t="shared" ca="1" si="619"/>
        <v>100894.69155655321</v>
      </c>
    </row>
    <row r="9919" spans="3:6" ht="19" x14ac:dyDescent="0.25">
      <c r="C9919" s="19">
        <f t="shared" si="620"/>
        <v>9908</v>
      </c>
      <c r="D9919" s="18">
        <f t="shared" ca="1" si="617"/>
        <v>0.45005853111138194</v>
      </c>
      <c r="E9919" s="22">
        <f t="shared" ca="1" si="618"/>
        <v>-1.1102643332925538E-3</v>
      </c>
      <c r="F9919" s="24">
        <f t="shared" ca="1" si="619"/>
        <v>99888.973566670742</v>
      </c>
    </row>
    <row r="9920" spans="3:6" ht="19" x14ac:dyDescent="0.25">
      <c r="C9920" s="19">
        <f t="shared" si="620"/>
        <v>9909</v>
      </c>
      <c r="D9920" s="18">
        <f t="shared" ca="1" si="617"/>
        <v>0.72630478435422885</v>
      </c>
      <c r="E9920" s="22">
        <f t="shared" ca="1" si="618"/>
        <v>3.8524848656468569E-3</v>
      </c>
      <c r="F9920" s="24">
        <f t="shared" ca="1" si="619"/>
        <v>100385.2484865647</v>
      </c>
    </row>
    <row r="9921" spans="3:6" ht="19" x14ac:dyDescent="0.25">
      <c r="C9921" s="19">
        <f t="shared" si="620"/>
        <v>9910</v>
      </c>
      <c r="D9921" s="18">
        <f t="shared" ca="1" si="617"/>
        <v>0.74505766614767488</v>
      </c>
      <c r="E9921" s="22">
        <f t="shared" ca="1" si="618"/>
        <v>4.2438206676297307E-3</v>
      </c>
      <c r="F9921" s="24">
        <f t="shared" ca="1" si="619"/>
        <v>100424.38206676296</v>
      </c>
    </row>
    <row r="9922" spans="3:6" ht="19" x14ac:dyDescent="0.25">
      <c r="C9922" s="19">
        <f t="shared" si="620"/>
        <v>9911</v>
      </c>
      <c r="D9922" s="18">
        <f t="shared" ca="1" si="617"/>
        <v>0.28755086965215659</v>
      </c>
      <c r="E9922" s="22">
        <f t="shared" ca="1" si="618"/>
        <v>-4.079227631723391E-3</v>
      </c>
      <c r="F9922" s="24">
        <f t="shared" ca="1" si="619"/>
        <v>99592.077236827652</v>
      </c>
    </row>
    <row r="9923" spans="3:6" ht="19" x14ac:dyDescent="0.25">
      <c r="C9923" s="19">
        <f t="shared" si="620"/>
        <v>9912</v>
      </c>
      <c r="D9923" s="18">
        <f t="shared" ca="1" si="617"/>
        <v>0.82262541415237955</v>
      </c>
      <c r="E9923" s="22">
        <f t="shared" ca="1" si="618"/>
        <v>6.0618823954891529E-3</v>
      </c>
      <c r="F9923" s="24">
        <f t="shared" ca="1" si="619"/>
        <v>100606.18823954892</v>
      </c>
    </row>
    <row r="9924" spans="3:6" ht="19" x14ac:dyDescent="0.25">
      <c r="C9924" s="19">
        <f t="shared" si="620"/>
        <v>9913</v>
      </c>
      <c r="D9924" s="18">
        <f t="shared" ca="1" si="617"/>
        <v>0.16676279825078766</v>
      </c>
      <c r="E9924" s="22">
        <f t="shared" ca="1" si="618"/>
        <v>-6.8532996973618482E-3</v>
      </c>
      <c r="F9924" s="24">
        <f t="shared" ca="1" si="619"/>
        <v>99314.67003026382</v>
      </c>
    </row>
    <row r="9925" spans="3:6" ht="19" x14ac:dyDescent="0.25">
      <c r="C9925" s="19">
        <f t="shared" si="620"/>
        <v>9914</v>
      </c>
      <c r="D9925" s="18">
        <f t="shared" ca="1" si="617"/>
        <v>0.96803952817445904</v>
      </c>
      <c r="E9925" s="22">
        <f t="shared" ca="1" si="618"/>
        <v>1.2390402444580456E-2</v>
      </c>
      <c r="F9925" s="24">
        <f t="shared" ca="1" si="619"/>
        <v>101239.04024445804</v>
      </c>
    </row>
    <row r="9926" spans="3:6" ht="19" x14ac:dyDescent="0.25">
      <c r="C9926" s="19">
        <f t="shared" si="620"/>
        <v>9915</v>
      </c>
      <c r="D9926" s="18">
        <f t="shared" ca="1" si="617"/>
        <v>0.65752811839302239</v>
      </c>
      <c r="E9926" s="22">
        <f t="shared" ca="1" si="618"/>
        <v>2.5152181757508211E-3</v>
      </c>
      <c r="F9926" s="24">
        <f t="shared" ca="1" si="619"/>
        <v>100251.52181757508</v>
      </c>
    </row>
    <row r="9927" spans="3:6" ht="19" x14ac:dyDescent="0.25">
      <c r="C9927" s="19">
        <f t="shared" si="620"/>
        <v>9916</v>
      </c>
      <c r="D9927" s="18">
        <f t="shared" ca="1" si="617"/>
        <v>0.78618813233883977</v>
      </c>
      <c r="E9927" s="22">
        <f t="shared" ca="1" si="618"/>
        <v>5.1600001568630179E-3</v>
      </c>
      <c r="F9927" s="24">
        <f t="shared" ca="1" si="619"/>
        <v>100516.0000156863</v>
      </c>
    </row>
    <row r="9928" spans="3:6" ht="19" x14ac:dyDescent="0.25">
      <c r="C9928" s="19">
        <f t="shared" si="620"/>
        <v>9917</v>
      </c>
      <c r="D9928" s="18">
        <f t="shared" ca="1" si="617"/>
        <v>0.48787721992459143</v>
      </c>
      <c r="E9928" s="22">
        <f t="shared" ca="1" si="618"/>
        <v>-4.6110108678466344E-4</v>
      </c>
      <c r="F9928" s="24">
        <f t="shared" ca="1" si="619"/>
        <v>99953.889891321538</v>
      </c>
    </row>
    <row r="9929" spans="3:6" ht="19" x14ac:dyDescent="0.25">
      <c r="C9929" s="19">
        <f t="shared" si="620"/>
        <v>9918</v>
      </c>
      <c r="D9929" s="18">
        <f t="shared" ca="1" si="617"/>
        <v>1.6056494165656576E-2</v>
      </c>
      <c r="E9929" s="22">
        <f t="shared" ca="1" si="618"/>
        <v>-1.4878751567623253E-2</v>
      </c>
      <c r="F9929" s="24">
        <f t="shared" ca="1" si="619"/>
        <v>98512.124843237674</v>
      </c>
    </row>
    <row r="9930" spans="3:6" ht="19" x14ac:dyDescent="0.25">
      <c r="C9930" s="19">
        <f t="shared" si="620"/>
        <v>9919</v>
      </c>
      <c r="D9930" s="18">
        <f t="shared" ca="1" si="617"/>
        <v>0.599801051531484</v>
      </c>
      <c r="E9930" s="22">
        <f t="shared" ca="1" si="618"/>
        <v>1.471782025710323E-3</v>
      </c>
      <c r="F9930" s="24">
        <f t="shared" ca="1" si="619"/>
        <v>100147.17820257104</v>
      </c>
    </row>
    <row r="9931" spans="3:6" ht="19" x14ac:dyDescent="0.25">
      <c r="C9931" s="19">
        <f t="shared" si="620"/>
        <v>9920</v>
      </c>
      <c r="D9931" s="18">
        <f t="shared" ca="1" si="617"/>
        <v>0.31160124412613421</v>
      </c>
      <c r="E9931" s="22">
        <f t="shared" ca="1" si="618"/>
        <v>-3.6067138801259891E-3</v>
      </c>
      <c r="F9931" s="24">
        <f t="shared" ca="1" si="619"/>
        <v>99639.328611987396</v>
      </c>
    </row>
    <row r="9932" spans="3:6" ht="19" x14ac:dyDescent="0.25">
      <c r="C9932" s="19">
        <f t="shared" si="620"/>
        <v>9921</v>
      </c>
      <c r="D9932" s="18">
        <f t="shared" ca="1" si="617"/>
        <v>0.80065929454080564</v>
      </c>
      <c r="E9932" s="22">
        <f t="shared" ca="1" si="618"/>
        <v>5.5061015063576088E-3</v>
      </c>
      <c r="F9932" s="24">
        <f t="shared" ca="1" si="619"/>
        <v>100550.61015063575</v>
      </c>
    </row>
    <row r="9933" spans="3:6" ht="19" x14ac:dyDescent="0.25">
      <c r="C9933" s="19">
        <f t="shared" si="620"/>
        <v>9922</v>
      </c>
      <c r="D9933" s="18">
        <f t="shared" ref="D9933:D9996" ca="1" si="621">RAND()</f>
        <v>0.7503985363900022</v>
      </c>
      <c r="E9933" s="22">
        <f t="shared" ref="E9933:E9996" ca="1" si="622">_xlfn.NORM.INV(D9933,$D$5,$D$6)</f>
        <v>4.3579761649813389E-3</v>
      </c>
      <c r="F9933" s="24">
        <f t="shared" ca="1" si="619"/>
        <v>100435.79761649812</v>
      </c>
    </row>
    <row r="9934" spans="3:6" ht="19" x14ac:dyDescent="0.25">
      <c r="C9934" s="19">
        <f t="shared" si="620"/>
        <v>9923</v>
      </c>
      <c r="D9934" s="18">
        <f t="shared" ca="1" si="621"/>
        <v>0.33447517896326262</v>
      </c>
      <c r="E9934" s="22">
        <f t="shared" ca="1" si="622"/>
        <v>-3.1718000794834066E-3</v>
      </c>
      <c r="F9934" s="24">
        <f t="shared" ref="F9934:F9997" ca="1" si="623">$D$4*(1+E9934)</f>
        <v>99682.819992051664</v>
      </c>
    </row>
    <row r="9935" spans="3:6" ht="19" x14ac:dyDescent="0.25">
      <c r="C9935" s="19">
        <f t="shared" si="620"/>
        <v>9924</v>
      </c>
      <c r="D9935" s="18">
        <f t="shared" ca="1" si="621"/>
        <v>0.6224567620945074</v>
      </c>
      <c r="E9935" s="22">
        <f t="shared" ca="1" si="622"/>
        <v>1.8751642823661699E-3</v>
      </c>
      <c r="F9935" s="24">
        <f t="shared" ca="1" si="623"/>
        <v>100187.51642823662</v>
      </c>
    </row>
    <row r="9936" spans="3:6" ht="19" x14ac:dyDescent="0.25">
      <c r="C9936" s="19">
        <f t="shared" si="620"/>
        <v>9925</v>
      </c>
      <c r="D9936" s="18">
        <f t="shared" ca="1" si="621"/>
        <v>0.98721480529321093</v>
      </c>
      <c r="E9936" s="22">
        <f t="shared" ca="1" si="622"/>
        <v>1.4983357217174311E-2</v>
      </c>
      <c r="F9936" s="24">
        <f t="shared" ca="1" si="623"/>
        <v>101498.33572171742</v>
      </c>
    </row>
    <row r="9937" spans="3:6" ht="19" x14ac:dyDescent="0.25">
      <c r="C9937" s="19">
        <f t="shared" si="620"/>
        <v>9926</v>
      </c>
      <c r="D9937" s="18">
        <f t="shared" ca="1" si="621"/>
        <v>0.80405771560786621</v>
      </c>
      <c r="E9937" s="22">
        <f t="shared" ca="1" si="622"/>
        <v>5.589539885271313E-3</v>
      </c>
      <c r="F9937" s="24">
        <f t="shared" ca="1" si="623"/>
        <v>100558.95398852712</v>
      </c>
    </row>
    <row r="9938" spans="3:6" ht="19" x14ac:dyDescent="0.25">
      <c r="C9938" s="19">
        <f t="shared" ref="C9938:C10001" si="624">C9937+1</f>
        <v>9927</v>
      </c>
      <c r="D9938" s="18">
        <f t="shared" ca="1" si="621"/>
        <v>0.36672287910995705</v>
      </c>
      <c r="E9938" s="22">
        <f t="shared" ca="1" si="622"/>
        <v>-2.577765511835613E-3</v>
      </c>
      <c r="F9938" s="24">
        <f t="shared" ca="1" si="623"/>
        <v>99742.223448816439</v>
      </c>
    </row>
    <row r="9939" spans="3:6" ht="19" x14ac:dyDescent="0.25">
      <c r="C9939" s="19">
        <f t="shared" si="624"/>
        <v>9928</v>
      </c>
      <c r="D9939" s="18">
        <f t="shared" ca="1" si="621"/>
        <v>0.92984194045472213</v>
      </c>
      <c r="E9939" s="22">
        <f t="shared" ca="1" si="622"/>
        <v>9.8099232859993977E-3</v>
      </c>
      <c r="F9939" s="24">
        <f t="shared" ca="1" si="623"/>
        <v>100980.99232859994</v>
      </c>
    </row>
    <row r="9940" spans="3:6" ht="19" x14ac:dyDescent="0.25">
      <c r="C9940" s="19">
        <f t="shared" si="624"/>
        <v>9929</v>
      </c>
      <c r="D9940" s="18">
        <f t="shared" ca="1" si="621"/>
        <v>0.35769693339773223</v>
      </c>
      <c r="E9940" s="22">
        <f t="shared" ca="1" si="622"/>
        <v>-2.7420746889540082E-3</v>
      </c>
      <c r="F9940" s="24">
        <f t="shared" ca="1" si="623"/>
        <v>99725.792531104598</v>
      </c>
    </row>
    <row r="9941" spans="3:6" ht="19" x14ac:dyDescent="0.25">
      <c r="C9941" s="19">
        <f t="shared" si="624"/>
        <v>9930</v>
      </c>
      <c r="D9941" s="18">
        <f t="shared" ca="1" si="621"/>
        <v>0.17228367620366125</v>
      </c>
      <c r="E9941" s="22">
        <f t="shared" ca="1" si="622"/>
        <v>-6.7041310097594011E-3</v>
      </c>
      <c r="F9941" s="24">
        <f t="shared" ca="1" si="623"/>
        <v>99329.586899024056</v>
      </c>
    </row>
    <row r="9942" spans="3:6" ht="19" x14ac:dyDescent="0.25">
      <c r="C9942" s="19">
        <f t="shared" si="624"/>
        <v>9931</v>
      </c>
      <c r="D9942" s="18">
        <f t="shared" ca="1" si="621"/>
        <v>0.24600083648426208</v>
      </c>
      <c r="E9942" s="22">
        <f t="shared" ca="1" si="622"/>
        <v>-4.9430462737888653E-3</v>
      </c>
      <c r="F9942" s="24">
        <f t="shared" ca="1" si="623"/>
        <v>99505.695372621121</v>
      </c>
    </row>
    <row r="9943" spans="3:6" ht="19" x14ac:dyDescent="0.25">
      <c r="C9943" s="19">
        <f t="shared" si="624"/>
        <v>9932</v>
      </c>
      <c r="D9943" s="18">
        <f t="shared" ca="1" si="621"/>
        <v>0.82874717718921354</v>
      </c>
      <c r="E9943" s="22">
        <f t="shared" ca="1" si="622"/>
        <v>6.2243707878886709E-3</v>
      </c>
      <c r="F9943" s="24">
        <f t="shared" ca="1" si="623"/>
        <v>100622.43707878886</v>
      </c>
    </row>
    <row r="9944" spans="3:6" ht="19" x14ac:dyDescent="0.25">
      <c r="C9944" s="19">
        <f t="shared" si="624"/>
        <v>9933</v>
      </c>
      <c r="D9944" s="18">
        <f t="shared" ca="1" si="621"/>
        <v>0.79812646064277581</v>
      </c>
      <c r="E9944" s="22">
        <f t="shared" ca="1" si="622"/>
        <v>5.4444710070873986E-3</v>
      </c>
      <c r="F9944" s="24">
        <f t="shared" ca="1" si="623"/>
        <v>100544.44710070873</v>
      </c>
    </row>
    <row r="9945" spans="3:6" ht="19" x14ac:dyDescent="0.25">
      <c r="C9945" s="19">
        <f t="shared" si="624"/>
        <v>9934</v>
      </c>
      <c r="D9945" s="18">
        <f t="shared" ca="1" si="621"/>
        <v>0.22729915482668805</v>
      </c>
      <c r="E9945" s="22">
        <f t="shared" ca="1" si="622"/>
        <v>-5.3569042135694963E-3</v>
      </c>
      <c r="F9945" s="24">
        <f t="shared" ca="1" si="623"/>
        <v>99464.309578643049</v>
      </c>
    </row>
    <row r="9946" spans="3:6" ht="19" x14ac:dyDescent="0.25">
      <c r="C9946" s="19">
        <f t="shared" si="624"/>
        <v>9935</v>
      </c>
      <c r="D9946" s="18">
        <f t="shared" ca="1" si="621"/>
        <v>0.48995170903684615</v>
      </c>
      <c r="E9946" s="22">
        <f t="shared" ca="1" si="622"/>
        <v>-4.2559976018102352E-4</v>
      </c>
      <c r="F9946" s="24">
        <f t="shared" ca="1" si="623"/>
        <v>99957.440023981908</v>
      </c>
    </row>
    <row r="9947" spans="3:6" ht="19" x14ac:dyDescent="0.25">
      <c r="C9947" s="19">
        <f t="shared" si="624"/>
        <v>9936</v>
      </c>
      <c r="D9947" s="18">
        <f t="shared" ca="1" si="621"/>
        <v>0.69233418084060805</v>
      </c>
      <c r="E9947" s="22">
        <f t="shared" ca="1" si="622"/>
        <v>3.1755043065811207E-3</v>
      </c>
      <c r="F9947" s="24">
        <f t="shared" ca="1" si="623"/>
        <v>100317.55043065811</v>
      </c>
    </row>
    <row r="9948" spans="3:6" ht="19" x14ac:dyDescent="0.25">
      <c r="C9948" s="19">
        <f t="shared" si="624"/>
        <v>9937</v>
      </c>
      <c r="D9948" s="18">
        <f t="shared" ca="1" si="621"/>
        <v>0.62547057236117687</v>
      </c>
      <c r="E9948" s="22">
        <f t="shared" ca="1" si="622"/>
        <v>1.9293585398520931E-3</v>
      </c>
      <c r="F9948" s="24">
        <f t="shared" ca="1" si="623"/>
        <v>100192.93585398521</v>
      </c>
    </row>
    <row r="9949" spans="3:6" ht="19" x14ac:dyDescent="0.25">
      <c r="C9949" s="19">
        <f t="shared" si="624"/>
        <v>9938</v>
      </c>
      <c r="D9949" s="18">
        <f t="shared" ca="1" si="621"/>
        <v>0.74993748578947073</v>
      </c>
      <c r="E9949" s="22">
        <f t="shared" ca="1" si="622"/>
        <v>4.348071106662973E-3</v>
      </c>
      <c r="F9949" s="24">
        <f t="shared" ca="1" si="623"/>
        <v>100434.8071106663</v>
      </c>
    </row>
    <row r="9950" spans="3:6" ht="19" x14ac:dyDescent="0.25">
      <c r="C9950" s="19">
        <f t="shared" si="624"/>
        <v>9939</v>
      </c>
      <c r="D9950" s="18">
        <f t="shared" ca="1" si="621"/>
        <v>0.31701798080874988</v>
      </c>
      <c r="E9950" s="22">
        <f t="shared" ca="1" si="622"/>
        <v>-3.5025521725436295E-3</v>
      </c>
      <c r="F9950" s="24">
        <f t="shared" ca="1" si="623"/>
        <v>99649.744782745649</v>
      </c>
    </row>
    <row r="9951" spans="3:6" ht="19" x14ac:dyDescent="0.25">
      <c r="C9951" s="19">
        <f t="shared" si="624"/>
        <v>9940</v>
      </c>
      <c r="D9951" s="18">
        <f t="shared" ca="1" si="621"/>
        <v>0.71232340999360666</v>
      </c>
      <c r="E9951" s="22">
        <f t="shared" ca="1" si="622"/>
        <v>3.5693335866809543E-3</v>
      </c>
      <c r="F9951" s="24">
        <f t="shared" ca="1" si="623"/>
        <v>100356.93335866809</v>
      </c>
    </row>
    <row r="9952" spans="3:6" ht="19" x14ac:dyDescent="0.25">
      <c r="C9952" s="19">
        <f t="shared" si="624"/>
        <v>9941</v>
      </c>
      <c r="D9952" s="18">
        <f t="shared" ca="1" si="621"/>
        <v>0.10130725269560514</v>
      </c>
      <c r="E9952" s="22">
        <f t="shared" ca="1" si="622"/>
        <v>-8.9491329009270659E-3</v>
      </c>
      <c r="F9952" s="24">
        <f t="shared" ca="1" si="623"/>
        <v>99105.086709907293</v>
      </c>
    </row>
    <row r="9953" spans="3:6" ht="19" x14ac:dyDescent="0.25">
      <c r="C9953" s="19">
        <f t="shared" si="624"/>
        <v>9942</v>
      </c>
      <c r="D9953" s="18">
        <f t="shared" ca="1" si="621"/>
        <v>0.34326453731134565</v>
      </c>
      <c r="E9953" s="22">
        <f t="shared" ca="1" si="622"/>
        <v>-3.0078794106016904E-3</v>
      </c>
      <c r="F9953" s="24">
        <f t="shared" ca="1" si="623"/>
        <v>99699.21205893984</v>
      </c>
    </row>
    <row r="9954" spans="3:6" ht="19" x14ac:dyDescent="0.25">
      <c r="C9954" s="19">
        <f t="shared" si="624"/>
        <v>9943</v>
      </c>
      <c r="D9954" s="18">
        <f t="shared" ca="1" si="621"/>
        <v>0.16019131782301221</v>
      </c>
      <c r="E9954" s="22">
        <f t="shared" ca="1" si="622"/>
        <v>-7.0350721242631985E-3</v>
      </c>
      <c r="F9954" s="24">
        <f t="shared" ca="1" si="623"/>
        <v>99296.492787573676</v>
      </c>
    </row>
    <row r="9955" spans="3:6" ht="19" x14ac:dyDescent="0.25">
      <c r="C9955" s="19">
        <f t="shared" si="624"/>
        <v>9944</v>
      </c>
      <c r="D9955" s="18">
        <f t="shared" ca="1" si="621"/>
        <v>0.280744810474999</v>
      </c>
      <c r="E9955" s="22">
        <f t="shared" ca="1" si="622"/>
        <v>-4.2162412212426847E-3</v>
      </c>
      <c r="F9955" s="24">
        <f t="shared" ca="1" si="623"/>
        <v>99578.375877875733</v>
      </c>
    </row>
    <row r="9956" spans="3:6" ht="19" x14ac:dyDescent="0.25">
      <c r="C9956" s="19">
        <f t="shared" si="624"/>
        <v>9945</v>
      </c>
      <c r="D9956" s="18">
        <f t="shared" ca="1" si="621"/>
        <v>9.9901857930312588E-2</v>
      </c>
      <c r="E9956" s="22">
        <f t="shared" ca="1" si="622"/>
        <v>-9.0035449454968983E-3</v>
      </c>
      <c r="F9956" s="24">
        <f t="shared" ca="1" si="623"/>
        <v>99099.645505450302</v>
      </c>
    </row>
    <row r="9957" spans="3:6" ht="19" x14ac:dyDescent="0.25">
      <c r="C9957" s="19">
        <f t="shared" si="624"/>
        <v>9946</v>
      </c>
      <c r="D9957" s="18">
        <f t="shared" ca="1" si="621"/>
        <v>0.99767075829151841</v>
      </c>
      <c r="E9957" s="22">
        <f t="shared" ca="1" si="622"/>
        <v>1.9058116977399203E-2</v>
      </c>
      <c r="F9957" s="24">
        <f t="shared" ca="1" si="623"/>
        <v>101905.81169773992</v>
      </c>
    </row>
    <row r="9958" spans="3:6" ht="19" x14ac:dyDescent="0.25">
      <c r="C9958" s="19">
        <f t="shared" si="624"/>
        <v>9947</v>
      </c>
      <c r="D9958" s="18">
        <f t="shared" ca="1" si="621"/>
        <v>0.676405127911059</v>
      </c>
      <c r="E9958" s="22">
        <f t="shared" ca="1" si="622"/>
        <v>2.86971013021053E-3</v>
      </c>
      <c r="F9958" s="24">
        <f t="shared" ca="1" si="623"/>
        <v>100286.97101302104</v>
      </c>
    </row>
    <row r="9959" spans="3:6" ht="19" x14ac:dyDescent="0.25">
      <c r="C9959" s="19">
        <f t="shared" si="624"/>
        <v>9948</v>
      </c>
      <c r="D9959" s="18">
        <f t="shared" ca="1" si="621"/>
        <v>0.13056294733862195</v>
      </c>
      <c r="E9959" s="22">
        <f t="shared" ca="1" si="622"/>
        <v>-7.9226900280583296E-3</v>
      </c>
      <c r="F9959" s="24">
        <f t="shared" ca="1" si="623"/>
        <v>99207.730997194172</v>
      </c>
    </row>
    <row r="9960" spans="3:6" ht="19" x14ac:dyDescent="0.25">
      <c r="C9960" s="19">
        <f t="shared" si="624"/>
        <v>9949</v>
      </c>
      <c r="D9960" s="18">
        <f t="shared" ca="1" si="621"/>
        <v>0.57647894870727845</v>
      </c>
      <c r="E9960" s="22">
        <f t="shared" ca="1" si="622"/>
        <v>1.0627286718221563E-3</v>
      </c>
      <c r="F9960" s="24">
        <f t="shared" ca="1" si="623"/>
        <v>100106.27286718221</v>
      </c>
    </row>
    <row r="9961" spans="3:6" ht="19" x14ac:dyDescent="0.25">
      <c r="C9961" s="19">
        <f t="shared" si="624"/>
        <v>9950</v>
      </c>
      <c r="D9961" s="18">
        <f t="shared" ca="1" si="621"/>
        <v>0.85111667519735446</v>
      </c>
      <c r="E9961" s="22">
        <f t="shared" ca="1" si="622"/>
        <v>6.8522899053034157E-3</v>
      </c>
      <c r="F9961" s="24">
        <f t="shared" ca="1" si="623"/>
        <v>100685.22899053033</v>
      </c>
    </row>
    <row r="9962" spans="3:6" ht="19" x14ac:dyDescent="0.25">
      <c r="C9962" s="19">
        <f t="shared" si="624"/>
        <v>9951</v>
      </c>
      <c r="D9962" s="18">
        <f t="shared" ca="1" si="621"/>
        <v>0.84377665355131215</v>
      </c>
      <c r="E9962" s="22">
        <f t="shared" ca="1" si="622"/>
        <v>6.6398190075724487E-3</v>
      </c>
      <c r="F9962" s="24">
        <f t="shared" ca="1" si="623"/>
        <v>100663.98190075725</v>
      </c>
    </row>
    <row r="9963" spans="3:6" ht="19" x14ac:dyDescent="0.25">
      <c r="C9963" s="19">
        <f t="shared" si="624"/>
        <v>9952</v>
      </c>
      <c r="D9963" s="18">
        <f t="shared" ca="1" si="621"/>
        <v>0.89653132609780251</v>
      </c>
      <c r="E9963" s="22">
        <f t="shared" ca="1" si="622"/>
        <v>8.3591352962653995E-3</v>
      </c>
      <c r="F9963" s="24">
        <f t="shared" ca="1" si="623"/>
        <v>100835.91352962653</v>
      </c>
    </row>
    <row r="9964" spans="3:6" ht="19" x14ac:dyDescent="0.25">
      <c r="C9964" s="19">
        <f t="shared" si="624"/>
        <v>9953</v>
      </c>
      <c r="D9964" s="18">
        <f t="shared" ca="1" si="621"/>
        <v>0.16555258661978689</v>
      </c>
      <c r="E9964" s="22">
        <f t="shared" ca="1" si="622"/>
        <v>-6.8864215393100335E-3</v>
      </c>
      <c r="F9964" s="24">
        <f t="shared" ca="1" si="623"/>
        <v>99311.35784606899</v>
      </c>
    </row>
    <row r="9965" spans="3:6" ht="19" x14ac:dyDescent="0.25">
      <c r="C9965" s="19">
        <f t="shared" si="624"/>
        <v>9954</v>
      </c>
      <c r="D9965" s="18">
        <f t="shared" ca="1" si="621"/>
        <v>4.4940994108011556E-2</v>
      </c>
      <c r="E9965" s="22">
        <f t="shared" ca="1" si="622"/>
        <v>-1.1828299713316609E-2</v>
      </c>
      <c r="F9965" s="24">
        <f t="shared" ca="1" si="623"/>
        <v>98817.170028668348</v>
      </c>
    </row>
    <row r="9966" spans="3:6" ht="19" x14ac:dyDescent="0.25">
      <c r="C9966" s="19">
        <f t="shared" si="624"/>
        <v>9955</v>
      </c>
      <c r="D9966" s="18">
        <f t="shared" ca="1" si="621"/>
        <v>0.4725598913764939</v>
      </c>
      <c r="E9966" s="22">
        <f t="shared" ca="1" si="622"/>
        <v>-7.2346823291074029E-4</v>
      </c>
      <c r="F9966" s="24">
        <f t="shared" ca="1" si="623"/>
        <v>99927.653176708933</v>
      </c>
    </row>
    <row r="9967" spans="3:6" ht="19" x14ac:dyDescent="0.25">
      <c r="C9967" s="19">
        <f t="shared" si="624"/>
        <v>9956</v>
      </c>
      <c r="D9967" s="18">
        <f t="shared" ca="1" si="621"/>
        <v>0.56825622881232607</v>
      </c>
      <c r="E9967" s="22">
        <f t="shared" ca="1" si="622"/>
        <v>9.1970298718013375E-4</v>
      </c>
      <c r="F9967" s="24">
        <f t="shared" ca="1" si="623"/>
        <v>100091.97029871802</v>
      </c>
    </row>
    <row r="9968" spans="3:6" ht="19" x14ac:dyDescent="0.25">
      <c r="C9968" s="19">
        <f t="shared" si="624"/>
        <v>9957</v>
      </c>
      <c r="D9968" s="18">
        <f t="shared" ca="1" si="621"/>
        <v>0.14150753098604496</v>
      </c>
      <c r="E9968" s="22">
        <f t="shared" ca="1" si="622"/>
        <v>-7.5803483069131735E-3</v>
      </c>
      <c r="F9968" s="24">
        <f t="shared" ca="1" si="623"/>
        <v>99241.965169308693</v>
      </c>
    </row>
    <row r="9969" spans="3:6" ht="19" x14ac:dyDescent="0.25">
      <c r="C9969" s="19">
        <f t="shared" si="624"/>
        <v>9958</v>
      </c>
      <c r="D9969" s="18">
        <f t="shared" ca="1" si="621"/>
        <v>0.92682308085176235</v>
      </c>
      <c r="E9969" s="22">
        <f t="shared" ca="1" si="622"/>
        <v>9.6592148442519073E-3</v>
      </c>
      <c r="F9969" s="24">
        <f t="shared" ca="1" si="623"/>
        <v>100965.92148442518</v>
      </c>
    </row>
    <row r="9970" spans="3:6" ht="19" x14ac:dyDescent="0.25">
      <c r="C9970" s="19">
        <f t="shared" si="624"/>
        <v>9959</v>
      </c>
      <c r="D9970" s="18">
        <f t="shared" ca="1" si="621"/>
        <v>6.7523690985579199E-2</v>
      </c>
      <c r="E9970" s="22">
        <f t="shared" ca="1" si="622"/>
        <v>-1.0452945911691432E-2</v>
      </c>
      <c r="F9970" s="24">
        <f t="shared" ca="1" si="623"/>
        <v>98954.705408830851</v>
      </c>
    </row>
    <row r="9971" spans="3:6" ht="19" x14ac:dyDescent="0.25">
      <c r="C9971" s="19">
        <f t="shared" si="624"/>
        <v>9960</v>
      </c>
      <c r="D9971" s="18">
        <f t="shared" ca="1" si="621"/>
        <v>0.34830272159062936</v>
      </c>
      <c r="E9971" s="22">
        <f t="shared" ca="1" si="622"/>
        <v>-2.9146353077084794E-3</v>
      </c>
      <c r="F9971" s="24">
        <f t="shared" ca="1" si="623"/>
        <v>99708.536469229148</v>
      </c>
    </row>
    <row r="9972" spans="3:6" ht="19" x14ac:dyDescent="0.25">
      <c r="C9972" s="19">
        <f t="shared" si="624"/>
        <v>9961</v>
      </c>
      <c r="D9972" s="18">
        <f t="shared" ca="1" si="621"/>
        <v>9.3536945153569917E-2</v>
      </c>
      <c r="E9972" s="22">
        <f t="shared" ca="1" si="622"/>
        <v>-9.2572407965075595E-3</v>
      </c>
      <c r="F9972" s="24">
        <f t="shared" ca="1" si="623"/>
        <v>99074.275920349246</v>
      </c>
    </row>
    <row r="9973" spans="3:6" ht="19" x14ac:dyDescent="0.25">
      <c r="C9973" s="19">
        <f t="shared" si="624"/>
        <v>9962</v>
      </c>
      <c r="D9973" s="18">
        <f t="shared" ca="1" si="621"/>
        <v>0.254971740450325</v>
      </c>
      <c r="E9973" s="22">
        <f t="shared" ca="1" si="622"/>
        <v>-4.7505734021827698E-3</v>
      </c>
      <c r="F9973" s="24">
        <f t="shared" ca="1" si="623"/>
        <v>99524.942659781722</v>
      </c>
    </row>
    <row r="9974" spans="3:6" ht="19" x14ac:dyDescent="0.25">
      <c r="C9974" s="19">
        <f t="shared" si="624"/>
        <v>9963</v>
      </c>
      <c r="D9974" s="18">
        <f t="shared" ca="1" si="621"/>
        <v>0.66019542003701182</v>
      </c>
      <c r="E9974" s="22">
        <f t="shared" ca="1" si="622"/>
        <v>2.5648347730424584E-3</v>
      </c>
      <c r="F9974" s="24">
        <f t="shared" ca="1" si="623"/>
        <v>100256.48347730425</v>
      </c>
    </row>
    <row r="9975" spans="3:6" ht="19" x14ac:dyDescent="0.25">
      <c r="C9975" s="19">
        <f t="shared" si="624"/>
        <v>9964</v>
      </c>
      <c r="D9975" s="18">
        <f t="shared" ca="1" si="621"/>
        <v>0.64946514272146172</v>
      </c>
      <c r="E9975" s="22">
        <f t="shared" ca="1" si="622"/>
        <v>2.3661056156627702E-3</v>
      </c>
      <c r="F9975" s="24">
        <f t="shared" ca="1" si="623"/>
        <v>100236.61056156628</v>
      </c>
    </row>
    <row r="9976" spans="3:6" ht="19" x14ac:dyDescent="0.25">
      <c r="C9976" s="19">
        <f t="shared" si="624"/>
        <v>9965</v>
      </c>
      <c r="D9976" s="18">
        <f t="shared" ca="1" si="621"/>
        <v>2.9930090065047654E-2</v>
      </c>
      <c r="E9976" s="22">
        <f t="shared" ca="1" si="622"/>
        <v>-1.3096315074360949E-2</v>
      </c>
      <c r="F9976" s="24">
        <f t="shared" ca="1" si="623"/>
        <v>98690.36849256391</v>
      </c>
    </row>
    <row r="9977" spans="3:6" ht="19" x14ac:dyDescent="0.25">
      <c r="C9977" s="19">
        <f t="shared" si="624"/>
        <v>9966</v>
      </c>
      <c r="D9977" s="18">
        <f t="shared" ca="1" si="621"/>
        <v>0.23132949053782581</v>
      </c>
      <c r="E9977" s="22">
        <f t="shared" ca="1" si="622"/>
        <v>-5.2661683503980299E-3</v>
      </c>
      <c r="F9977" s="24">
        <f t="shared" ca="1" si="623"/>
        <v>99473.383164960193</v>
      </c>
    </row>
    <row r="9978" spans="3:6" ht="19" x14ac:dyDescent="0.25">
      <c r="C9978" s="19">
        <f t="shared" si="624"/>
        <v>9967</v>
      </c>
      <c r="D9978" s="18">
        <f t="shared" ca="1" si="621"/>
        <v>0.2167431464590005</v>
      </c>
      <c r="E9978" s="22">
        <f t="shared" ca="1" si="622"/>
        <v>-5.5989638262689372E-3</v>
      </c>
      <c r="F9978" s="24">
        <f t="shared" ca="1" si="623"/>
        <v>99440.103617373112</v>
      </c>
    </row>
    <row r="9979" spans="3:6" ht="19" x14ac:dyDescent="0.25">
      <c r="C9979" s="19">
        <f t="shared" si="624"/>
        <v>9968</v>
      </c>
      <c r="D9979" s="18">
        <f t="shared" ca="1" si="621"/>
        <v>0.53328222836308503</v>
      </c>
      <c r="E9979" s="22">
        <f t="shared" ca="1" si="622"/>
        <v>3.1632092679894172E-4</v>
      </c>
      <c r="F9979" s="24">
        <f t="shared" ca="1" si="623"/>
        <v>100031.63209267989</v>
      </c>
    </row>
    <row r="9980" spans="3:6" ht="19" x14ac:dyDescent="0.25">
      <c r="C9980" s="19">
        <f t="shared" si="624"/>
        <v>9969</v>
      </c>
      <c r="D9980" s="18">
        <f t="shared" ca="1" si="621"/>
        <v>0.42886872255220865</v>
      </c>
      <c r="E9980" s="22">
        <f t="shared" ca="1" si="622"/>
        <v>-1.4770274623780925E-3</v>
      </c>
      <c r="F9980" s="24">
        <f t="shared" ca="1" si="623"/>
        <v>99852.297253762197</v>
      </c>
    </row>
    <row r="9981" spans="3:6" ht="19" x14ac:dyDescent="0.25">
      <c r="C9981" s="19">
        <f t="shared" si="624"/>
        <v>9970</v>
      </c>
      <c r="D9981" s="18">
        <f t="shared" ca="1" si="621"/>
        <v>0.97295897346357729</v>
      </c>
      <c r="E9981" s="22">
        <f t="shared" ca="1" si="622"/>
        <v>1.2891652947195555E-2</v>
      </c>
      <c r="F9981" s="24">
        <f t="shared" ca="1" si="623"/>
        <v>101289.16529471957</v>
      </c>
    </row>
    <row r="9982" spans="3:6" ht="19" x14ac:dyDescent="0.25">
      <c r="C9982" s="19">
        <f t="shared" si="624"/>
        <v>9971</v>
      </c>
      <c r="D9982" s="18">
        <f t="shared" ca="1" si="621"/>
        <v>0.16273394647895023</v>
      </c>
      <c r="E9982" s="22">
        <f t="shared" ca="1" si="622"/>
        <v>-6.964176372130911E-3</v>
      </c>
      <c r="F9982" s="24">
        <f t="shared" ca="1" si="623"/>
        <v>99303.58236278691</v>
      </c>
    </row>
    <row r="9983" spans="3:6" ht="19" x14ac:dyDescent="0.25">
      <c r="C9983" s="19">
        <f t="shared" si="624"/>
        <v>9972</v>
      </c>
      <c r="D9983" s="18">
        <f t="shared" ca="1" si="621"/>
        <v>0.89816126254675088</v>
      </c>
      <c r="E9983" s="22">
        <f t="shared" ca="1" si="622"/>
        <v>8.4213212499515671E-3</v>
      </c>
      <c r="F9983" s="24">
        <f t="shared" ca="1" si="623"/>
        <v>100842.13212499516</v>
      </c>
    </row>
    <row r="9984" spans="3:6" ht="19" x14ac:dyDescent="0.25">
      <c r="C9984" s="19">
        <f t="shared" si="624"/>
        <v>9973</v>
      </c>
      <c r="D9984" s="18">
        <f t="shared" ca="1" si="621"/>
        <v>0.27537824688505474</v>
      </c>
      <c r="E9984" s="22">
        <f t="shared" ca="1" si="622"/>
        <v>-4.3254110172820225E-3</v>
      </c>
      <c r="F9984" s="24">
        <f t="shared" ca="1" si="623"/>
        <v>99567.458898271798</v>
      </c>
    </row>
    <row r="9985" spans="3:6" ht="19" x14ac:dyDescent="0.25">
      <c r="C9985" s="19">
        <f t="shared" si="624"/>
        <v>9974</v>
      </c>
      <c r="D9985" s="18">
        <f t="shared" ca="1" si="621"/>
        <v>6.1895509845115715E-2</v>
      </c>
      <c r="E9985" s="22">
        <f t="shared" ca="1" si="622"/>
        <v>-1.0757073142103668E-2</v>
      </c>
      <c r="F9985" s="24">
        <f t="shared" ca="1" si="623"/>
        <v>98924.292685789638</v>
      </c>
    </row>
    <row r="9986" spans="3:6" ht="19" x14ac:dyDescent="0.25">
      <c r="C9986" s="19">
        <f t="shared" si="624"/>
        <v>9975</v>
      </c>
      <c r="D9986" s="18">
        <f t="shared" ca="1" si="621"/>
        <v>5.4505415900256704E-2</v>
      </c>
      <c r="E9986" s="22">
        <f t="shared" ca="1" si="622"/>
        <v>-1.1191120351691333E-2</v>
      </c>
      <c r="F9986" s="24">
        <f t="shared" ca="1" si="623"/>
        <v>98880.887964830865</v>
      </c>
    </row>
    <row r="9987" spans="3:6" ht="19" x14ac:dyDescent="0.25">
      <c r="C9987" s="19">
        <f t="shared" si="624"/>
        <v>9976</v>
      </c>
      <c r="D9987" s="18">
        <f t="shared" ca="1" si="621"/>
        <v>0.55697605445523746</v>
      </c>
      <c r="E9987" s="22">
        <f t="shared" ca="1" si="622"/>
        <v>7.2431834389731563E-4</v>
      </c>
      <c r="F9987" s="24">
        <f t="shared" ca="1" si="623"/>
        <v>100072.43183438975</v>
      </c>
    </row>
    <row r="9988" spans="3:6" ht="19" x14ac:dyDescent="0.25">
      <c r="C9988" s="19">
        <f t="shared" si="624"/>
        <v>9977</v>
      </c>
      <c r="D9988" s="18">
        <f t="shared" ca="1" si="621"/>
        <v>0.40437897449125026</v>
      </c>
      <c r="E9988" s="22">
        <f t="shared" ca="1" si="622"/>
        <v>-1.9054304572648415E-3</v>
      </c>
      <c r="F9988" s="24">
        <f t="shared" ca="1" si="623"/>
        <v>99809.456954273512</v>
      </c>
    </row>
    <row r="9989" spans="3:6" ht="19" x14ac:dyDescent="0.25">
      <c r="C9989" s="19">
        <f t="shared" si="624"/>
        <v>9978</v>
      </c>
      <c r="D9989" s="18">
        <f t="shared" ca="1" si="621"/>
        <v>0.43245863222569425</v>
      </c>
      <c r="E9989" s="22">
        <f t="shared" ca="1" si="622"/>
        <v>-1.4146717074102594E-3</v>
      </c>
      <c r="F9989" s="24">
        <f t="shared" ca="1" si="623"/>
        <v>99858.532829258969</v>
      </c>
    </row>
    <row r="9990" spans="3:6" ht="19" x14ac:dyDescent="0.25">
      <c r="C9990" s="19">
        <f t="shared" si="624"/>
        <v>9979</v>
      </c>
      <c r="D9990" s="18">
        <f t="shared" ca="1" si="621"/>
        <v>0.93977337616543954</v>
      </c>
      <c r="E9990" s="22">
        <f t="shared" ca="1" si="622"/>
        <v>1.0344008062339696E-2</v>
      </c>
      <c r="F9990" s="24">
        <f t="shared" ca="1" si="623"/>
        <v>101034.40080623396</v>
      </c>
    </row>
    <row r="9991" spans="3:6" ht="19" x14ac:dyDescent="0.25">
      <c r="C9991" s="19">
        <f t="shared" si="624"/>
        <v>9980</v>
      </c>
      <c r="D9991" s="18">
        <f t="shared" ca="1" si="621"/>
        <v>0.43662537636984988</v>
      </c>
      <c r="E9991" s="22">
        <f t="shared" ca="1" si="622"/>
        <v>-1.3424174758915445E-3</v>
      </c>
      <c r="F9991" s="24">
        <f t="shared" ca="1" si="623"/>
        <v>99865.758252410844</v>
      </c>
    </row>
    <row r="9992" spans="3:6" ht="19" x14ac:dyDescent="0.25">
      <c r="C9992" s="19">
        <f t="shared" si="624"/>
        <v>9981</v>
      </c>
      <c r="D9992" s="18">
        <f t="shared" ca="1" si="621"/>
        <v>0.42312852290052272</v>
      </c>
      <c r="E9992" s="22">
        <f t="shared" ca="1" si="622"/>
        <v>-1.5769480467749046E-3</v>
      </c>
      <c r="F9992" s="24">
        <f t="shared" ca="1" si="623"/>
        <v>99842.305195322508</v>
      </c>
    </row>
    <row r="9993" spans="3:6" ht="19" x14ac:dyDescent="0.25">
      <c r="C9993" s="19">
        <f t="shared" si="624"/>
        <v>9982</v>
      </c>
      <c r="D9993" s="18">
        <f t="shared" ca="1" si="621"/>
        <v>0.41587693221505739</v>
      </c>
      <c r="E9993" s="22">
        <f t="shared" ca="1" si="622"/>
        <v>-1.7035872857055902E-3</v>
      </c>
      <c r="F9993" s="24">
        <f t="shared" ca="1" si="623"/>
        <v>99829.641271429442</v>
      </c>
    </row>
    <row r="9994" spans="3:6" ht="19" x14ac:dyDescent="0.25">
      <c r="C9994" s="19">
        <f t="shared" si="624"/>
        <v>9983</v>
      </c>
      <c r="D9994" s="18">
        <f t="shared" ca="1" si="621"/>
        <v>0.60247438363811401</v>
      </c>
      <c r="E9994" s="22">
        <f t="shared" ca="1" si="622"/>
        <v>1.519040824504214E-3</v>
      </c>
      <c r="F9994" s="24">
        <f t="shared" ca="1" si="623"/>
        <v>100151.90408245043</v>
      </c>
    </row>
    <row r="9995" spans="3:6" ht="19" x14ac:dyDescent="0.25">
      <c r="C9995" s="19">
        <f t="shared" si="624"/>
        <v>9984</v>
      </c>
      <c r="D9995" s="18">
        <f t="shared" ca="1" si="621"/>
        <v>0.98438858508895011</v>
      </c>
      <c r="E9995" s="22">
        <f t="shared" ca="1" si="622"/>
        <v>1.4447944244378277E-2</v>
      </c>
      <c r="F9995" s="24">
        <f t="shared" ca="1" si="623"/>
        <v>101444.79442443783</v>
      </c>
    </row>
    <row r="9996" spans="3:6" ht="19" x14ac:dyDescent="0.25">
      <c r="C9996" s="19">
        <f t="shared" si="624"/>
        <v>9985</v>
      </c>
      <c r="D9996" s="18">
        <f t="shared" ca="1" si="621"/>
        <v>0.59069020101535963</v>
      </c>
      <c r="E9996" s="22">
        <f t="shared" ca="1" si="622"/>
        <v>1.3113268613485802E-3</v>
      </c>
      <c r="F9996" s="24">
        <f t="shared" ca="1" si="623"/>
        <v>100131.13268613485</v>
      </c>
    </row>
    <row r="9997" spans="3:6" ht="19" x14ac:dyDescent="0.25">
      <c r="C9997" s="19">
        <f t="shared" si="624"/>
        <v>9986</v>
      </c>
      <c r="D9997" s="18">
        <f t="shared" ref="D9997:D10011" ca="1" si="625">RAND()</f>
        <v>0.4637327232599664</v>
      </c>
      <c r="E9997" s="22">
        <f t="shared" ref="E9997:E10011" ca="1" si="626">_xlfn.NORM.INV(D9997,$D$5,$D$6)</f>
        <v>-8.7495788732306918E-4</v>
      </c>
      <c r="F9997" s="24">
        <f t="shared" ca="1" si="623"/>
        <v>99912.504211267689</v>
      </c>
    </row>
    <row r="9998" spans="3:6" ht="19" x14ac:dyDescent="0.25">
      <c r="C9998" s="19">
        <f t="shared" si="624"/>
        <v>9987</v>
      </c>
      <c r="D9998" s="18">
        <f t="shared" ca="1" si="625"/>
        <v>6.5889538808029724E-2</v>
      </c>
      <c r="E9998" s="22">
        <f t="shared" ca="1" si="626"/>
        <v>-1.0539156628675076E-2</v>
      </c>
      <c r="F9998" s="24">
        <f t="shared" ref="F9998:F10011" ca="1" si="627">$D$4*(1+E9998)</f>
        <v>98946.084337132488</v>
      </c>
    </row>
    <row r="9999" spans="3:6" ht="19" x14ac:dyDescent="0.25">
      <c r="C9999" s="19">
        <f t="shared" si="624"/>
        <v>9988</v>
      </c>
      <c r="D9999" s="18">
        <f t="shared" ca="1" si="625"/>
        <v>0.27174504555002943</v>
      </c>
      <c r="E9999" s="22">
        <f t="shared" ca="1" si="626"/>
        <v>-4.3999139566735668E-3</v>
      </c>
      <c r="F9999" s="24">
        <f t="shared" ca="1" si="627"/>
        <v>99560.008604332645</v>
      </c>
    </row>
    <row r="10000" spans="3:6" ht="19" x14ac:dyDescent="0.25">
      <c r="C10000" s="19">
        <f t="shared" si="624"/>
        <v>9989</v>
      </c>
      <c r="D10000" s="18">
        <f t="shared" ca="1" si="625"/>
        <v>1.4084999382884766E-2</v>
      </c>
      <c r="E10000" s="22">
        <f t="shared" ca="1" si="626"/>
        <v>-1.5233010927117735E-2</v>
      </c>
      <c r="F10000" s="24">
        <f t="shared" ca="1" si="627"/>
        <v>98476.698907288228</v>
      </c>
    </row>
    <row r="10001" spans="3:6" ht="19" x14ac:dyDescent="0.25">
      <c r="C10001" s="19">
        <f t="shared" si="624"/>
        <v>9990</v>
      </c>
      <c r="D10001" s="18">
        <f t="shared" ca="1" si="625"/>
        <v>0.72009287803475452</v>
      </c>
      <c r="E10001" s="22">
        <f t="shared" ca="1" si="626"/>
        <v>3.7258368556701543E-3</v>
      </c>
      <c r="F10001" s="24">
        <f t="shared" ca="1" si="627"/>
        <v>100372.58368556701</v>
      </c>
    </row>
    <row r="10002" spans="3:6" ht="19" x14ac:dyDescent="0.25">
      <c r="C10002" s="19">
        <f t="shared" ref="C10002:C10011" si="628">C10001+1</f>
        <v>9991</v>
      </c>
      <c r="D10002" s="18">
        <f t="shared" ca="1" si="625"/>
        <v>0.1015923772489723</v>
      </c>
      <c r="E10002" s="22">
        <f t="shared" ca="1" si="626"/>
        <v>-8.9381610982664523E-3</v>
      </c>
      <c r="F10002" s="24">
        <f t="shared" ca="1" si="627"/>
        <v>99106.183890173343</v>
      </c>
    </row>
    <row r="10003" spans="3:6" ht="19" x14ac:dyDescent="0.25">
      <c r="C10003" s="19">
        <f t="shared" si="628"/>
        <v>9992</v>
      </c>
      <c r="D10003" s="18">
        <f t="shared" ca="1" si="625"/>
        <v>0.63335809618734973</v>
      </c>
      <c r="E10003" s="22">
        <f t="shared" ca="1" si="626"/>
        <v>2.0718557094218169E-3</v>
      </c>
      <c r="F10003" s="24">
        <f t="shared" ca="1" si="627"/>
        <v>100207.18557094219</v>
      </c>
    </row>
    <row r="10004" spans="3:6" ht="19" x14ac:dyDescent="0.25">
      <c r="C10004" s="19">
        <f t="shared" si="628"/>
        <v>9993</v>
      </c>
      <c r="D10004" s="18">
        <f t="shared" ca="1" si="625"/>
        <v>0.31725637552185093</v>
      </c>
      <c r="E10004" s="22">
        <f t="shared" ca="1" si="626"/>
        <v>-3.4979854544859327E-3</v>
      </c>
      <c r="F10004" s="24">
        <f t="shared" ca="1" si="627"/>
        <v>99650.201454551396</v>
      </c>
    </row>
    <row r="10005" spans="3:6" ht="19" x14ac:dyDescent="0.25">
      <c r="C10005" s="19">
        <f t="shared" si="628"/>
        <v>9994</v>
      </c>
      <c r="D10005" s="18">
        <f t="shared" ca="1" si="625"/>
        <v>0.69506469862701936</v>
      </c>
      <c r="E10005" s="22">
        <f t="shared" ca="1" si="626"/>
        <v>3.2286036835270336E-3</v>
      </c>
      <c r="F10005" s="24">
        <f t="shared" ca="1" si="627"/>
        <v>100322.86036835269</v>
      </c>
    </row>
    <row r="10006" spans="3:6" ht="19" x14ac:dyDescent="0.25">
      <c r="C10006" s="19">
        <f t="shared" si="628"/>
        <v>9995</v>
      </c>
      <c r="D10006" s="18">
        <f t="shared" ca="1" si="625"/>
        <v>4.959533756887835E-2</v>
      </c>
      <c r="E10006" s="22">
        <f t="shared" ca="1" si="626"/>
        <v>-1.1505971157431112E-2</v>
      </c>
      <c r="F10006" s="24">
        <f t="shared" ca="1" si="627"/>
        <v>98849.40288425688</v>
      </c>
    </row>
    <row r="10007" spans="3:6" ht="19" x14ac:dyDescent="0.25">
      <c r="C10007" s="19">
        <f t="shared" si="628"/>
        <v>9996</v>
      </c>
      <c r="D10007" s="18">
        <f t="shared" ca="1" si="625"/>
        <v>0.32683930026840802</v>
      </c>
      <c r="E10007" s="22">
        <f t="shared" ca="1" si="626"/>
        <v>-3.3155847536762051E-3</v>
      </c>
      <c r="F10007" s="24">
        <f t="shared" ca="1" si="627"/>
        <v>99668.441524632377</v>
      </c>
    </row>
    <row r="10008" spans="3:6" ht="19" x14ac:dyDescent="0.25">
      <c r="C10008" s="19">
        <f t="shared" si="628"/>
        <v>9997</v>
      </c>
      <c r="D10008" s="18">
        <f t="shared" ca="1" si="625"/>
        <v>0.18815021660420217</v>
      </c>
      <c r="E10008" s="22">
        <f t="shared" ca="1" si="626"/>
        <v>-6.2916138800557546E-3</v>
      </c>
      <c r="F10008" s="24">
        <f t="shared" ca="1" si="627"/>
        <v>99370.838611994433</v>
      </c>
    </row>
    <row r="10009" spans="3:6" ht="19" x14ac:dyDescent="0.25">
      <c r="C10009" s="19">
        <f t="shared" si="628"/>
        <v>9998</v>
      </c>
      <c r="D10009" s="18">
        <f t="shared" ca="1" si="625"/>
        <v>0.24500763694136318</v>
      </c>
      <c r="E10009" s="22">
        <f t="shared" ca="1" si="626"/>
        <v>-4.9645839280976012E-3</v>
      </c>
      <c r="F10009" s="24">
        <f t="shared" ca="1" si="627"/>
        <v>99503.541607190244</v>
      </c>
    </row>
    <row r="10010" spans="3:6" ht="19" x14ac:dyDescent="0.25">
      <c r="C10010" s="19">
        <f t="shared" si="628"/>
        <v>9999</v>
      </c>
      <c r="D10010" s="18">
        <f t="shared" ca="1" si="625"/>
        <v>0.33981199329984402</v>
      </c>
      <c r="E10010" s="22">
        <f t="shared" ca="1" si="626"/>
        <v>-3.0720744364033103E-3</v>
      </c>
      <c r="F10010" s="24">
        <f t="shared" ca="1" si="627"/>
        <v>99692.792556359665</v>
      </c>
    </row>
    <row r="10011" spans="3:6" ht="19" x14ac:dyDescent="0.25">
      <c r="C10011" s="19">
        <f t="shared" si="628"/>
        <v>10000</v>
      </c>
      <c r="D10011" s="18">
        <f t="shared" ca="1" si="625"/>
        <v>0.85916952907949473</v>
      </c>
      <c r="E10011" s="22">
        <f t="shared" ca="1" si="626"/>
        <v>7.0936135004868138E-3</v>
      </c>
      <c r="F10011" s="24">
        <f t="shared" ca="1" si="627"/>
        <v>100709.36135004868</v>
      </c>
    </row>
  </sheetData>
  <mergeCells count="1">
    <mergeCell ref="C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50 Historical Data</vt:lpstr>
      <vt:lpstr>Monte-Carlo 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Aryan IPM 2024-29 Batch</dc:creator>
  <cp:lastModifiedBy>Harsh Aryan IPM 2024-29 Batch</cp:lastModifiedBy>
  <dcterms:created xsi:type="dcterms:W3CDTF">2026-01-06T15:25:31Z</dcterms:created>
  <dcterms:modified xsi:type="dcterms:W3CDTF">2026-01-06T16:38:20Z</dcterms:modified>
</cp:coreProperties>
</file>