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hidePivotFieldList="1"/>
  <mc:AlternateContent xmlns:mc="http://schemas.openxmlformats.org/markup-compatibility/2006">
    <mc:Choice Requires="x15">
      <x15ac:absPath xmlns:x15ac="http://schemas.microsoft.com/office/spreadsheetml/2010/11/ac" url="C:\Users\Admin\Desktop\CDA数据分析师教材编写\过程文档\(交付)案例数据集\6.4案例2：财务费用分析\"/>
    </mc:Choice>
  </mc:AlternateContent>
  <xr:revisionPtr revIDLastSave="0" documentId="13_ncr:1_{DF3F37C1-AAA5-4119-AE2A-F7660A3A9B7E}" xr6:coauthVersionLast="47" xr6:coauthVersionMax="47" xr10:uidLastSave="{00000000-0000-0000-0000-000000000000}"/>
  <bookViews>
    <workbookView xWindow="473" yWindow="21" windowWidth="20160" windowHeight="10876" firstSheet="2" activeTab="5" xr2:uid="{00000000-000D-0000-FFFF-FFFF00000000}"/>
  </bookViews>
  <sheets>
    <sheet name="业务需求" sheetId="7" r:id="rId1"/>
    <sheet name="总费用数据-原始数据" sheetId="8" r:id="rId2"/>
    <sheet name="财务三大期间费用-原始数据" sheetId="4" r:id="rId3"/>
    <sheet name="管理费用-原始数据" sheetId="2" r:id="rId4"/>
    <sheet name="准备区" sheetId="5" r:id="rId5"/>
    <sheet name="报表界面" sheetId="6" r:id="rId6"/>
  </sheets>
  <definedNames>
    <definedName name="_xlnm._FilterDatabase" localSheetId="3" hidden="1">'管理费用-原始数据'!$A$1:$F$17</definedName>
  </definedNames>
  <calcPr calcId="191029"/>
  <pivotCaches>
    <pivotCache cacheId="0" r:id="rId7"/>
    <pivotCache cacheId="1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2" i="5" l="1"/>
  <c r="E33" i="5"/>
  <c r="E34" i="5"/>
  <c r="E35" i="5"/>
  <c r="E36" i="5"/>
  <c r="E37" i="5"/>
  <c r="E38" i="5"/>
  <c r="E31" i="5"/>
  <c r="E20" i="5"/>
  <c r="E21" i="5"/>
  <c r="E19" i="5"/>
</calcChain>
</file>

<file path=xl/sharedStrings.xml><?xml version="1.0" encoding="utf-8"?>
<sst xmlns="http://schemas.openxmlformats.org/spreadsheetml/2006/main" count="68" uniqueCount="29">
  <si>
    <t>工资及福利</t>
  </si>
  <si>
    <t>办公租金</t>
  </si>
  <si>
    <t>差旅费</t>
  </si>
  <si>
    <t>折旧与摊销</t>
  </si>
  <si>
    <t>培训与发展</t>
  </si>
  <si>
    <t>办公用品与设备</t>
  </si>
  <si>
    <t>其他费用</t>
  </si>
  <si>
    <t>咨询费</t>
  </si>
  <si>
    <t>月份</t>
    <phoneticPr fontId="1" type="noConversion"/>
  </si>
  <si>
    <t>金额</t>
    <phoneticPr fontId="1" type="noConversion"/>
  </si>
  <si>
    <t>年份</t>
    <phoneticPr fontId="1" type="noConversion"/>
  </si>
  <si>
    <t>管理费用项</t>
    <phoneticPr fontId="1" type="noConversion"/>
  </si>
  <si>
    <t xml:space="preserve"> 管理费用</t>
  </si>
  <si>
    <t>销售费用</t>
  </si>
  <si>
    <t>财务费用</t>
  </si>
  <si>
    <t>期间费用项</t>
    <phoneticPr fontId="1" type="noConversion"/>
  </si>
  <si>
    <t>求和项:金额</t>
  </si>
  <si>
    <t>月份</t>
  </si>
  <si>
    <t>总计</t>
  </si>
  <si>
    <t>费用类型</t>
  </si>
  <si>
    <t>环比差额</t>
    <phoneticPr fontId="1" type="noConversion"/>
  </si>
  <si>
    <t>环比增长</t>
    <phoneticPr fontId="1" type="noConversion"/>
  </si>
  <si>
    <t>管理费用项</t>
  </si>
  <si>
    <t>对照1的结果继续分析</t>
    <phoneticPr fontId="1" type="noConversion"/>
  </si>
  <si>
    <t>6月</t>
    <phoneticPr fontId="1" type="noConversion"/>
  </si>
  <si>
    <t>7月</t>
    <phoneticPr fontId="1" type="noConversion"/>
  </si>
  <si>
    <t>1、总财务费用对比分析</t>
    <phoneticPr fontId="1" type="noConversion"/>
  </si>
  <si>
    <t>2、三大期间财务费用7月较6月增长情况</t>
    <phoneticPr fontId="1" type="noConversion"/>
  </si>
  <si>
    <t>3、管理费用7月环比增长分析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</si>
</sst>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9"/>
      <color rgb="FF2C2C36"/>
      <name val="Segoe UI"/>
      <family val="2"/>
    </font>
    <font>
      <sz val="9"/>
      <color rgb="FF2C2C36"/>
      <name val="Segoe UI"/>
      <family val="2"/>
    </font>
    <font>
      <sz val="9"/>
      <color rgb="FF2C2C36"/>
      <name val="宋体"/>
      <family val="2"/>
      <charset val="134"/>
    </font>
    <font>
      <sz val="11"/>
      <color theme="1"/>
      <name val="Microsoft YaHei Light"/>
      <family val="2"/>
      <charset val="134"/>
    </font>
    <font>
      <b/>
      <sz val="11"/>
      <color theme="1"/>
      <name val="Microsoft YaHei Light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0" xfId="0" applyFont="1" applyAlignment="1">
      <alignment horizontal="left" vertical="center" wrapText="1" indent="1"/>
    </xf>
    <xf numFmtId="0" fontId="3" fillId="0" borderId="0" xfId="0" applyFont="1" applyAlignment="1">
      <alignment horizontal="left" vertical="center" wrapText="1" indent="2"/>
    </xf>
    <xf numFmtId="3" fontId="0" fillId="0" borderId="0" xfId="0" applyNumberFormat="1"/>
    <xf numFmtId="0" fontId="4" fillId="0" borderId="0" xfId="0" applyFont="1" applyAlignment="1">
      <alignment vertical="center" wrapText="1"/>
    </xf>
    <xf numFmtId="0" fontId="0" fillId="0" borderId="0" xfId="0" applyAlignment="1">
      <alignment horizontal="center"/>
    </xf>
    <xf numFmtId="0" fontId="5" fillId="0" borderId="0" xfId="0" applyFont="1"/>
    <xf numFmtId="0" fontId="5" fillId="0" borderId="0" xfId="0" pivotButton="1" applyFont="1"/>
    <xf numFmtId="0" fontId="5" fillId="0" borderId="0" xfId="0" applyFont="1" applyAlignment="1">
      <alignment horizontal="left"/>
    </xf>
    <xf numFmtId="10" fontId="5" fillId="0" borderId="0" xfId="0" applyNumberFormat="1" applyFont="1"/>
    <xf numFmtId="10" fontId="5" fillId="2" borderId="0" xfId="0" applyNumberFormat="1" applyFont="1" applyFill="1"/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/>
    </xf>
    <xf numFmtId="0" fontId="6" fillId="0" borderId="0" xfId="0" applyFont="1"/>
    <xf numFmtId="0" fontId="0" fillId="0" borderId="0" xfId="0" applyAlignment="1"/>
  </cellXfs>
  <cellStyles count="1">
    <cellStyle name="常规" xfId="0" builtinId="0"/>
  </cellStyles>
  <dxfs count="20">
    <dxf>
      <font>
        <name val="Microsoft YaHei Light"/>
        <charset val="134"/>
        <scheme val="none"/>
      </font>
    </dxf>
    <dxf>
      <font>
        <name val="Microsoft YaHei Light"/>
        <charset val="134"/>
        <scheme val="none"/>
      </font>
    </dxf>
    <dxf>
      <font>
        <name val="Microsoft YaHei Light"/>
        <charset val="134"/>
        <scheme val="none"/>
      </font>
    </dxf>
    <dxf>
      <font>
        <name val="Microsoft YaHei Light"/>
        <charset val="134"/>
        <scheme val="none"/>
      </font>
    </dxf>
    <dxf>
      <font>
        <name val="Microsoft YaHei Light"/>
        <charset val="134"/>
        <scheme val="none"/>
      </font>
    </dxf>
    <dxf>
      <font>
        <name val="Microsoft YaHei Light"/>
        <charset val="134"/>
        <scheme val="none"/>
      </font>
    </dxf>
    <dxf>
      <font>
        <name val="Microsoft YaHei Light"/>
        <charset val="134"/>
        <scheme val="none"/>
      </font>
    </dxf>
    <dxf>
      <font>
        <name val="Microsoft YaHei Light"/>
        <charset val="134"/>
        <scheme val="none"/>
      </font>
    </dxf>
    <dxf>
      <font>
        <name val="Microsoft YaHei Light"/>
        <charset val="134"/>
        <scheme val="none"/>
      </font>
    </dxf>
    <dxf>
      <font>
        <name val="Microsoft YaHei Light"/>
        <charset val="134"/>
        <scheme val="none"/>
      </font>
    </dxf>
    <dxf>
      <font>
        <name val="Microsoft YaHei Light"/>
        <charset val="134"/>
        <scheme val="none"/>
      </font>
    </dxf>
    <dxf>
      <font>
        <name val="Microsoft YaHei Light"/>
        <charset val="134"/>
        <scheme val="none"/>
      </font>
    </dxf>
    <dxf>
      <font>
        <name val="Microsoft YaHei Light"/>
        <charset val="134"/>
        <scheme val="none"/>
      </font>
    </dxf>
    <dxf>
      <font>
        <name val="Microsoft YaHei Light"/>
        <charset val="134"/>
        <scheme val="none"/>
      </font>
    </dxf>
    <dxf>
      <font>
        <name val="Microsoft YaHei Light"/>
        <charset val="134"/>
        <scheme val="none"/>
      </font>
    </dxf>
    <dxf>
      <font>
        <name val="Microsoft YaHei Light"/>
        <charset val="134"/>
        <scheme val="none"/>
      </font>
    </dxf>
    <dxf>
      <font>
        <name val="Microsoft YaHei Light"/>
        <charset val="134"/>
        <scheme val="none"/>
      </font>
    </dxf>
    <dxf>
      <font>
        <name val="Microsoft YaHei Light"/>
        <charset val="134"/>
        <scheme val="none"/>
      </font>
    </dxf>
    <dxf>
      <font>
        <name val="Microsoft YaHei Light"/>
        <charset val="134"/>
        <scheme val="none"/>
      </font>
    </dxf>
    <dxf>
      <font>
        <name val="Microsoft YaHei Light"/>
        <charset val="134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三大期间财务费用</a:t>
            </a:r>
            <a:r>
              <a:rPr lang="en-US" altLang="zh-CN"/>
              <a:t>7</a:t>
            </a:r>
            <a:r>
              <a:rPr lang="zh-CN" altLang="en-US"/>
              <a:t>月较</a:t>
            </a:r>
            <a:r>
              <a:rPr lang="en-US" altLang="zh-CN"/>
              <a:t>6</a:t>
            </a:r>
            <a:r>
              <a:rPr lang="zh-CN" altLang="en-US"/>
              <a:t>月增长情况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准备区!$E$18</c:f>
              <c:strCache>
                <c:ptCount val="1"/>
                <c:pt idx="0">
                  <c:v>环比差额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准备区!$A$19:$A$21</c:f>
              <c:strCache>
                <c:ptCount val="3"/>
                <c:pt idx="0">
                  <c:v> 管理费用</c:v>
                </c:pt>
                <c:pt idx="1">
                  <c:v>财务费用</c:v>
                </c:pt>
                <c:pt idx="2">
                  <c:v>销售费用</c:v>
                </c:pt>
              </c:strCache>
            </c:strRef>
          </c:cat>
          <c:val>
            <c:numRef>
              <c:f>准备区!$E$19:$E$21</c:f>
              <c:numCache>
                <c:formatCode>General</c:formatCode>
                <c:ptCount val="3"/>
                <c:pt idx="0">
                  <c:v>15050</c:v>
                </c:pt>
                <c:pt idx="1">
                  <c:v>-1500</c:v>
                </c:pt>
                <c:pt idx="2">
                  <c:v>800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2E1-4817-89A1-AD4A5FABCE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21626159"/>
        <c:axId val="721627599"/>
      </c:barChart>
      <c:catAx>
        <c:axId val="7216261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21627599"/>
        <c:crosses val="autoZero"/>
        <c:auto val="1"/>
        <c:lblAlgn val="ctr"/>
        <c:lblOffset val="100"/>
        <c:noMultiLvlLbl val="0"/>
      </c:catAx>
      <c:valAx>
        <c:axId val="72162759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216261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管理费用</a:t>
            </a:r>
            <a:r>
              <a:rPr lang="en-US" altLang="zh-CN"/>
              <a:t>7</a:t>
            </a:r>
            <a:r>
              <a:rPr lang="zh-CN" altLang="en-US"/>
              <a:t>月环比增长分析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准备区!$E$30</c:f>
              <c:strCache>
                <c:ptCount val="1"/>
                <c:pt idx="0">
                  <c:v>环比增长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准备区!$A$31:$A$38</c:f>
              <c:strCache>
                <c:ptCount val="8"/>
                <c:pt idx="0">
                  <c:v>办公用品与设备</c:v>
                </c:pt>
                <c:pt idx="1">
                  <c:v>办公租金</c:v>
                </c:pt>
                <c:pt idx="2">
                  <c:v>差旅费</c:v>
                </c:pt>
                <c:pt idx="3">
                  <c:v>工资及福利</c:v>
                </c:pt>
                <c:pt idx="4">
                  <c:v>培训与发展</c:v>
                </c:pt>
                <c:pt idx="5">
                  <c:v>其他费用</c:v>
                </c:pt>
                <c:pt idx="6">
                  <c:v>折旧与摊销</c:v>
                </c:pt>
                <c:pt idx="7">
                  <c:v>咨询费</c:v>
                </c:pt>
              </c:strCache>
            </c:strRef>
          </c:cat>
          <c:val>
            <c:numRef>
              <c:f>准备区!$E$31:$E$38</c:f>
              <c:numCache>
                <c:formatCode>0.00%</c:formatCode>
                <c:ptCount val="8"/>
                <c:pt idx="0">
                  <c:v>4.5454545454545455E-4</c:v>
                </c:pt>
                <c:pt idx="1">
                  <c:v>0</c:v>
                </c:pt>
                <c:pt idx="2">
                  <c:v>1.6694490818030051E-3</c:v>
                </c:pt>
                <c:pt idx="3">
                  <c:v>0</c:v>
                </c:pt>
                <c:pt idx="4">
                  <c:v>9.0909090909090912E-2</c:v>
                </c:pt>
                <c:pt idx="5">
                  <c:v>-1.4285714285714286E-3</c:v>
                </c:pt>
                <c:pt idx="6">
                  <c:v>0</c:v>
                </c:pt>
                <c:pt idx="7">
                  <c:v>9.0909090909090912E-2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4FE-4087-802D-52579AF197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06977263"/>
        <c:axId val="806973903"/>
      </c:barChart>
      <c:catAx>
        <c:axId val="8069772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06973903"/>
        <c:crosses val="autoZero"/>
        <c:auto val="1"/>
        <c:lblAlgn val="ctr"/>
        <c:lblOffset val="100"/>
        <c:noMultiLvlLbl val="0"/>
      </c:catAx>
      <c:valAx>
        <c:axId val="806973903"/>
        <c:scaling>
          <c:orientation val="minMax"/>
        </c:scaling>
        <c:delete val="0"/>
        <c:axPos val="l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069772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总财务费用对比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准备区!$C$4</c:f>
              <c:strCache>
                <c:ptCount val="1"/>
                <c:pt idx="0">
                  <c:v>金额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准备区!$B$5:$B$6</c:f>
              <c:strCache>
                <c:ptCount val="2"/>
                <c:pt idx="0">
                  <c:v>6月</c:v>
                </c:pt>
                <c:pt idx="1">
                  <c:v>7月</c:v>
                </c:pt>
              </c:strCache>
            </c:strRef>
          </c:cat>
          <c:val>
            <c:numRef>
              <c:f>准备区!$C$5:$C$6</c:f>
              <c:numCache>
                <c:formatCode>General</c:formatCode>
                <c:ptCount val="2"/>
                <c:pt idx="0">
                  <c:v>1560000</c:v>
                </c:pt>
                <c:pt idx="1">
                  <c:v>1638600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E7A-4DC8-888F-9F0A7E1027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94739727"/>
        <c:axId val="594734447"/>
      </c:barChart>
      <c:catAx>
        <c:axId val="59473972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94734447"/>
        <c:crosses val="autoZero"/>
        <c:auto val="1"/>
        <c:lblAlgn val="ctr"/>
        <c:lblOffset val="100"/>
        <c:noMultiLvlLbl val="0"/>
      </c:catAx>
      <c:valAx>
        <c:axId val="59473444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947397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三大期间财务费用</a:t>
            </a:r>
            <a:r>
              <a:rPr lang="en-US" altLang="zh-CN"/>
              <a:t>7</a:t>
            </a:r>
            <a:r>
              <a:rPr lang="zh-CN" altLang="en-US"/>
              <a:t>月较</a:t>
            </a:r>
            <a:r>
              <a:rPr lang="en-US" altLang="zh-CN"/>
              <a:t>6</a:t>
            </a:r>
            <a:r>
              <a:rPr lang="zh-CN" altLang="en-US"/>
              <a:t>月增长情况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准备区!$E$18</c:f>
              <c:strCache>
                <c:ptCount val="1"/>
                <c:pt idx="0">
                  <c:v>环比差额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准备区!$A$19:$A$21</c:f>
              <c:strCache>
                <c:ptCount val="3"/>
                <c:pt idx="0">
                  <c:v> 管理费用</c:v>
                </c:pt>
                <c:pt idx="1">
                  <c:v>财务费用</c:v>
                </c:pt>
                <c:pt idx="2">
                  <c:v>销售费用</c:v>
                </c:pt>
              </c:strCache>
            </c:strRef>
          </c:cat>
          <c:val>
            <c:numRef>
              <c:f>准备区!$E$19:$E$21</c:f>
              <c:numCache>
                <c:formatCode>General</c:formatCode>
                <c:ptCount val="3"/>
                <c:pt idx="0">
                  <c:v>15050</c:v>
                </c:pt>
                <c:pt idx="1">
                  <c:v>-1500</c:v>
                </c:pt>
                <c:pt idx="2">
                  <c:v>800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7C5-42C2-95D0-0AA0A0BF44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21626159"/>
        <c:axId val="721627599"/>
      </c:barChart>
      <c:catAx>
        <c:axId val="7216261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21627599"/>
        <c:crosses val="autoZero"/>
        <c:auto val="1"/>
        <c:lblAlgn val="ctr"/>
        <c:lblOffset val="100"/>
        <c:noMultiLvlLbl val="0"/>
      </c:catAx>
      <c:valAx>
        <c:axId val="72162759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216261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管理费用</a:t>
            </a:r>
            <a:r>
              <a:rPr lang="en-US" altLang="zh-CN"/>
              <a:t>7</a:t>
            </a:r>
            <a:r>
              <a:rPr lang="zh-CN" altLang="en-US"/>
              <a:t>月环比增长分析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准备区!$E$30</c:f>
              <c:strCache>
                <c:ptCount val="1"/>
                <c:pt idx="0">
                  <c:v>环比增长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准备区!$A$31:$A$38</c:f>
              <c:strCache>
                <c:ptCount val="8"/>
                <c:pt idx="0">
                  <c:v>办公用品与设备</c:v>
                </c:pt>
                <c:pt idx="1">
                  <c:v>办公租金</c:v>
                </c:pt>
                <c:pt idx="2">
                  <c:v>差旅费</c:v>
                </c:pt>
                <c:pt idx="3">
                  <c:v>工资及福利</c:v>
                </c:pt>
                <c:pt idx="4">
                  <c:v>培训与发展</c:v>
                </c:pt>
                <c:pt idx="5">
                  <c:v>其他费用</c:v>
                </c:pt>
                <c:pt idx="6">
                  <c:v>折旧与摊销</c:v>
                </c:pt>
                <c:pt idx="7">
                  <c:v>咨询费</c:v>
                </c:pt>
              </c:strCache>
            </c:strRef>
          </c:cat>
          <c:val>
            <c:numRef>
              <c:f>准备区!$E$31:$E$38</c:f>
              <c:numCache>
                <c:formatCode>0.00%</c:formatCode>
                <c:ptCount val="8"/>
                <c:pt idx="0">
                  <c:v>4.5454545454545455E-4</c:v>
                </c:pt>
                <c:pt idx="1">
                  <c:v>0</c:v>
                </c:pt>
                <c:pt idx="2">
                  <c:v>1.6694490818030051E-3</c:v>
                </c:pt>
                <c:pt idx="3">
                  <c:v>0</c:v>
                </c:pt>
                <c:pt idx="4">
                  <c:v>9.0909090909090912E-2</c:v>
                </c:pt>
                <c:pt idx="5">
                  <c:v>-1.4285714285714286E-3</c:v>
                </c:pt>
                <c:pt idx="6">
                  <c:v>0</c:v>
                </c:pt>
                <c:pt idx="7">
                  <c:v>9.0909090909090912E-2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F1D-4921-AA1C-BF082C0E2C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06977263"/>
        <c:axId val="806973903"/>
      </c:barChart>
      <c:catAx>
        <c:axId val="8069772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06973903"/>
        <c:crosses val="autoZero"/>
        <c:auto val="1"/>
        <c:lblAlgn val="ctr"/>
        <c:lblOffset val="100"/>
        <c:noMultiLvlLbl val="0"/>
      </c:catAx>
      <c:valAx>
        <c:axId val="806973903"/>
        <c:scaling>
          <c:orientation val="minMax"/>
        </c:scaling>
        <c:delete val="0"/>
        <c:axPos val="l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069772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总财务费用对比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准备区!$C$4</c:f>
              <c:strCache>
                <c:ptCount val="1"/>
                <c:pt idx="0">
                  <c:v>金额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准备区!$B$5:$B$6</c:f>
              <c:strCache>
                <c:ptCount val="2"/>
                <c:pt idx="0">
                  <c:v>6月</c:v>
                </c:pt>
                <c:pt idx="1">
                  <c:v>7月</c:v>
                </c:pt>
              </c:strCache>
            </c:strRef>
          </c:cat>
          <c:val>
            <c:numRef>
              <c:f>准备区!$C$5:$C$6</c:f>
              <c:numCache>
                <c:formatCode>General</c:formatCode>
                <c:ptCount val="2"/>
                <c:pt idx="0">
                  <c:v>1560000</c:v>
                </c:pt>
                <c:pt idx="1">
                  <c:v>1638600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070-48BC-9F6C-1633982426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94739727"/>
        <c:axId val="594734447"/>
      </c:barChart>
      <c:catAx>
        <c:axId val="59473972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94734447"/>
        <c:crosses val="autoZero"/>
        <c:auto val="1"/>
        <c:lblAlgn val="ctr"/>
        <c:lblOffset val="100"/>
        <c:noMultiLvlLbl val="0"/>
      </c:catAx>
      <c:valAx>
        <c:axId val="59473444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947397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511791</xdr:colOff>
      <xdr:row>11</xdr:row>
      <xdr:rowOff>34118</xdr:rowOff>
    </xdr:from>
    <xdr:to>
      <xdr:col>8</xdr:col>
      <xdr:colOff>205492</xdr:colOff>
      <xdr:row>18</xdr:row>
      <xdr:rowOff>123687</xdr:rowOff>
    </xdr:to>
    <xdr:sp macro="" textlink="">
      <xdr:nvSpPr>
        <xdr:cNvPr id="2" name="Freeform 122">
          <a:extLst>
            <a:ext uri="{FF2B5EF4-FFF2-40B4-BE49-F238E27FC236}">
              <a16:creationId xmlns:a16="http://schemas.microsoft.com/office/drawing/2014/main" id="{1086A29B-09E5-4FE1-9AE3-6C21597C2D1D}"/>
            </a:ext>
          </a:extLst>
        </xdr:cNvPr>
        <xdr:cNvSpPr/>
      </xdr:nvSpPr>
      <xdr:spPr>
        <a:xfrm>
          <a:off x="511791" y="1985748"/>
          <a:ext cx="4934441" cy="1331515"/>
        </a:xfrm>
        <a:custGeom>
          <a:avLst/>
          <a:gdLst>
            <a:gd name="connsiteX0" fmla="*/ 2345328 w 14332212"/>
            <a:gd name="connsiteY0" fmla="*/ 4290014 h 4656265"/>
            <a:gd name="connsiteX1" fmla="*/ 2283636 w 14332212"/>
            <a:gd name="connsiteY1" fmla="*/ 4331114 h 4656265"/>
            <a:gd name="connsiteX2" fmla="*/ 2260681 w 14332212"/>
            <a:gd name="connsiteY2" fmla="*/ 4331525 h 4656265"/>
            <a:gd name="connsiteX3" fmla="*/ 2254225 w 14332212"/>
            <a:gd name="connsiteY3" fmla="*/ 4340567 h 4656265"/>
            <a:gd name="connsiteX4" fmla="*/ 2249921 w 14332212"/>
            <a:gd name="connsiteY4" fmla="*/ 4350842 h 4656265"/>
            <a:gd name="connsiteX5" fmla="*/ 2334568 w 14332212"/>
            <a:gd name="connsiteY5" fmla="*/ 4346321 h 4656265"/>
            <a:gd name="connsiteX6" fmla="*/ 2345328 w 14332212"/>
            <a:gd name="connsiteY6" fmla="*/ 4290014 h 4656265"/>
            <a:gd name="connsiteX7" fmla="*/ 1649505 w 14332212"/>
            <a:gd name="connsiteY7" fmla="*/ 4288781 h 4656265"/>
            <a:gd name="connsiteX8" fmla="*/ 1584945 w 14332212"/>
            <a:gd name="connsiteY8" fmla="*/ 4333991 h 4656265"/>
            <a:gd name="connsiteX9" fmla="*/ 1595705 w 14332212"/>
            <a:gd name="connsiteY9" fmla="*/ 4381256 h 4656265"/>
            <a:gd name="connsiteX10" fmla="*/ 1626550 w 14332212"/>
            <a:gd name="connsiteY10" fmla="*/ 4383722 h 4656265"/>
            <a:gd name="connsiteX11" fmla="*/ 1649505 w 14332212"/>
            <a:gd name="connsiteY11" fmla="*/ 4288781 h 4656265"/>
            <a:gd name="connsiteX12" fmla="*/ 1729848 w 14332212"/>
            <a:gd name="connsiteY12" fmla="*/ 4286469 h 4656265"/>
            <a:gd name="connsiteX13" fmla="*/ 1717653 w 14332212"/>
            <a:gd name="connsiteY13" fmla="*/ 4292069 h 4656265"/>
            <a:gd name="connsiteX14" fmla="*/ 1686807 w 14332212"/>
            <a:gd name="connsiteY14" fmla="*/ 4382489 h 4656265"/>
            <a:gd name="connsiteX15" fmla="*/ 1797995 w 14332212"/>
            <a:gd name="connsiteY15" fmla="*/ 4371803 h 4656265"/>
            <a:gd name="connsiteX16" fmla="*/ 1799430 w 14332212"/>
            <a:gd name="connsiteY16" fmla="*/ 4371392 h 4656265"/>
            <a:gd name="connsiteX17" fmla="*/ 1837449 w 14332212"/>
            <a:gd name="connsiteY17" fmla="*/ 4367282 h 4656265"/>
            <a:gd name="connsiteX18" fmla="*/ 1841036 w 14332212"/>
            <a:gd name="connsiteY18" fmla="*/ 4365227 h 4656265"/>
            <a:gd name="connsiteX19" fmla="*/ 1836732 w 14332212"/>
            <a:gd name="connsiteY19" fmla="*/ 4361528 h 4656265"/>
            <a:gd name="connsiteX20" fmla="*/ 1824537 w 14332212"/>
            <a:gd name="connsiteY20" fmla="*/ 4358240 h 4656265"/>
            <a:gd name="connsiteX21" fmla="*/ 1808038 w 14332212"/>
            <a:gd name="connsiteY21" fmla="*/ 4337279 h 4656265"/>
            <a:gd name="connsiteX22" fmla="*/ 1782931 w 14332212"/>
            <a:gd name="connsiteY22" fmla="*/ 4315496 h 4656265"/>
            <a:gd name="connsiteX23" fmla="*/ 1746347 w 14332212"/>
            <a:gd name="connsiteY23" fmla="*/ 4286726 h 4656265"/>
            <a:gd name="connsiteX24" fmla="*/ 1729848 w 14332212"/>
            <a:gd name="connsiteY24" fmla="*/ 4286469 h 4656265"/>
            <a:gd name="connsiteX25" fmla="*/ 1996699 w 14332212"/>
            <a:gd name="connsiteY25" fmla="*/ 4243160 h 4656265"/>
            <a:gd name="connsiteX26" fmla="*/ 1925682 w 14332212"/>
            <a:gd name="connsiteY26" fmla="*/ 4295357 h 4656265"/>
            <a:gd name="connsiteX27" fmla="*/ 1950072 w 14332212"/>
            <a:gd name="connsiteY27" fmla="*/ 4316318 h 4656265"/>
            <a:gd name="connsiteX28" fmla="*/ 1968006 w 14332212"/>
            <a:gd name="connsiteY28" fmla="*/ 4318784 h 4656265"/>
            <a:gd name="connsiteX29" fmla="*/ 1996699 w 14332212"/>
            <a:gd name="connsiteY29" fmla="*/ 4326182 h 4656265"/>
            <a:gd name="connsiteX30" fmla="*/ 1996699 w 14332212"/>
            <a:gd name="connsiteY30" fmla="*/ 4299467 h 4656265"/>
            <a:gd name="connsiteX31" fmla="*/ 1985939 w 14332212"/>
            <a:gd name="connsiteY31" fmla="*/ 4262066 h 4656265"/>
            <a:gd name="connsiteX32" fmla="*/ 1996699 w 14332212"/>
            <a:gd name="connsiteY32" fmla="*/ 4253435 h 4656265"/>
            <a:gd name="connsiteX33" fmla="*/ 1915639 w 14332212"/>
            <a:gd name="connsiteY33" fmla="*/ 4236584 h 4656265"/>
            <a:gd name="connsiteX34" fmla="*/ 1891250 w 14332212"/>
            <a:gd name="connsiteY34" fmla="*/ 4249325 h 4656265"/>
            <a:gd name="connsiteX35" fmla="*/ 1866143 w 14332212"/>
            <a:gd name="connsiteY35" fmla="*/ 4307276 h 4656265"/>
            <a:gd name="connsiteX36" fmla="*/ 1892684 w 14332212"/>
            <a:gd name="connsiteY36" fmla="*/ 4309742 h 4656265"/>
            <a:gd name="connsiteX37" fmla="*/ 1927117 w 14332212"/>
            <a:gd name="connsiteY37" fmla="*/ 4247681 h 4656265"/>
            <a:gd name="connsiteX38" fmla="*/ 1917791 w 14332212"/>
            <a:gd name="connsiteY38" fmla="*/ 4237406 h 4656265"/>
            <a:gd name="connsiteX39" fmla="*/ 1915639 w 14332212"/>
            <a:gd name="connsiteY39" fmla="*/ 4236584 h 4656265"/>
            <a:gd name="connsiteX40" fmla="*/ 2434996 w 14332212"/>
            <a:gd name="connsiteY40" fmla="*/ 4214801 h 4656265"/>
            <a:gd name="connsiteX41" fmla="*/ 2373304 w 14332212"/>
            <a:gd name="connsiteY41" fmla="*/ 4269053 h 4656265"/>
            <a:gd name="connsiteX42" fmla="*/ 2376173 w 14332212"/>
            <a:gd name="connsiteY42" fmla="*/ 4280561 h 4656265"/>
            <a:gd name="connsiteX43" fmla="*/ 2376891 w 14332212"/>
            <a:gd name="connsiteY43" fmla="*/ 4285493 h 4656265"/>
            <a:gd name="connsiteX44" fmla="*/ 2377608 w 14332212"/>
            <a:gd name="connsiteY44" fmla="*/ 4315085 h 4656265"/>
            <a:gd name="connsiteX45" fmla="*/ 2404150 w 14332212"/>
            <a:gd name="connsiteY45" fmla="*/ 4287137 h 4656265"/>
            <a:gd name="connsiteX46" fmla="*/ 2432844 w 14332212"/>
            <a:gd name="connsiteY46" fmla="*/ 4271108 h 4656265"/>
            <a:gd name="connsiteX47" fmla="*/ 2445038 w 14332212"/>
            <a:gd name="connsiteY47" fmla="*/ 4252613 h 4656265"/>
            <a:gd name="connsiteX48" fmla="*/ 2449342 w 14332212"/>
            <a:gd name="connsiteY48" fmla="*/ 4249736 h 4656265"/>
            <a:gd name="connsiteX49" fmla="*/ 2434996 w 14332212"/>
            <a:gd name="connsiteY49" fmla="*/ 4214801 h 4656265"/>
            <a:gd name="connsiteX50" fmla="*/ 4036821 w 14332212"/>
            <a:gd name="connsiteY50" fmla="*/ 4213979 h 4656265"/>
            <a:gd name="connsiteX51" fmla="*/ 4033235 w 14332212"/>
            <a:gd name="connsiteY51" fmla="*/ 4252202 h 4656265"/>
            <a:gd name="connsiteX52" fmla="*/ 4099947 w 14332212"/>
            <a:gd name="connsiteY52" fmla="*/ 4235762 h 4656265"/>
            <a:gd name="connsiteX53" fmla="*/ 4036821 w 14332212"/>
            <a:gd name="connsiteY53" fmla="*/ 4213979 h 4656265"/>
            <a:gd name="connsiteX54" fmla="*/ 3787186 w 14332212"/>
            <a:gd name="connsiteY54" fmla="*/ 4202471 h 4656265"/>
            <a:gd name="connsiteX55" fmla="*/ 3770687 w 14332212"/>
            <a:gd name="connsiteY55" fmla="*/ 4202882 h 4656265"/>
            <a:gd name="connsiteX56" fmla="*/ 3753471 w 14332212"/>
            <a:gd name="connsiteY56" fmla="*/ 4210280 h 4656265"/>
            <a:gd name="connsiteX57" fmla="*/ 3733385 w 14332212"/>
            <a:gd name="connsiteY57" fmla="*/ 4206170 h 4656265"/>
            <a:gd name="connsiteX58" fmla="*/ 3726212 w 14332212"/>
            <a:gd name="connsiteY58" fmla="*/ 4204526 h 4656265"/>
            <a:gd name="connsiteX59" fmla="*/ 3721191 w 14332212"/>
            <a:gd name="connsiteY59" fmla="*/ 4209458 h 4656265"/>
            <a:gd name="connsiteX60" fmla="*/ 3698236 w 14332212"/>
            <a:gd name="connsiteY60" fmla="*/ 4230830 h 4656265"/>
            <a:gd name="connsiteX61" fmla="*/ 3679585 w 14332212"/>
            <a:gd name="connsiteY61" fmla="*/ 4229186 h 4656265"/>
            <a:gd name="connsiteX62" fmla="*/ 3665955 w 14332212"/>
            <a:gd name="connsiteY62" fmla="*/ 4231241 h 4656265"/>
            <a:gd name="connsiteX63" fmla="*/ 3640131 w 14332212"/>
            <a:gd name="connsiteY63" fmla="*/ 4243160 h 4656265"/>
            <a:gd name="connsiteX64" fmla="*/ 3745580 w 14332212"/>
            <a:gd name="connsiteY64" fmla="*/ 4244804 h 4656265"/>
            <a:gd name="connsiteX65" fmla="*/ 3739124 w 14332212"/>
            <a:gd name="connsiteY65" fmla="*/ 4270697 h 4656265"/>
            <a:gd name="connsiteX66" fmla="*/ 3793642 w 14332212"/>
            <a:gd name="connsiteY66" fmla="*/ 4273163 h 4656265"/>
            <a:gd name="connsiteX67" fmla="*/ 3795794 w 14332212"/>
            <a:gd name="connsiteY67" fmla="*/ 4254668 h 4656265"/>
            <a:gd name="connsiteX68" fmla="*/ 3854616 w 14332212"/>
            <a:gd name="connsiteY68" fmla="*/ 4242338 h 4656265"/>
            <a:gd name="connsiteX69" fmla="*/ 3787186 w 14332212"/>
            <a:gd name="connsiteY69" fmla="*/ 4202471 h 4656265"/>
            <a:gd name="connsiteX70" fmla="*/ 2714759 w 14332212"/>
            <a:gd name="connsiteY70" fmla="*/ 4182332 h 4656265"/>
            <a:gd name="connsiteX71" fmla="*/ 2687500 w 14332212"/>
            <a:gd name="connsiteY71" fmla="*/ 4188908 h 4656265"/>
            <a:gd name="connsiteX72" fmla="*/ 2676740 w 14332212"/>
            <a:gd name="connsiteY72" fmla="*/ 4195484 h 4656265"/>
            <a:gd name="connsiteX73" fmla="*/ 2671001 w 14332212"/>
            <a:gd name="connsiteY73" fmla="*/ 4197128 h 4656265"/>
            <a:gd name="connsiteX74" fmla="*/ 2659524 w 14332212"/>
            <a:gd name="connsiteY74" fmla="*/ 4250558 h 4656265"/>
            <a:gd name="connsiteX75" fmla="*/ 2660958 w 14332212"/>
            <a:gd name="connsiteY75" fmla="*/ 4259189 h 4656265"/>
            <a:gd name="connsiteX76" fmla="*/ 2728389 w 14332212"/>
            <a:gd name="connsiteY76" fmla="*/ 4200827 h 4656265"/>
            <a:gd name="connsiteX77" fmla="*/ 2745605 w 14332212"/>
            <a:gd name="connsiteY77" fmla="*/ 4185620 h 4656265"/>
            <a:gd name="connsiteX78" fmla="*/ 2714759 w 14332212"/>
            <a:gd name="connsiteY78" fmla="*/ 4182332 h 4656265"/>
            <a:gd name="connsiteX79" fmla="*/ 2817339 w 14332212"/>
            <a:gd name="connsiteY79" fmla="*/ 4181510 h 4656265"/>
            <a:gd name="connsiteX80" fmla="*/ 2749909 w 14332212"/>
            <a:gd name="connsiteY80" fmla="*/ 4243160 h 4656265"/>
            <a:gd name="connsiteX81" fmla="*/ 2678892 w 14332212"/>
            <a:gd name="connsiteY81" fmla="*/ 4306454 h 4656265"/>
            <a:gd name="connsiteX82" fmla="*/ 2705434 w 14332212"/>
            <a:gd name="connsiteY82" fmla="*/ 4301522 h 4656265"/>
            <a:gd name="connsiteX83" fmla="*/ 2751344 w 14332212"/>
            <a:gd name="connsiteY83" fmla="*/ 4277684 h 4656265"/>
            <a:gd name="connsiteX84" fmla="*/ 2754213 w 14332212"/>
            <a:gd name="connsiteY84" fmla="*/ 4276451 h 4656265"/>
            <a:gd name="connsiteX85" fmla="*/ 2825230 w 14332212"/>
            <a:gd name="connsiteY85" fmla="*/ 4246448 h 4656265"/>
            <a:gd name="connsiteX86" fmla="*/ 2827382 w 14332212"/>
            <a:gd name="connsiteY86" fmla="*/ 4243160 h 4656265"/>
            <a:gd name="connsiteX87" fmla="*/ 2830251 w 14332212"/>
            <a:gd name="connsiteY87" fmla="*/ 4244393 h 4656265"/>
            <a:gd name="connsiteX88" fmla="*/ 2876161 w 14332212"/>
            <a:gd name="connsiteY88" fmla="*/ 4234529 h 4656265"/>
            <a:gd name="connsiteX89" fmla="*/ 2871857 w 14332212"/>
            <a:gd name="connsiteY89" fmla="*/ 4205759 h 4656265"/>
            <a:gd name="connsiteX90" fmla="*/ 2817339 w 14332212"/>
            <a:gd name="connsiteY90" fmla="*/ 4181510 h 4656265"/>
            <a:gd name="connsiteX91" fmla="*/ 2270724 w 14332212"/>
            <a:gd name="connsiteY91" fmla="*/ 4170002 h 4656265"/>
            <a:gd name="connsiteX92" fmla="*/ 2223380 w 14332212"/>
            <a:gd name="connsiteY92" fmla="*/ 4197128 h 4656265"/>
            <a:gd name="connsiteX93" fmla="*/ 2218358 w 14332212"/>
            <a:gd name="connsiteY93" fmla="*/ 4271519 h 4656265"/>
            <a:gd name="connsiteX94" fmla="*/ 2308743 w 14332212"/>
            <a:gd name="connsiteY94" fmla="*/ 4170002 h 4656265"/>
            <a:gd name="connsiteX95" fmla="*/ 2270724 w 14332212"/>
            <a:gd name="connsiteY95" fmla="*/ 4170002 h 4656265"/>
            <a:gd name="connsiteX96" fmla="*/ 4094926 w 14332212"/>
            <a:gd name="connsiteY96" fmla="*/ 4152740 h 4656265"/>
            <a:gd name="connsiteX97" fmla="*/ 4056190 w 14332212"/>
            <a:gd name="connsiteY97" fmla="*/ 4160549 h 4656265"/>
            <a:gd name="connsiteX98" fmla="*/ 4072688 w 14332212"/>
            <a:gd name="connsiteY98" fmla="*/ 4166714 h 4656265"/>
            <a:gd name="connsiteX99" fmla="*/ 4135815 w 14332212"/>
            <a:gd name="connsiteY99" fmla="*/ 4179455 h 4656265"/>
            <a:gd name="connsiteX100" fmla="*/ 4094926 w 14332212"/>
            <a:gd name="connsiteY100" fmla="*/ 4152740 h 4656265"/>
            <a:gd name="connsiteX101" fmla="*/ 2409171 w 14332212"/>
            <a:gd name="connsiteY101" fmla="*/ 4149452 h 4656265"/>
            <a:gd name="connsiteX102" fmla="*/ 2335285 w 14332212"/>
            <a:gd name="connsiteY102" fmla="*/ 4238639 h 4656265"/>
            <a:gd name="connsiteX103" fmla="*/ 2416345 w 14332212"/>
            <a:gd name="connsiteY103" fmla="*/ 4167536 h 4656265"/>
            <a:gd name="connsiteX104" fmla="*/ 2409171 w 14332212"/>
            <a:gd name="connsiteY104" fmla="*/ 4149452 h 4656265"/>
            <a:gd name="connsiteX105" fmla="*/ 1780779 w 14332212"/>
            <a:gd name="connsiteY105" fmla="*/ 4135478 h 4656265"/>
            <a:gd name="connsiteX106" fmla="*/ 1776475 w 14332212"/>
            <a:gd name="connsiteY106" fmla="*/ 4137533 h 4656265"/>
            <a:gd name="connsiteX107" fmla="*/ 1759976 w 14332212"/>
            <a:gd name="connsiteY107" fmla="*/ 4153562 h 4656265"/>
            <a:gd name="connsiteX108" fmla="*/ 1778627 w 14332212"/>
            <a:gd name="connsiteY108" fmla="*/ 4154795 h 4656265"/>
            <a:gd name="connsiteX109" fmla="*/ 1785800 w 14332212"/>
            <a:gd name="connsiteY109" fmla="*/ 4152740 h 4656265"/>
            <a:gd name="connsiteX110" fmla="*/ 1795843 w 14332212"/>
            <a:gd name="connsiteY110" fmla="*/ 4152329 h 4656265"/>
            <a:gd name="connsiteX111" fmla="*/ 1780779 w 14332212"/>
            <a:gd name="connsiteY111" fmla="*/ 4135478 h 4656265"/>
            <a:gd name="connsiteX112" fmla="*/ 4276414 w 14332212"/>
            <a:gd name="connsiteY112" fmla="*/ 4127669 h 4656265"/>
            <a:gd name="connsiteX113" fmla="*/ 4292195 w 14332212"/>
            <a:gd name="connsiteY113" fmla="*/ 4155206 h 4656265"/>
            <a:gd name="connsiteX114" fmla="*/ 4312281 w 14332212"/>
            <a:gd name="connsiteY114" fmla="*/ 4161371 h 4656265"/>
            <a:gd name="connsiteX115" fmla="*/ 4396210 w 14332212"/>
            <a:gd name="connsiteY115" fmla="*/ 4142054 h 4656265"/>
            <a:gd name="connsiteX116" fmla="*/ 4398362 w 14332212"/>
            <a:gd name="connsiteY116" fmla="*/ 4138766 h 4656265"/>
            <a:gd name="connsiteX117" fmla="*/ 4276414 w 14332212"/>
            <a:gd name="connsiteY117" fmla="*/ 4127669 h 4656265"/>
            <a:gd name="connsiteX118" fmla="*/ 1855383 w 14332212"/>
            <a:gd name="connsiteY118" fmla="*/ 4125614 h 4656265"/>
            <a:gd name="connsiteX119" fmla="*/ 1846775 w 14332212"/>
            <a:gd name="connsiteY119" fmla="*/ 4142054 h 4656265"/>
            <a:gd name="connsiteX120" fmla="*/ 1856817 w 14332212"/>
            <a:gd name="connsiteY120" fmla="*/ 4140410 h 4656265"/>
            <a:gd name="connsiteX121" fmla="*/ 1856100 w 14332212"/>
            <a:gd name="connsiteY121" fmla="*/ 4148219 h 4656265"/>
            <a:gd name="connsiteX122" fmla="*/ 1882642 w 14332212"/>
            <a:gd name="connsiteY122" fmla="*/ 4139588 h 4656265"/>
            <a:gd name="connsiteX123" fmla="*/ 1855383 w 14332212"/>
            <a:gd name="connsiteY123" fmla="*/ 4125614 h 4656265"/>
            <a:gd name="connsiteX124" fmla="*/ 3528943 w 14332212"/>
            <a:gd name="connsiteY124" fmla="*/ 3953817 h 4656265"/>
            <a:gd name="connsiteX125" fmla="*/ 3480881 w 14332212"/>
            <a:gd name="connsiteY125" fmla="*/ 3985464 h 4656265"/>
            <a:gd name="connsiteX126" fmla="*/ 3455056 w 14332212"/>
            <a:gd name="connsiteY126" fmla="*/ 4010535 h 4656265"/>
            <a:gd name="connsiteX127" fmla="*/ 3523921 w 14332212"/>
            <a:gd name="connsiteY127" fmla="*/ 4029029 h 4656265"/>
            <a:gd name="connsiteX128" fmla="*/ 3547594 w 14332212"/>
            <a:gd name="connsiteY128" fmla="*/ 4036838 h 4656265"/>
            <a:gd name="connsiteX129" fmla="*/ 3618611 w 14332212"/>
            <a:gd name="connsiteY129" fmla="*/ 4022454 h 4656265"/>
            <a:gd name="connsiteX130" fmla="*/ 3670259 w 14332212"/>
            <a:gd name="connsiteY130" fmla="*/ 4009713 h 4656265"/>
            <a:gd name="connsiteX131" fmla="*/ 3635110 w 14332212"/>
            <a:gd name="connsiteY131" fmla="*/ 4055744 h 4656265"/>
            <a:gd name="connsiteX132" fmla="*/ 3612154 w 14332212"/>
            <a:gd name="connsiteY132" fmla="*/ 4119860 h 4656265"/>
            <a:gd name="connsiteX133" fmla="*/ 3669542 w 14332212"/>
            <a:gd name="connsiteY133" fmla="*/ 4123559 h 4656265"/>
            <a:gd name="connsiteX134" fmla="*/ 3699670 w 14332212"/>
            <a:gd name="connsiteY134" fmla="*/ 4118216 h 4656265"/>
            <a:gd name="connsiteX135" fmla="*/ 3693214 w 14332212"/>
            <a:gd name="connsiteY135" fmla="*/ 4123970 h 4656265"/>
            <a:gd name="connsiteX136" fmla="*/ 3698236 w 14332212"/>
            <a:gd name="connsiteY136" fmla="*/ 4123970 h 4656265"/>
            <a:gd name="connsiteX137" fmla="*/ 3799381 w 14332212"/>
            <a:gd name="connsiteY137" fmla="*/ 4117394 h 4656265"/>
            <a:gd name="connsiteX138" fmla="*/ 3790773 w 14332212"/>
            <a:gd name="connsiteY138" fmla="*/ 4090679 h 4656265"/>
            <a:gd name="connsiteX139" fmla="*/ 3820901 w 14332212"/>
            <a:gd name="connsiteY139" fmla="*/ 4116161 h 4656265"/>
            <a:gd name="connsiteX140" fmla="*/ 3839552 w 14332212"/>
            <a:gd name="connsiteY140" fmla="*/ 4114928 h 4656265"/>
            <a:gd name="connsiteX141" fmla="*/ 3904113 w 14332212"/>
            <a:gd name="connsiteY141" fmla="*/ 4116161 h 4656265"/>
            <a:gd name="connsiteX142" fmla="*/ 3912004 w 14332212"/>
            <a:gd name="connsiteY142" fmla="*/ 4061909 h 4656265"/>
            <a:gd name="connsiteX143" fmla="*/ 3776426 w 14332212"/>
            <a:gd name="connsiteY143" fmla="*/ 3989985 h 4656265"/>
            <a:gd name="connsiteX144" fmla="*/ 3774991 w 14332212"/>
            <a:gd name="connsiteY144" fmla="*/ 3989574 h 4656265"/>
            <a:gd name="connsiteX145" fmla="*/ 3772122 w 14332212"/>
            <a:gd name="connsiteY145" fmla="*/ 3988341 h 4656265"/>
            <a:gd name="connsiteX146" fmla="*/ 3760644 w 14332212"/>
            <a:gd name="connsiteY146" fmla="*/ 3991629 h 4656265"/>
            <a:gd name="connsiteX147" fmla="*/ 3634392 w 14332212"/>
            <a:gd name="connsiteY147" fmla="*/ 3986286 h 4656265"/>
            <a:gd name="connsiteX148" fmla="*/ 3591352 w 14332212"/>
            <a:gd name="connsiteY148" fmla="*/ 3972723 h 4656265"/>
            <a:gd name="connsiteX149" fmla="*/ 3573418 w 14332212"/>
            <a:gd name="connsiteY149" fmla="*/ 3973545 h 4656265"/>
            <a:gd name="connsiteX150" fmla="*/ 3528943 w 14332212"/>
            <a:gd name="connsiteY150" fmla="*/ 3953817 h 4656265"/>
            <a:gd name="connsiteX151" fmla="*/ 1671026 w 14332212"/>
            <a:gd name="connsiteY151" fmla="*/ 3916005 h 4656265"/>
            <a:gd name="connsiteX152" fmla="*/ 1661700 w 14332212"/>
            <a:gd name="connsiteY152" fmla="*/ 3935322 h 4656265"/>
            <a:gd name="connsiteX153" fmla="*/ 1746347 w 14332212"/>
            <a:gd name="connsiteY153" fmla="*/ 3964503 h 4656265"/>
            <a:gd name="connsiteX154" fmla="*/ 1856100 w 14332212"/>
            <a:gd name="connsiteY154" fmla="*/ 3956694 h 4656265"/>
            <a:gd name="connsiteX155" fmla="*/ 1875468 w 14332212"/>
            <a:gd name="connsiteY155" fmla="*/ 3930390 h 4656265"/>
            <a:gd name="connsiteX156" fmla="*/ 1723392 w 14332212"/>
            <a:gd name="connsiteY156" fmla="*/ 3918471 h 4656265"/>
            <a:gd name="connsiteX157" fmla="*/ 1724109 w 14332212"/>
            <a:gd name="connsiteY157" fmla="*/ 3916005 h 4656265"/>
            <a:gd name="connsiteX158" fmla="*/ 1696850 w 14332212"/>
            <a:gd name="connsiteY158" fmla="*/ 3925869 h 4656265"/>
            <a:gd name="connsiteX159" fmla="*/ 1671026 w 14332212"/>
            <a:gd name="connsiteY159" fmla="*/ 3916005 h 4656265"/>
            <a:gd name="connsiteX160" fmla="*/ 3066840 w 14332212"/>
            <a:gd name="connsiteY160" fmla="*/ 3876832 h 4656265"/>
            <a:gd name="connsiteX161" fmla="*/ 3024651 w 14332212"/>
            <a:gd name="connsiteY161" fmla="*/ 3886413 h 4656265"/>
            <a:gd name="connsiteX162" fmla="*/ 3041867 w 14332212"/>
            <a:gd name="connsiteY162" fmla="*/ 3941076 h 4656265"/>
            <a:gd name="connsiteX163" fmla="*/ 3083473 w 14332212"/>
            <a:gd name="connsiteY163" fmla="*/ 3955461 h 4656265"/>
            <a:gd name="connsiteX164" fmla="*/ 3135839 w 14332212"/>
            <a:gd name="connsiteY164" fmla="*/ 3946419 h 4656265"/>
            <a:gd name="connsiteX165" fmla="*/ 3066840 w 14332212"/>
            <a:gd name="connsiteY165" fmla="*/ 3876832 h 4656265"/>
            <a:gd name="connsiteX166" fmla="*/ 3913438 w 14332212"/>
            <a:gd name="connsiteY166" fmla="*/ 3858876 h 4656265"/>
            <a:gd name="connsiteX167" fmla="*/ 3910569 w 14332212"/>
            <a:gd name="connsiteY167" fmla="*/ 3860520 h 4656265"/>
            <a:gd name="connsiteX168" fmla="*/ 3881875 w 14332212"/>
            <a:gd name="connsiteY168" fmla="*/ 3867096 h 4656265"/>
            <a:gd name="connsiteX169" fmla="*/ 3872550 w 14332212"/>
            <a:gd name="connsiteY169" fmla="*/ 3870384 h 4656265"/>
            <a:gd name="connsiteX170" fmla="*/ 3827357 w 14332212"/>
            <a:gd name="connsiteY170" fmla="*/ 3885180 h 4656265"/>
            <a:gd name="connsiteX171" fmla="*/ 3814445 w 14332212"/>
            <a:gd name="connsiteY171" fmla="*/ 3895044 h 4656265"/>
            <a:gd name="connsiteX172" fmla="*/ 4002389 w 14332212"/>
            <a:gd name="connsiteY172" fmla="*/ 3930801 h 4656265"/>
            <a:gd name="connsiteX173" fmla="*/ 4010280 w 14332212"/>
            <a:gd name="connsiteY173" fmla="*/ 3932856 h 4656265"/>
            <a:gd name="connsiteX174" fmla="*/ 4031083 w 14332212"/>
            <a:gd name="connsiteY174" fmla="*/ 3936555 h 4656265"/>
            <a:gd name="connsiteX175" fmla="*/ 4046147 w 14332212"/>
            <a:gd name="connsiteY175" fmla="*/ 3965325 h 4656265"/>
            <a:gd name="connsiteX176" fmla="*/ 4101382 w 14332212"/>
            <a:gd name="connsiteY176" fmla="*/ 3989985 h 4656265"/>
            <a:gd name="connsiteX177" fmla="*/ 4077710 w 14332212"/>
            <a:gd name="connsiteY177" fmla="*/ 4030262 h 4656265"/>
            <a:gd name="connsiteX178" fmla="*/ 3876137 w 14332212"/>
            <a:gd name="connsiteY178" fmla="*/ 3977655 h 4656265"/>
            <a:gd name="connsiteX179" fmla="*/ 3865376 w 14332212"/>
            <a:gd name="connsiteY179" fmla="*/ 3971901 h 4656265"/>
            <a:gd name="connsiteX180" fmla="*/ 3856051 w 14332212"/>
            <a:gd name="connsiteY180" fmla="*/ 3974367 h 4656265"/>
            <a:gd name="connsiteX181" fmla="*/ 3844574 w 14332212"/>
            <a:gd name="connsiteY181" fmla="*/ 3974367 h 4656265"/>
            <a:gd name="connsiteX182" fmla="*/ 3952175 w 14332212"/>
            <a:gd name="connsiteY182" fmla="*/ 4030262 h 4656265"/>
            <a:gd name="connsiteX183" fmla="*/ 3928503 w 14332212"/>
            <a:gd name="connsiteY183" fmla="*/ 4070540 h 4656265"/>
            <a:gd name="connsiteX184" fmla="*/ 3916308 w 14332212"/>
            <a:gd name="connsiteY184" fmla="*/ 4064375 h 4656265"/>
            <a:gd name="connsiteX185" fmla="*/ 3944284 w 14332212"/>
            <a:gd name="connsiteY185" fmla="*/ 4118627 h 4656265"/>
            <a:gd name="connsiteX186" fmla="*/ 4005258 w 14332212"/>
            <a:gd name="connsiteY186" fmla="*/ 4122326 h 4656265"/>
            <a:gd name="connsiteX187" fmla="*/ 4094926 w 14332212"/>
            <a:gd name="connsiteY187" fmla="*/ 4105064 h 4656265"/>
            <a:gd name="connsiteX188" fmla="*/ 4038973 w 14332212"/>
            <a:gd name="connsiteY188" fmla="*/ 4058210 h 4656265"/>
            <a:gd name="connsiteX189" fmla="*/ 4173834 w 14332212"/>
            <a:gd name="connsiteY189" fmla="*/ 4091090 h 4656265"/>
            <a:gd name="connsiteX190" fmla="*/ 4388319 w 14332212"/>
            <a:gd name="connsiteY190" fmla="*/ 4089446 h 4656265"/>
            <a:gd name="connsiteX191" fmla="*/ 4383298 w 14332212"/>
            <a:gd name="connsiteY191" fmla="*/ 4079171 h 4656265"/>
            <a:gd name="connsiteX192" fmla="*/ 4359625 w 14332212"/>
            <a:gd name="connsiteY192" fmla="*/ 4078349 h 4656265"/>
            <a:gd name="connsiteX193" fmla="*/ 4176703 w 14332212"/>
            <a:gd name="connsiteY193" fmla="*/ 4058621 h 4656265"/>
            <a:gd name="connsiteX194" fmla="*/ 4196789 w 14332212"/>
            <a:gd name="connsiteY194" fmla="*/ 3914772 h 4656265"/>
            <a:gd name="connsiteX195" fmla="*/ 4065515 w 14332212"/>
            <a:gd name="connsiteY195" fmla="*/ 3886824 h 4656265"/>
            <a:gd name="connsiteX196" fmla="*/ 3945719 w 14332212"/>
            <a:gd name="connsiteY196" fmla="*/ 3867096 h 4656265"/>
            <a:gd name="connsiteX197" fmla="*/ 3913438 w 14332212"/>
            <a:gd name="connsiteY197" fmla="*/ 3858876 h 4656265"/>
            <a:gd name="connsiteX198" fmla="*/ 1892684 w 14332212"/>
            <a:gd name="connsiteY198" fmla="*/ 3854766 h 4656265"/>
            <a:gd name="connsiteX199" fmla="*/ 1870447 w 14332212"/>
            <a:gd name="connsiteY199" fmla="*/ 3862986 h 4656265"/>
            <a:gd name="connsiteX200" fmla="*/ 1791539 w 14332212"/>
            <a:gd name="connsiteY200" fmla="*/ 3891756 h 4656265"/>
            <a:gd name="connsiteX201" fmla="*/ 1892684 w 14332212"/>
            <a:gd name="connsiteY201" fmla="*/ 3854766 h 4656265"/>
            <a:gd name="connsiteX202" fmla="*/ 3955762 w 14332212"/>
            <a:gd name="connsiteY202" fmla="*/ 3821064 h 4656265"/>
            <a:gd name="connsiteX203" fmla="*/ 4079144 w 14332212"/>
            <a:gd name="connsiteY203" fmla="*/ 3842436 h 4656265"/>
            <a:gd name="connsiteX204" fmla="*/ 4094926 w 14332212"/>
            <a:gd name="connsiteY204" fmla="*/ 3870384 h 4656265"/>
            <a:gd name="connsiteX205" fmla="*/ 4127206 w 14332212"/>
            <a:gd name="connsiteY205" fmla="*/ 3860931 h 4656265"/>
            <a:gd name="connsiteX206" fmla="*/ 4103534 w 14332212"/>
            <a:gd name="connsiteY206" fmla="*/ 3844491 h 4656265"/>
            <a:gd name="connsiteX207" fmla="*/ 4066232 w 14332212"/>
            <a:gd name="connsiteY207" fmla="*/ 3825174 h 4656265"/>
            <a:gd name="connsiteX208" fmla="*/ 3969391 w 14332212"/>
            <a:gd name="connsiteY208" fmla="*/ 3822297 h 4656265"/>
            <a:gd name="connsiteX209" fmla="*/ 3955762 w 14332212"/>
            <a:gd name="connsiteY209" fmla="*/ 3821064 h 4656265"/>
            <a:gd name="connsiteX210" fmla="*/ 2011046 w 14332212"/>
            <a:gd name="connsiteY210" fmla="*/ 3816543 h 4656265"/>
            <a:gd name="connsiteX211" fmla="*/ 1902727 w 14332212"/>
            <a:gd name="connsiteY211" fmla="*/ 3850245 h 4656265"/>
            <a:gd name="connsiteX212" fmla="*/ 1981635 w 14332212"/>
            <a:gd name="connsiteY212" fmla="*/ 3845313 h 4656265"/>
            <a:gd name="connsiteX213" fmla="*/ 2009612 w 14332212"/>
            <a:gd name="connsiteY213" fmla="*/ 3816954 h 4656265"/>
            <a:gd name="connsiteX214" fmla="*/ 2011046 w 14332212"/>
            <a:gd name="connsiteY214" fmla="*/ 3816543 h 4656265"/>
            <a:gd name="connsiteX215" fmla="*/ 2558378 w 14332212"/>
            <a:gd name="connsiteY215" fmla="*/ 3811611 h 4656265"/>
            <a:gd name="connsiteX216" fmla="*/ 2390520 w 14332212"/>
            <a:gd name="connsiteY216" fmla="*/ 3821064 h 4656265"/>
            <a:gd name="connsiteX217" fmla="*/ 2389803 w 14332212"/>
            <a:gd name="connsiteY217" fmla="*/ 3821064 h 4656265"/>
            <a:gd name="connsiteX218" fmla="*/ 2377608 w 14332212"/>
            <a:gd name="connsiteY218" fmla="*/ 3825174 h 4656265"/>
            <a:gd name="connsiteX219" fmla="*/ 2377608 w 14332212"/>
            <a:gd name="connsiteY219" fmla="*/ 3827229 h 4656265"/>
            <a:gd name="connsiteX220" fmla="*/ 2375456 w 14332212"/>
            <a:gd name="connsiteY220" fmla="*/ 3825585 h 4656265"/>
            <a:gd name="connsiteX221" fmla="*/ 2333133 w 14332212"/>
            <a:gd name="connsiteY221" fmla="*/ 3842025 h 4656265"/>
            <a:gd name="connsiteX222" fmla="*/ 2241313 w 14332212"/>
            <a:gd name="connsiteY222" fmla="*/ 3894222 h 4656265"/>
            <a:gd name="connsiteX223" fmla="*/ 2252073 w 14332212"/>
            <a:gd name="connsiteY223" fmla="*/ 3954228 h 4656265"/>
            <a:gd name="connsiteX224" fmla="*/ 2850337 w 14332212"/>
            <a:gd name="connsiteY224" fmla="*/ 3926280 h 4656265"/>
            <a:gd name="connsiteX225" fmla="*/ 2857510 w 14332212"/>
            <a:gd name="connsiteY225" fmla="*/ 3916827 h 4656265"/>
            <a:gd name="connsiteX226" fmla="*/ 2858228 w 14332212"/>
            <a:gd name="connsiteY226" fmla="*/ 3904086 h 4656265"/>
            <a:gd name="connsiteX227" fmla="*/ 2790797 w 14332212"/>
            <a:gd name="connsiteY227" fmla="*/ 3836682 h 4656265"/>
            <a:gd name="connsiteX228" fmla="*/ 2757082 w 14332212"/>
            <a:gd name="connsiteY228" fmla="*/ 3834216 h 4656265"/>
            <a:gd name="connsiteX229" fmla="*/ 2740583 w 14332212"/>
            <a:gd name="connsiteY229" fmla="*/ 3832161 h 4656265"/>
            <a:gd name="connsiteX230" fmla="*/ 2725519 w 14332212"/>
            <a:gd name="connsiteY230" fmla="*/ 3837915 h 4656265"/>
            <a:gd name="connsiteX231" fmla="*/ 2690369 w 14332212"/>
            <a:gd name="connsiteY231" fmla="*/ 3836271 h 4656265"/>
            <a:gd name="connsiteX232" fmla="*/ 2558378 w 14332212"/>
            <a:gd name="connsiteY232" fmla="*/ 3870384 h 4656265"/>
            <a:gd name="connsiteX233" fmla="*/ 2523229 w 14332212"/>
            <a:gd name="connsiteY233" fmla="*/ 3892578 h 4656265"/>
            <a:gd name="connsiteX234" fmla="*/ 2522511 w 14332212"/>
            <a:gd name="connsiteY234" fmla="*/ 3892989 h 4656265"/>
            <a:gd name="connsiteX235" fmla="*/ 2498839 w 14332212"/>
            <a:gd name="connsiteY235" fmla="*/ 3910251 h 4656265"/>
            <a:gd name="connsiteX236" fmla="*/ 2475884 w 14332212"/>
            <a:gd name="connsiteY236" fmla="*/ 3869973 h 4656265"/>
            <a:gd name="connsiteX237" fmla="*/ 2558378 w 14332212"/>
            <a:gd name="connsiteY237" fmla="*/ 3811611 h 4656265"/>
            <a:gd name="connsiteX238" fmla="*/ 1922096 w 14332212"/>
            <a:gd name="connsiteY238" fmla="*/ 3781608 h 4656265"/>
            <a:gd name="connsiteX239" fmla="*/ 1752085 w 14332212"/>
            <a:gd name="connsiteY239" fmla="*/ 3787362 h 4656265"/>
            <a:gd name="connsiteX240" fmla="*/ 1725544 w 14332212"/>
            <a:gd name="connsiteY240" fmla="*/ 3798459 h 4656265"/>
            <a:gd name="connsiteX241" fmla="*/ 1702589 w 14332212"/>
            <a:gd name="connsiteY241" fmla="*/ 3850245 h 4656265"/>
            <a:gd name="connsiteX242" fmla="*/ 1688959 w 14332212"/>
            <a:gd name="connsiteY242" fmla="*/ 3879426 h 4656265"/>
            <a:gd name="connsiteX243" fmla="*/ 1737021 w 14332212"/>
            <a:gd name="connsiteY243" fmla="*/ 3862164 h 4656265"/>
            <a:gd name="connsiteX244" fmla="*/ 1747064 w 14332212"/>
            <a:gd name="connsiteY244" fmla="*/ 3820242 h 4656265"/>
            <a:gd name="connsiteX245" fmla="*/ 1754237 w 14332212"/>
            <a:gd name="connsiteY245" fmla="*/ 3821064 h 4656265"/>
            <a:gd name="connsiteX246" fmla="*/ 1754237 w 14332212"/>
            <a:gd name="connsiteY246" fmla="*/ 3855588 h 4656265"/>
            <a:gd name="connsiteX247" fmla="*/ 1871882 w 14332212"/>
            <a:gd name="connsiteY247" fmla="*/ 3813255 h 4656265"/>
            <a:gd name="connsiteX248" fmla="*/ 1914922 w 14332212"/>
            <a:gd name="connsiteY248" fmla="*/ 3796404 h 4656265"/>
            <a:gd name="connsiteX249" fmla="*/ 1922096 w 14332212"/>
            <a:gd name="connsiteY249" fmla="*/ 3781608 h 4656265"/>
            <a:gd name="connsiteX250" fmla="*/ 2014633 w 14332212"/>
            <a:gd name="connsiteY250" fmla="*/ 3717492 h 4656265"/>
            <a:gd name="connsiteX251" fmla="*/ 2001003 w 14332212"/>
            <a:gd name="connsiteY251" fmla="*/ 3732699 h 4656265"/>
            <a:gd name="connsiteX252" fmla="*/ 2023958 w 14332212"/>
            <a:gd name="connsiteY252" fmla="*/ 3731877 h 4656265"/>
            <a:gd name="connsiteX253" fmla="*/ 2014633 w 14332212"/>
            <a:gd name="connsiteY253" fmla="*/ 3717492 h 4656265"/>
            <a:gd name="connsiteX254" fmla="*/ 1584945 w 14332212"/>
            <a:gd name="connsiteY254" fmla="*/ 3683379 h 4656265"/>
            <a:gd name="connsiteX255" fmla="*/ 1587097 w 14332212"/>
            <a:gd name="connsiteY255" fmla="*/ 3691188 h 4656265"/>
            <a:gd name="connsiteX256" fmla="*/ 1575619 w 14332212"/>
            <a:gd name="connsiteY256" fmla="*/ 3717081 h 4656265"/>
            <a:gd name="connsiteX257" fmla="*/ 1655244 w 14332212"/>
            <a:gd name="connsiteY257" fmla="*/ 3696531 h 4656265"/>
            <a:gd name="connsiteX258" fmla="*/ 1584945 w 14332212"/>
            <a:gd name="connsiteY258" fmla="*/ 3683379 h 4656265"/>
            <a:gd name="connsiteX259" fmla="*/ 1543339 w 14332212"/>
            <a:gd name="connsiteY259" fmla="*/ 3682557 h 4656265"/>
            <a:gd name="connsiteX260" fmla="*/ 1402022 w 14332212"/>
            <a:gd name="connsiteY260" fmla="*/ 3760236 h 4656265"/>
            <a:gd name="connsiteX261" fmla="*/ 1411348 w 14332212"/>
            <a:gd name="connsiteY261" fmla="*/ 3776265 h 4656265"/>
            <a:gd name="connsiteX262" fmla="*/ 1414217 w 14332212"/>
            <a:gd name="connsiteY262" fmla="*/ 3776676 h 4656265"/>
            <a:gd name="connsiteX263" fmla="*/ 1424260 w 14332212"/>
            <a:gd name="connsiteY263" fmla="*/ 3765990 h 4656265"/>
            <a:gd name="connsiteX264" fmla="*/ 1522536 w 14332212"/>
            <a:gd name="connsiteY264" fmla="*/ 3706806 h 4656265"/>
            <a:gd name="connsiteX265" fmla="*/ 1543339 w 14332212"/>
            <a:gd name="connsiteY265" fmla="*/ 3682557 h 4656265"/>
            <a:gd name="connsiteX266" fmla="*/ 2013916 w 14332212"/>
            <a:gd name="connsiteY266" fmla="*/ 3666117 h 4656265"/>
            <a:gd name="connsiteX267" fmla="*/ 1860404 w 14332212"/>
            <a:gd name="connsiteY267" fmla="*/ 3737220 h 4656265"/>
            <a:gd name="connsiteX268" fmla="*/ 1955093 w 14332212"/>
            <a:gd name="connsiteY268" fmla="*/ 3733932 h 4656265"/>
            <a:gd name="connsiteX269" fmla="*/ 2013916 w 14332212"/>
            <a:gd name="connsiteY269" fmla="*/ 3666117 h 4656265"/>
            <a:gd name="connsiteX270" fmla="*/ 2259964 w 14332212"/>
            <a:gd name="connsiteY270" fmla="*/ 3643101 h 4656265"/>
            <a:gd name="connsiteX271" fmla="*/ 2254943 w 14332212"/>
            <a:gd name="connsiteY271" fmla="*/ 3658719 h 4656265"/>
            <a:gd name="connsiteX272" fmla="*/ 2333133 w 14332212"/>
            <a:gd name="connsiteY272" fmla="*/ 3698997 h 4656265"/>
            <a:gd name="connsiteX273" fmla="*/ 2328112 w 14332212"/>
            <a:gd name="connsiteY273" fmla="*/ 3706395 h 4656265"/>
            <a:gd name="connsiteX274" fmla="*/ 2400563 w 14332212"/>
            <a:gd name="connsiteY274" fmla="*/ 3694476 h 4656265"/>
            <a:gd name="connsiteX275" fmla="*/ 2450777 w 14332212"/>
            <a:gd name="connsiteY275" fmla="*/ 3687900 h 4656265"/>
            <a:gd name="connsiteX276" fmla="*/ 2452212 w 14332212"/>
            <a:gd name="connsiteY276" fmla="*/ 3662007 h 4656265"/>
            <a:gd name="connsiteX277" fmla="*/ 2259964 w 14332212"/>
            <a:gd name="connsiteY277" fmla="*/ 3643101 h 4656265"/>
            <a:gd name="connsiteX278" fmla="*/ 2638003 w 14332212"/>
            <a:gd name="connsiteY278" fmla="*/ 3525555 h 4656265"/>
            <a:gd name="connsiteX279" fmla="*/ 2579899 w 14332212"/>
            <a:gd name="connsiteY279" fmla="*/ 3558024 h 4656265"/>
            <a:gd name="connsiteX280" fmla="*/ 2641590 w 14332212"/>
            <a:gd name="connsiteY280" fmla="*/ 3575286 h 4656265"/>
            <a:gd name="connsiteX281" fmla="*/ 2653785 w 14332212"/>
            <a:gd name="connsiteY281" fmla="*/ 3560079 h 4656265"/>
            <a:gd name="connsiteX282" fmla="*/ 2638003 w 14332212"/>
            <a:gd name="connsiteY282" fmla="*/ 3525555 h 4656265"/>
            <a:gd name="connsiteX283" fmla="*/ 2579181 w 14332212"/>
            <a:gd name="connsiteY283" fmla="*/ 3513636 h 4656265"/>
            <a:gd name="connsiteX284" fmla="*/ 2513186 w 14332212"/>
            <a:gd name="connsiteY284" fmla="*/ 3536652 h 4656265"/>
            <a:gd name="connsiteX285" fmla="*/ 2508164 w 14332212"/>
            <a:gd name="connsiteY285" fmla="*/ 3537885 h 4656265"/>
            <a:gd name="connsiteX286" fmla="*/ 2528967 w 14332212"/>
            <a:gd name="connsiteY286" fmla="*/ 3543639 h 4656265"/>
            <a:gd name="connsiteX287" fmla="*/ 2579181 w 14332212"/>
            <a:gd name="connsiteY287" fmla="*/ 3513636 h 4656265"/>
            <a:gd name="connsiteX288" fmla="*/ 2665262 w 14332212"/>
            <a:gd name="connsiteY288" fmla="*/ 3511170 h 4656265"/>
            <a:gd name="connsiteX289" fmla="*/ 2649481 w 14332212"/>
            <a:gd name="connsiteY289" fmla="*/ 3519390 h 4656265"/>
            <a:gd name="connsiteX290" fmla="*/ 2662393 w 14332212"/>
            <a:gd name="connsiteY290" fmla="*/ 3522678 h 4656265"/>
            <a:gd name="connsiteX291" fmla="*/ 2698978 w 14332212"/>
            <a:gd name="connsiteY291" fmla="*/ 3562545 h 4656265"/>
            <a:gd name="connsiteX292" fmla="*/ 2718346 w 14332212"/>
            <a:gd name="connsiteY292" fmla="*/ 3544050 h 4656265"/>
            <a:gd name="connsiteX293" fmla="*/ 2670284 w 14332212"/>
            <a:gd name="connsiteY293" fmla="*/ 3511992 h 4656265"/>
            <a:gd name="connsiteX294" fmla="*/ 2665262 w 14332212"/>
            <a:gd name="connsiteY294" fmla="*/ 3511170 h 4656265"/>
            <a:gd name="connsiteX295" fmla="*/ 1616508 w 14332212"/>
            <a:gd name="connsiteY295" fmla="*/ 3503772 h 4656265"/>
            <a:gd name="connsiteX296" fmla="*/ 1594987 w 14332212"/>
            <a:gd name="connsiteY296" fmla="*/ 3510759 h 4656265"/>
            <a:gd name="connsiteX297" fmla="*/ 1554816 w 14332212"/>
            <a:gd name="connsiteY297" fmla="*/ 3541584 h 4656265"/>
            <a:gd name="connsiteX298" fmla="*/ 1559838 w 14332212"/>
            <a:gd name="connsiteY298" fmla="*/ 3556791 h 4656265"/>
            <a:gd name="connsiteX299" fmla="*/ 1561272 w 14332212"/>
            <a:gd name="connsiteY299" fmla="*/ 3555558 h 4656265"/>
            <a:gd name="connsiteX300" fmla="*/ 1619377 w 14332212"/>
            <a:gd name="connsiteY300" fmla="*/ 3508293 h 4656265"/>
            <a:gd name="connsiteX301" fmla="*/ 1616508 w 14332212"/>
            <a:gd name="connsiteY301" fmla="*/ 3503772 h 4656265"/>
            <a:gd name="connsiteX302" fmla="*/ 2826665 w 14332212"/>
            <a:gd name="connsiteY302" fmla="*/ 3489387 h 4656265"/>
            <a:gd name="connsiteX303" fmla="*/ 2830251 w 14332212"/>
            <a:gd name="connsiteY303" fmla="*/ 3503772 h 4656265"/>
            <a:gd name="connsiteX304" fmla="*/ 2842446 w 14332212"/>
            <a:gd name="connsiteY304" fmla="*/ 3531309 h 4656265"/>
            <a:gd name="connsiteX305" fmla="*/ 2827382 w 14332212"/>
            <a:gd name="connsiteY305" fmla="*/ 3538707 h 4656265"/>
            <a:gd name="connsiteX306" fmla="*/ 2819491 w 14332212"/>
            <a:gd name="connsiteY306" fmla="*/ 3523911 h 4656265"/>
            <a:gd name="connsiteX307" fmla="*/ 2742735 w 14332212"/>
            <a:gd name="connsiteY307" fmla="*/ 3584739 h 4656265"/>
            <a:gd name="connsiteX308" fmla="*/ 2866118 w 14332212"/>
            <a:gd name="connsiteY308" fmla="*/ 3598713 h 4656265"/>
            <a:gd name="connsiteX309" fmla="*/ 2865401 w 14332212"/>
            <a:gd name="connsiteY309" fmla="*/ 3590082 h 4656265"/>
            <a:gd name="connsiteX310" fmla="*/ 2859662 w 14332212"/>
            <a:gd name="connsiteY310" fmla="*/ 3496785 h 4656265"/>
            <a:gd name="connsiteX311" fmla="*/ 2844598 w 14332212"/>
            <a:gd name="connsiteY311" fmla="*/ 3489387 h 4656265"/>
            <a:gd name="connsiteX312" fmla="*/ 2826665 w 14332212"/>
            <a:gd name="connsiteY312" fmla="*/ 3489387 h 4656265"/>
            <a:gd name="connsiteX313" fmla="*/ 2288658 w 14332212"/>
            <a:gd name="connsiteY313" fmla="*/ 3415818 h 4656265"/>
            <a:gd name="connsiteX314" fmla="*/ 2201142 w 14332212"/>
            <a:gd name="connsiteY314" fmla="*/ 3450342 h 4656265"/>
            <a:gd name="connsiteX315" fmla="*/ 2196838 w 14332212"/>
            <a:gd name="connsiteY315" fmla="*/ 3481989 h 4656265"/>
            <a:gd name="connsiteX316" fmla="*/ 2270724 w 14332212"/>
            <a:gd name="connsiteY316" fmla="*/ 3479934 h 4656265"/>
            <a:gd name="connsiteX317" fmla="*/ 2292244 w 14332212"/>
            <a:gd name="connsiteY317" fmla="*/ 3448698 h 4656265"/>
            <a:gd name="connsiteX318" fmla="*/ 2292244 w 14332212"/>
            <a:gd name="connsiteY318" fmla="*/ 3441711 h 4656265"/>
            <a:gd name="connsiteX319" fmla="*/ 2288658 w 14332212"/>
            <a:gd name="connsiteY319" fmla="*/ 3415818 h 4656265"/>
            <a:gd name="connsiteX320" fmla="*/ 1606465 w 14332212"/>
            <a:gd name="connsiteY320" fmla="*/ 3411297 h 4656265"/>
            <a:gd name="connsiteX321" fmla="*/ 1572032 w 14332212"/>
            <a:gd name="connsiteY321" fmla="*/ 3424860 h 4656265"/>
            <a:gd name="connsiteX322" fmla="*/ 1569163 w 14332212"/>
            <a:gd name="connsiteY322" fmla="*/ 3435546 h 4656265"/>
            <a:gd name="connsiteX323" fmla="*/ 1584227 w 14332212"/>
            <a:gd name="connsiteY323" fmla="*/ 3458151 h 4656265"/>
            <a:gd name="connsiteX324" fmla="*/ 1625833 w 14332212"/>
            <a:gd name="connsiteY324" fmla="*/ 3444999 h 4656265"/>
            <a:gd name="connsiteX325" fmla="*/ 1620812 w 14332212"/>
            <a:gd name="connsiteY325" fmla="*/ 3433902 h 4656265"/>
            <a:gd name="connsiteX326" fmla="*/ 1606465 w 14332212"/>
            <a:gd name="connsiteY326" fmla="*/ 3411297 h 4656265"/>
            <a:gd name="connsiteX327" fmla="*/ 10573246 w 14332212"/>
            <a:gd name="connsiteY327" fmla="*/ 3380471 h 4656265"/>
            <a:gd name="connsiteX328" fmla="*/ 10584724 w 14332212"/>
            <a:gd name="connsiteY328" fmla="*/ 3406364 h 4656265"/>
            <a:gd name="connsiteX329" fmla="*/ 10584724 w 14332212"/>
            <a:gd name="connsiteY329" fmla="*/ 3412940 h 4656265"/>
            <a:gd name="connsiteX330" fmla="*/ 10628481 w 14332212"/>
            <a:gd name="connsiteY330" fmla="*/ 3500072 h 4656265"/>
            <a:gd name="connsiteX331" fmla="*/ 10588310 w 14332212"/>
            <a:gd name="connsiteY331" fmla="*/ 3498839 h 4656265"/>
            <a:gd name="connsiteX332" fmla="*/ 10588310 w 14332212"/>
            <a:gd name="connsiteY332" fmla="*/ 3524732 h 4656265"/>
            <a:gd name="connsiteX333" fmla="*/ 10596201 w 14332212"/>
            <a:gd name="connsiteY333" fmla="*/ 3610631 h 4656265"/>
            <a:gd name="connsiteX334" fmla="*/ 10642828 w 14332212"/>
            <a:gd name="connsiteY334" fmla="*/ 3566654 h 4656265"/>
            <a:gd name="connsiteX335" fmla="*/ 10668653 w 14332212"/>
            <a:gd name="connsiteY335" fmla="*/ 3557612 h 4656265"/>
            <a:gd name="connsiteX336" fmla="*/ 10665783 w 14332212"/>
            <a:gd name="connsiteY336" fmla="*/ 3592547 h 4656265"/>
            <a:gd name="connsiteX337" fmla="*/ 10647850 w 14332212"/>
            <a:gd name="connsiteY337" fmla="*/ 3628715 h 4656265"/>
            <a:gd name="connsiteX338" fmla="*/ 10685869 w 14332212"/>
            <a:gd name="connsiteY338" fmla="*/ 3685022 h 4656265"/>
            <a:gd name="connsiteX339" fmla="*/ 10728192 w 14332212"/>
            <a:gd name="connsiteY339" fmla="*/ 3625016 h 4656265"/>
            <a:gd name="connsiteX340" fmla="*/ 10718149 w 14332212"/>
            <a:gd name="connsiteY340" fmla="*/ 3696119 h 4656265"/>
            <a:gd name="connsiteX341" fmla="*/ 10867357 w 14332212"/>
            <a:gd name="connsiteY341" fmla="*/ 3611864 h 4656265"/>
            <a:gd name="connsiteX342" fmla="*/ 10659327 w 14332212"/>
            <a:gd name="connsiteY342" fmla="*/ 3764756 h 4656265"/>
            <a:gd name="connsiteX343" fmla="*/ 10652154 w 14332212"/>
            <a:gd name="connsiteY343" fmla="*/ 3831749 h 4656265"/>
            <a:gd name="connsiteX344" fmla="*/ 10709541 w 14332212"/>
            <a:gd name="connsiteY344" fmla="*/ 3771743 h 4656265"/>
            <a:gd name="connsiteX345" fmla="*/ 10814273 w 14332212"/>
            <a:gd name="connsiteY345" fmla="*/ 3774620 h 4656265"/>
            <a:gd name="connsiteX346" fmla="*/ 10880269 w 14332212"/>
            <a:gd name="connsiteY346" fmla="*/ 3825173 h 4656265"/>
            <a:gd name="connsiteX347" fmla="*/ 10797774 w 14332212"/>
            <a:gd name="connsiteY347" fmla="*/ 3871616 h 4656265"/>
            <a:gd name="connsiteX348" fmla="*/ 10743974 w 14332212"/>
            <a:gd name="connsiteY348" fmla="*/ 3933677 h 4656265"/>
            <a:gd name="connsiteX349" fmla="*/ 10825033 w 14332212"/>
            <a:gd name="connsiteY349" fmla="*/ 3976832 h 4656265"/>
            <a:gd name="connsiteX350" fmla="*/ 10825751 w 14332212"/>
            <a:gd name="connsiteY350" fmla="*/ 3978065 h 4656265"/>
            <a:gd name="connsiteX351" fmla="*/ 10902506 w 14332212"/>
            <a:gd name="connsiteY351" fmla="*/ 3966968 h 4656265"/>
            <a:gd name="connsiteX352" fmla="*/ 10912549 w 14332212"/>
            <a:gd name="connsiteY352" fmla="*/ 4017521 h 4656265"/>
            <a:gd name="connsiteX353" fmla="*/ 10929048 w 14332212"/>
            <a:gd name="connsiteY353" fmla="*/ 4009712 h 4656265"/>
            <a:gd name="connsiteX354" fmla="*/ 10962046 w 14332212"/>
            <a:gd name="connsiteY354" fmla="*/ 4015466 h 4656265"/>
            <a:gd name="connsiteX355" fmla="*/ 10939808 w 14332212"/>
            <a:gd name="connsiteY355" fmla="*/ 4048345 h 4656265"/>
            <a:gd name="connsiteX356" fmla="*/ 10895333 w 14332212"/>
            <a:gd name="connsiteY356" fmla="*/ 4070128 h 4656265"/>
            <a:gd name="connsiteX357" fmla="*/ 10798492 w 14332212"/>
            <a:gd name="connsiteY357" fmla="*/ 4136710 h 4656265"/>
            <a:gd name="connsiteX358" fmla="*/ 10773385 w 14332212"/>
            <a:gd name="connsiteY358" fmla="*/ 4151095 h 4656265"/>
            <a:gd name="connsiteX359" fmla="*/ 10801361 w 14332212"/>
            <a:gd name="connsiteY359" fmla="*/ 4179043 h 4656265"/>
            <a:gd name="connsiteX360" fmla="*/ 10989305 w 14332212"/>
            <a:gd name="connsiteY360" fmla="*/ 4221787 h 4656265"/>
            <a:gd name="connsiteX361" fmla="*/ 10929048 w 14332212"/>
            <a:gd name="connsiteY361" fmla="*/ 4281382 h 4656265"/>
            <a:gd name="connsiteX362" fmla="*/ 10928331 w 14332212"/>
            <a:gd name="connsiteY362" fmla="*/ 4315906 h 4656265"/>
            <a:gd name="connsiteX363" fmla="*/ 10921157 w 14332212"/>
            <a:gd name="connsiteY363" fmla="*/ 4348786 h 4656265"/>
            <a:gd name="connsiteX364" fmla="*/ 10939808 w 14332212"/>
            <a:gd name="connsiteY364" fmla="*/ 4376734 h 4656265"/>
            <a:gd name="connsiteX365" fmla="*/ 10946982 w 14332212"/>
            <a:gd name="connsiteY365" fmla="*/ 4374679 h 4656265"/>
            <a:gd name="connsiteX366" fmla="*/ 11083277 w 14332212"/>
            <a:gd name="connsiteY366" fmla="*/ 4211512 h 4656265"/>
            <a:gd name="connsiteX367" fmla="*/ 11224593 w 14332212"/>
            <a:gd name="connsiteY367" fmla="*/ 4240282 h 4656265"/>
            <a:gd name="connsiteX368" fmla="*/ 10932635 w 14332212"/>
            <a:gd name="connsiteY368" fmla="*/ 4484827 h 4656265"/>
            <a:gd name="connsiteX369" fmla="*/ 10941960 w 14332212"/>
            <a:gd name="connsiteY369" fmla="*/ 4523050 h 4656265"/>
            <a:gd name="connsiteX370" fmla="*/ 10990022 w 14332212"/>
            <a:gd name="connsiteY370" fmla="*/ 4523050 h 4656265"/>
            <a:gd name="connsiteX371" fmla="*/ 10976393 w 14332212"/>
            <a:gd name="connsiteY371" fmla="*/ 4550998 h 4656265"/>
            <a:gd name="connsiteX372" fmla="*/ 10961328 w 14332212"/>
            <a:gd name="connsiteY372" fmla="*/ 4574836 h 4656265"/>
            <a:gd name="connsiteX373" fmla="*/ 11091167 w 14332212"/>
            <a:gd name="connsiteY373" fmla="*/ 4574836 h 4656265"/>
            <a:gd name="connsiteX374" fmla="*/ 11107666 w 14332212"/>
            <a:gd name="connsiteY374" fmla="*/ 4586344 h 4656265"/>
            <a:gd name="connsiteX375" fmla="*/ 11139947 w 14332212"/>
            <a:gd name="connsiteY375" fmla="*/ 4599085 h 4656265"/>
            <a:gd name="connsiteX376" fmla="*/ 11035932 w 14332212"/>
            <a:gd name="connsiteY376" fmla="*/ 4614703 h 4656265"/>
            <a:gd name="connsiteX377" fmla="*/ 11040326 w 14332212"/>
            <a:gd name="connsiteY377" fmla="*/ 4650871 h 4656265"/>
            <a:gd name="connsiteX378" fmla="*/ 11039589 w 14332212"/>
            <a:gd name="connsiteY378" fmla="*/ 4656264 h 4656265"/>
            <a:gd name="connsiteX379" fmla="*/ 10152559 w 14332212"/>
            <a:gd name="connsiteY379" fmla="*/ 4656264 h 4656265"/>
            <a:gd name="connsiteX380" fmla="*/ 10148579 w 14332212"/>
            <a:gd name="connsiteY380" fmla="*/ 4651693 h 4656265"/>
            <a:gd name="connsiteX381" fmla="*/ 10109126 w 14332212"/>
            <a:gd name="connsiteY381" fmla="*/ 4600729 h 4656265"/>
            <a:gd name="connsiteX382" fmla="*/ 10032370 w 14332212"/>
            <a:gd name="connsiteY382" fmla="*/ 4562506 h 4656265"/>
            <a:gd name="connsiteX383" fmla="*/ 9992199 w 14332212"/>
            <a:gd name="connsiteY383" fmla="*/ 4544422 h 4656265"/>
            <a:gd name="connsiteX384" fmla="*/ 10119886 w 14332212"/>
            <a:gd name="connsiteY384" fmla="*/ 4536202 h 4656265"/>
            <a:gd name="connsiteX385" fmla="*/ 10162926 w 14332212"/>
            <a:gd name="connsiteY385" fmla="*/ 4481539 h 4656265"/>
            <a:gd name="connsiteX386" fmla="*/ 10188033 w 14332212"/>
            <a:gd name="connsiteY386" fmla="*/ 4440439 h 4656265"/>
            <a:gd name="connsiteX387" fmla="*/ 10109126 w 14332212"/>
            <a:gd name="connsiteY387" fmla="*/ 4392352 h 4656265"/>
            <a:gd name="connsiteX388" fmla="*/ 10086888 w 14332212"/>
            <a:gd name="connsiteY388" fmla="*/ 4343443 h 4656265"/>
            <a:gd name="connsiteX389" fmla="*/ 10071106 w 14332212"/>
            <a:gd name="connsiteY389" fmla="*/ 4304809 h 4656265"/>
            <a:gd name="connsiteX390" fmla="*/ 9931942 w 14332212"/>
            <a:gd name="connsiteY390" fmla="*/ 4169179 h 4656265"/>
            <a:gd name="connsiteX391" fmla="*/ 10155753 w 14332212"/>
            <a:gd name="connsiteY391" fmla="*/ 4308919 h 4656265"/>
            <a:gd name="connsiteX392" fmla="*/ 10223900 w 14332212"/>
            <a:gd name="connsiteY392" fmla="*/ 4363582 h 4656265"/>
            <a:gd name="connsiteX393" fmla="*/ 10242551 w 14332212"/>
            <a:gd name="connsiteY393" fmla="*/ 4352074 h 4656265"/>
            <a:gd name="connsiteX394" fmla="*/ 10168665 w 14332212"/>
            <a:gd name="connsiteY394" fmla="*/ 4166302 h 4656265"/>
            <a:gd name="connsiteX395" fmla="*/ 10252594 w 14332212"/>
            <a:gd name="connsiteY395" fmla="*/ 4308919 h 4656265"/>
            <a:gd name="connsiteX396" fmla="*/ 10281288 w 14332212"/>
            <a:gd name="connsiteY396" fmla="*/ 4248502 h 4656265"/>
            <a:gd name="connsiteX397" fmla="*/ 10332219 w 14332212"/>
            <a:gd name="connsiteY397" fmla="*/ 4266997 h 4656265"/>
            <a:gd name="connsiteX398" fmla="*/ 10322894 w 14332212"/>
            <a:gd name="connsiteY398" fmla="*/ 4208635 h 4656265"/>
            <a:gd name="connsiteX399" fmla="*/ 10301373 w 14332212"/>
            <a:gd name="connsiteY399" fmla="*/ 4188907 h 4656265"/>
            <a:gd name="connsiteX400" fmla="*/ 10259050 w 14332212"/>
            <a:gd name="connsiteY400" fmla="*/ 4098076 h 4656265"/>
            <a:gd name="connsiteX401" fmla="*/ 10226052 w 14332212"/>
            <a:gd name="connsiteY401" fmla="*/ 4081636 h 4656265"/>
            <a:gd name="connsiteX402" fmla="*/ 10206684 w 14332212"/>
            <a:gd name="connsiteY402" fmla="*/ 4033960 h 4656265"/>
            <a:gd name="connsiteX403" fmla="*/ 10256181 w 14332212"/>
            <a:gd name="connsiteY403" fmla="*/ 4031905 h 4656265"/>
            <a:gd name="connsiteX404" fmla="*/ 10248290 w 14332212"/>
            <a:gd name="connsiteY404" fmla="*/ 3969023 h 4656265"/>
            <a:gd name="connsiteX405" fmla="*/ 10322894 w 14332212"/>
            <a:gd name="connsiteY405" fmla="*/ 3966968 h 4656265"/>
            <a:gd name="connsiteX406" fmla="*/ 10280570 w 14332212"/>
            <a:gd name="connsiteY406" fmla="*/ 3832571 h 4656265"/>
            <a:gd name="connsiteX407" fmla="*/ 10343697 w 14332212"/>
            <a:gd name="connsiteY407" fmla="*/ 3877781 h 4656265"/>
            <a:gd name="connsiteX408" fmla="*/ 10326480 w 14332212"/>
            <a:gd name="connsiteY408" fmla="*/ 3765167 h 4656265"/>
            <a:gd name="connsiteX409" fmla="*/ 10302091 w 14332212"/>
            <a:gd name="connsiteY409" fmla="*/ 3715436 h 4656265"/>
            <a:gd name="connsiteX410" fmla="*/ 10338675 w 14332212"/>
            <a:gd name="connsiteY410" fmla="*/ 3728999 h 4656265"/>
            <a:gd name="connsiteX411" fmla="*/ 10399649 w 14332212"/>
            <a:gd name="connsiteY411" fmla="*/ 3770921 h 4656265"/>
            <a:gd name="connsiteX412" fmla="*/ 10400367 w 14332212"/>
            <a:gd name="connsiteY412" fmla="*/ 3777497 h 4656265"/>
            <a:gd name="connsiteX413" fmla="*/ 10409692 w 14332212"/>
            <a:gd name="connsiteY413" fmla="*/ 3791882 h 4656265"/>
            <a:gd name="connsiteX414" fmla="*/ 10452015 w 14332212"/>
            <a:gd name="connsiteY414" fmla="*/ 3802157 h 4656265"/>
            <a:gd name="connsiteX415" fmla="*/ 10446277 w 14332212"/>
            <a:gd name="connsiteY415" fmla="*/ 3755714 h 4656265"/>
            <a:gd name="connsiteX416" fmla="*/ 10454167 w 14332212"/>
            <a:gd name="connsiteY416" fmla="*/ 3735575 h 4656265"/>
            <a:gd name="connsiteX417" fmla="*/ 10436951 w 14332212"/>
            <a:gd name="connsiteY417" fmla="*/ 3689132 h 4656265"/>
            <a:gd name="connsiteX418" fmla="*/ 10360195 w 14332212"/>
            <a:gd name="connsiteY418" fmla="*/ 3463082 h 4656265"/>
            <a:gd name="connsiteX419" fmla="*/ 10455602 w 14332212"/>
            <a:gd name="connsiteY419" fmla="*/ 3639812 h 4656265"/>
            <a:gd name="connsiteX420" fmla="*/ 10523032 w 14332212"/>
            <a:gd name="connsiteY420" fmla="*/ 3651731 h 4656265"/>
            <a:gd name="connsiteX421" fmla="*/ 10496490 w 14332212"/>
            <a:gd name="connsiteY421" fmla="*/ 3563366 h 4656265"/>
            <a:gd name="connsiteX422" fmla="*/ 10495056 w 14332212"/>
            <a:gd name="connsiteY422" fmla="*/ 3527609 h 4656265"/>
            <a:gd name="connsiteX423" fmla="*/ 10516576 w 14332212"/>
            <a:gd name="connsiteY423" fmla="*/ 3541994 h 4656265"/>
            <a:gd name="connsiteX424" fmla="*/ 10549574 w 14332212"/>
            <a:gd name="connsiteY424" fmla="*/ 3595835 h 4656265"/>
            <a:gd name="connsiteX425" fmla="*/ 10558899 w 14332212"/>
            <a:gd name="connsiteY425" fmla="*/ 3511991 h 4656265"/>
            <a:gd name="connsiteX426" fmla="*/ 10558899 w 14332212"/>
            <a:gd name="connsiteY426" fmla="*/ 3485687 h 4656265"/>
            <a:gd name="connsiteX427" fmla="*/ 10559617 w 14332212"/>
            <a:gd name="connsiteY427" fmla="*/ 3401021 h 4656265"/>
            <a:gd name="connsiteX428" fmla="*/ 10573246 w 14332212"/>
            <a:gd name="connsiteY428" fmla="*/ 3380471 h 4656265"/>
            <a:gd name="connsiteX429" fmla="*/ 2407737 w 14332212"/>
            <a:gd name="connsiteY429" fmla="*/ 3375129 h 4656265"/>
            <a:gd name="connsiteX430" fmla="*/ 2374739 w 14332212"/>
            <a:gd name="connsiteY430" fmla="*/ 3417051 h 4656265"/>
            <a:gd name="connsiteX431" fmla="*/ 2331698 w 14332212"/>
            <a:gd name="connsiteY431" fmla="*/ 3471303 h 4656265"/>
            <a:gd name="connsiteX432" fmla="*/ 2329546 w 14332212"/>
            <a:gd name="connsiteY432" fmla="*/ 3472947 h 4656265"/>
            <a:gd name="connsiteX433" fmla="*/ 2332416 w 14332212"/>
            <a:gd name="connsiteY433" fmla="*/ 3476646 h 4656265"/>
            <a:gd name="connsiteX434" fmla="*/ 2470145 w 14332212"/>
            <a:gd name="connsiteY434" fmla="*/ 3462672 h 4656265"/>
            <a:gd name="connsiteX435" fmla="*/ 2483057 w 14332212"/>
            <a:gd name="connsiteY435" fmla="*/ 3450342 h 4656265"/>
            <a:gd name="connsiteX436" fmla="*/ 2486644 w 14332212"/>
            <a:gd name="connsiteY436" fmla="*/ 3449109 h 4656265"/>
            <a:gd name="connsiteX437" fmla="*/ 2495252 w 14332212"/>
            <a:gd name="connsiteY437" fmla="*/ 3440067 h 4656265"/>
            <a:gd name="connsiteX438" fmla="*/ 2503860 w 14332212"/>
            <a:gd name="connsiteY438" fmla="*/ 3434313 h 4656265"/>
            <a:gd name="connsiteX439" fmla="*/ 2420649 w 14332212"/>
            <a:gd name="connsiteY439" fmla="*/ 3381705 h 4656265"/>
            <a:gd name="connsiteX440" fmla="*/ 2407737 w 14332212"/>
            <a:gd name="connsiteY440" fmla="*/ 3375129 h 4656265"/>
            <a:gd name="connsiteX441" fmla="*/ 1701871 w 14332212"/>
            <a:gd name="connsiteY441" fmla="*/ 3309369 h 4656265"/>
            <a:gd name="connsiteX442" fmla="*/ 1688242 w 14332212"/>
            <a:gd name="connsiteY442" fmla="*/ 3425682 h 4656265"/>
            <a:gd name="connsiteX443" fmla="*/ 1757824 w 14332212"/>
            <a:gd name="connsiteY443" fmla="*/ 3403899 h 4656265"/>
            <a:gd name="connsiteX444" fmla="*/ 1761411 w 14332212"/>
            <a:gd name="connsiteY444" fmla="*/ 3401022 h 4656265"/>
            <a:gd name="connsiteX445" fmla="*/ 1701871 w 14332212"/>
            <a:gd name="connsiteY445" fmla="*/ 3309369 h 4656265"/>
            <a:gd name="connsiteX446" fmla="*/ 2668132 w 14332212"/>
            <a:gd name="connsiteY446" fmla="*/ 3307725 h 4656265"/>
            <a:gd name="connsiteX447" fmla="*/ 2640873 w 14332212"/>
            <a:gd name="connsiteY447" fmla="*/ 3333207 h 4656265"/>
            <a:gd name="connsiteX448" fmla="*/ 2592811 w 14332212"/>
            <a:gd name="connsiteY448" fmla="*/ 3392391 h 4656265"/>
            <a:gd name="connsiteX449" fmla="*/ 2646612 w 14332212"/>
            <a:gd name="connsiteY449" fmla="*/ 3430203 h 4656265"/>
            <a:gd name="connsiteX450" fmla="*/ 2757082 w 14332212"/>
            <a:gd name="connsiteY450" fmla="*/ 3401433 h 4656265"/>
            <a:gd name="connsiteX451" fmla="*/ 2744887 w 14332212"/>
            <a:gd name="connsiteY451" fmla="*/ 3376773 h 4656265"/>
            <a:gd name="connsiteX452" fmla="*/ 2711890 w 14332212"/>
            <a:gd name="connsiteY452" fmla="*/ 3411708 h 4656265"/>
            <a:gd name="connsiteX453" fmla="*/ 2668132 w 14332212"/>
            <a:gd name="connsiteY453" fmla="*/ 3307725 h 4656265"/>
            <a:gd name="connsiteX454" fmla="*/ 2222662 w 14332212"/>
            <a:gd name="connsiteY454" fmla="*/ 3293340 h 4656265"/>
            <a:gd name="connsiteX455" fmla="*/ 2212619 w 14332212"/>
            <a:gd name="connsiteY455" fmla="*/ 3367731 h 4656265"/>
            <a:gd name="connsiteX456" fmla="*/ 2233422 w 14332212"/>
            <a:gd name="connsiteY456" fmla="*/ 3361977 h 4656265"/>
            <a:gd name="connsiteX457" fmla="*/ 2277898 w 14332212"/>
            <a:gd name="connsiteY457" fmla="*/ 3342249 h 4656265"/>
            <a:gd name="connsiteX458" fmla="*/ 2222662 w 14332212"/>
            <a:gd name="connsiteY458" fmla="*/ 3293340 h 4656265"/>
            <a:gd name="connsiteX459" fmla="*/ 2551205 w 14332212"/>
            <a:gd name="connsiteY459" fmla="*/ 3291696 h 4656265"/>
            <a:gd name="connsiteX460" fmla="*/ 2489514 w 14332212"/>
            <a:gd name="connsiteY460" fmla="*/ 3321288 h 4656265"/>
            <a:gd name="connsiteX461" fmla="*/ 2544032 w 14332212"/>
            <a:gd name="connsiteY461" fmla="*/ 3347592 h 4656265"/>
            <a:gd name="connsiteX462" fmla="*/ 2551922 w 14332212"/>
            <a:gd name="connsiteY462" fmla="*/ 3329919 h 4656265"/>
            <a:gd name="connsiteX463" fmla="*/ 2551205 w 14332212"/>
            <a:gd name="connsiteY463" fmla="*/ 3291696 h 4656265"/>
            <a:gd name="connsiteX464" fmla="*/ 2596398 w 14332212"/>
            <a:gd name="connsiteY464" fmla="*/ 3270324 h 4656265"/>
            <a:gd name="connsiteX465" fmla="*/ 2563400 w 14332212"/>
            <a:gd name="connsiteY465" fmla="*/ 3285942 h 4656265"/>
            <a:gd name="connsiteX466" fmla="*/ 2564117 w 14332212"/>
            <a:gd name="connsiteY466" fmla="*/ 3310602 h 4656265"/>
            <a:gd name="connsiteX467" fmla="*/ 2596398 w 14332212"/>
            <a:gd name="connsiteY467" fmla="*/ 3270324 h 4656265"/>
            <a:gd name="connsiteX468" fmla="*/ 1915639 w 14332212"/>
            <a:gd name="connsiteY468" fmla="*/ 3239088 h 4656265"/>
            <a:gd name="connsiteX469" fmla="*/ 1912770 w 14332212"/>
            <a:gd name="connsiteY469" fmla="*/ 3239499 h 4656265"/>
            <a:gd name="connsiteX470" fmla="*/ 1899858 w 14332212"/>
            <a:gd name="connsiteY470" fmla="*/ 3248541 h 4656265"/>
            <a:gd name="connsiteX471" fmla="*/ 1896271 w 14332212"/>
            <a:gd name="connsiteY471" fmla="*/ 3249363 h 4656265"/>
            <a:gd name="connsiteX472" fmla="*/ 1890532 w 14332212"/>
            <a:gd name="connsiteY472" fmla="*/ 3272790 h 4656265"/>
            <a:gd name="connsiteX473" fmla="*/ 1858969 w 14332212"/>
            <a:gd name="connsiteY473" fmla="*/ 3260460 h 4656265"/>
            <a:gd name="connsiteX474" fmla="*/ 1841753 w 14332212"/>
            <a:gd name="connsiteY474" fmla="*/ 3265392 h 4656265"/>
            <a:gd name="connsiteX475" fmla="*/ 1794409 w 14332212"/>
            <a:gd name="connsiteY475" fmla="*/ 3281010 h 4656265"/>
            <a:gd name="connsiteX476" fmla="*/ 1802299 w 14332212"/>
            <a:gd name="connsiteY476" fmla="*/ 3409653 h 4656265"/>
            <a:gd name="connsiteX477" fmla="*/ 1876186 w 14332212"/>
            <a:gd name="connsiteY477" fmla="*/ 3447054 h 4656265"/>
            <a:gd name="connsiteX478" fmla="*/ 1884794 w 14332212"/>
            <a:gd name="connsiteY478" fmla="*/ 3356223 h 4656265"/>
            <a:gd name="connsiteX479" fmla="*/ 1898423 w 14332212"/>
            <a:gd name="connsiteY479" fmla="*/ 3356634 h 4656265"/>
            <a:gd name="connsiteX480" fmla="*/ 1897706 w 14332212"/>
            <a:gd name="connsiteY480" fmla="*/ 3456096 h 4656265"/>
            <a:gd name="connsiteX481" fmla="*/ 1899858 w 14332212"/>
            <a:gd name="connsiteY481" fmla="*/ 3456918 h 4656265"/>
            <a:gd name="connsiteX482" fmla="*/ 1909901 w 14332212"/>
            <a:gd name="connsiteY482" fmla="*/ 3463494 h 4656265"/>
            <a:gd name="connsiteX483" fmla="*/ 2003155 w 14332212"/>
            <a:gd name="connsiteY483" fmla="*/ 3474180 h 4656265"/>
            <a:gd name="connsiteX484" fmla="*/ 2016785 w 14332212"/>
            <a:gd name="connsiteY484" fmla="*/ 3461028 h 4656265"/>
            <a:gd name="connsiteX485" fmla="*/ 2075607 w 14332212"/>
            <a:gd name="connsiteY485" fmla="*/ 3448698 h 4656265"/>
            <a:gd name="connsiteX486" fmla="*/ 2065564 w 14332212"/>
            <a:gd name="connsiteY486" fmla="*/ 3419106 h 4656265"/>
            <a:gd name="connsiteX487" fmla="*/ 2069151 w 14332212"/>
            <a:gd name="connsiteY487" fmla="*/ 3336906 h 4656265"/>
            <a:gd name="connsiteX488" fmla="*/ 2059108 w 14332212"/>
            <a:gd name="connsiteY488" fmla="*/ 3310191 h 4656265"/>
            <a:gd name="connsiteX489" fmla="*/ 2006742 w 14332212"/>
            <a:gd name="connsiteY489" fmla="*/ 3316356 h 4656265"/>
            <a:gd name="connsiteX490" fmla="*/ 2016785 w 14332212"/>
            <a:gd name="connsiteY490" fmla="*/ 3278955 h 4656265"/>
            <a:gd name="connsiteX491" fmla="*/ 2049783 w 14332212"/>
            <a:gd name="connsiteY491" fmla="*/ 3272379 h 4656265"/>
            <a:gd name="connsiteX492" fmla="*/ 2049783 w 14332212"/>
            <a:gd name="connsiteY492" fmla="*/ 3265803 h 4656265"/>
            <a:gd name="connsiteX493" fmla="*/ 2051217 w 14332212"/>
            <a:gd name="connsiteY493" fmla="*/ 3251829 h 4656265"/>
            <a:gd name="connsiteX494" fmla="*/ 2044044 w 14332212"/>
            <a:gd name="connsiteY494" fmla="*/ 3251007 h 4656265"/>
            <a:gd name="connsiteX495" fmla="*/ 1915639 w 14332212"/>
            <a:gd name="connsiteY495" fmla="*/ 3239088 h 4656265"/>
            <a:gd name="connsiteX496" fmla="*/ 12797008 w 14332212"/>
            <a:gd name="connsiteY496" fmla="*/ 3214428 h 4656265"/>
            <a:gd name="connsiteX497" fmla="*/ 12795573 w 14332212"/>
            <a:gd name="connsiteY497" fmla="*/ 3221826 h 4656265"/>
            <a:gd name="connsiteX498" fmla="*/ 12690841 w 14332212"/>
            <a:gd name="connsiteY498" fmla="*/ 3312657 h 4656265"/>
            <a:gd name="connsiteX499" fmla="*/ 12692993 w 14332212"/>
            <a:gd name="connsiteY499" fmla="*/ 3318000 h 4656265"/>
            <a:gd name="connsiteX500" fmla="*/ 12752532 w 14332212"/>
            <a:gd name="connsiteY500" fmla="*/ 3320055 h 4656265"/>
            <a:gd name="connsiteX501" fmla="*/ 12766162 w 14332212"/>
            <a:gd name="connsiteY501" fmla="*/ 3307314 h 4656265"/>
            <a:gd name="connsiteX502" fmla="*/ 12824267 w 14332212"/>
            <a:gd name="connsiteY502" fmla="*/ 3271557 h 4656265"/>
            <a:gd name="connsiteX503" fmla="*/ 12841483 w 14332212"/>
            <a:gd name="connsiteY503" fmla="*/ 3227580 h 4656265"/>
            <a:gd name="connsiteX504" fmla="*/ 12797008 w 14332212"/>
            <a:gd name="connsiteY504" fmla="*/ 3214428 h 4656265"/>
            <a:gd name="connsiteX505" fmla="*/ 12760423 w 14332212"/>
            <a:gd name="connsiteY505" fmla="*/ 3210729 h 4656265"/>
            <a:gd name="connsiteX506" fmla="*/ 12759706 w 14332212"/>
            <a:gd name="connsiteY506" fmla="*/ 3212373 h 4656265"/>
            <a:gd name="connsiteX507" fmla="*/ 12735316 w 14332212"/>
            <a:gd name="connsiteY507" fmla="*/ 3237033 h 4656265"/>
            <a:gd name="connsiteX508" fmla="*/ 12770466 w 14332212"/>
            <a:gd name="connsiteY508" fmla="*/ 3211962 h 4656265"/>
            <a:gd name="connsiteX509" fmla="*/ 12760423 w 14332212"/>
            <a:gd name="connsiteY509" fmla="*/ 3210729 h 4656265"/>
            <a:gd name="connsiteX510" fmla="*/ 12697297 w 14332212"/>
            <a:gd name="connsiteY510" fmla="*/ 3193467 h 4656265"/>
            <a:gd name="connsiteX511" fmla="*/ 12670038 w 14332212"/>
            <a:gd name="connsiteY511" fmla="*/ 3219771 h 4656265"/>
            <a:gd name="connsiteX512" fmla="*/ 12659278 w 14332212"/>
            <a:gd name="connsiteY512" fmla="*/ 3230868 h 4656265"/>
            <a:gd name="connsiteX513" fmla="*/ 12652104 w 14332212"/>
            <a:gd name="connsiteY513" fmla="*/ 3232101 h 4656265"/>
            <a:gd name="connsiteX514" fmla="*/ 12653539 w 14332212"/>
            <a:gd name="connsiteY514" fmla="*/ 3273201 h 4656265"/>
            <a:gd name="connsiteX515" fmla="*/ 12659278 w 14332212"/>
            <a:gd name="connsiteY515" fmla="*/ 3271557 h 4656265"/>
            <a:gd name="connsiteX516" fmla="*/ 12659995 w 14332212"/>
            <a:gd name="connsiteY516" fmla="*/ 3270324 h 4656265"/>
            <a:gd name="connsiteX517" fmla="*/ 12698732 w 14332212"/>
            <a:gd name="connsiteY517" fmla="*/ 3234978 h 4656265"/>
            <a:gd name="connsiteX518" fmla="*/ 12725273 w 14332212"/>
            <a:gd name="connsiteY518" fmla="*/ 3204975 h 4656265"/>
            <a:gd name="connsiteX519" fmla="*/ 12697297 w 14332212"/>
            <a:gd name="connsiteY519" fmla="*/ 3193467 h 4656265"/>
            <a:gd name="connsiteX520" fmla="*/ 12685102 w 14332212"/>
            <a:gd name="connsiteY520" fmla="*/ 3154422 h 4656265"/>
            <a:gd name="connsiteX521" fmla="*/ 12680081 w 14332212"/>
            <a:gd name="connsiteY521" fmla="*/ 3162231 h 4656265"/>
            <a:gd name="connsiteX522" fmla="*/ 12685102 w 14332212"/>
            <a:gd name="connsiteY522" fmla="*/ 3155655 h 4656265"/>
            <a:gd name="connsiteX523" fmla="*/ 12685102 w 14332212"/>
            <a:gd name="connsiteY523" fmla="*/ 3154422 h 4656265"/>
            <a:gd name="connsiteX524" fmla="*/ 12662865 w 14332212"/>
            <a:gd name="connsiteY524" fmla="*/ 3105924 h 4656265"/>
            <a:gd name="connsiteX525" fmla="*/ 12659278 w 14332212"/>
            <a:gd name="connsiteY525" fmla="*/ 3133461 h 4656265"/>
            <a:gd name="connsiteX526" fmla="*/ 12670038 w 14332212"/>
            <a:gd name="connsiteY526" fmla="*/ 3117432 h 4656265"/>
            <a:gd name="connsiteX527" fmla="*/ 12662865 w 14332212"/>
            <a:gd name="connsiteY527" fmla="*/ 3105924 h 4656265"/>
            <a:gd name="connsiteX528" fmla="*/ 12667169 w 14332212"/>
            <a:gd name="connsiteY528" fmla="*/ 2917275 h 4656265"/>
            <a:gd name="connsiteX529" fmla="*/ 12665734 w 14332212"/>
            <a:gd name="connsiteY529" fmla="*/ 3007284 h 4656265"/>
            <a:gd name="connsiteX530" fmla="*/ 12764727 w 14332212"/>
            <a:gd name="connsiteY530" fmla="*/ 3080031 h 4656265"/>
            <a:gd name="connsiteX531" fmla="*/ 12868025 w 14332212"/>
            <a:gd name="connsiteY531" fmla="*/ 3080442 h 4656265"/>
            <a:gd name="connsiteX532" fmla="*/ 12879502 w 14332212"/>
            <a:gd name="connsiteY532" fmla="*/ 3084141 h 4656265"/>
            <a:gd name="connsiteX533" fmla="*/ 12867307 w 14332212"/>
            <a:gd name="connsiteY533" fmla="*/ 2939469 h 4656265"/>
            <a:gd name="connsiteX534" fmla="*/ 12667169 w 14332212"/>
            <a:gd name="connsiteY534" fmla="*/ 2917275 h 4656265"/>
            <a:gd name="connsiteX535" fmla="*/ 2409889 w 14332212"/>
            <a:gd name="connsiteY535" fmla="*/ 2865490 h 4656265"/>
            <a:gd name="connsiteX536" fmla="*/ 2465124 w 14332212"/>
            <a:gd name="connsiteY536" fmla="*/ 2953854 h 4656265"/>
            <a:gd name="connsiteX537" fmla="*/ 2668849 w 14332212"/>
            <a:gd name="connsiteY537" fmla="*/ 2956320 h 4656265"/>
            <a:gd name="connsiteX538" fmla="*/ 2626526 w 14332212"/>
            <a:gd name="connsiteY538" fmla="*/ 2924262 h 4656265"/>
            <a:gd name="connsiteX539" fmla="*/ 2495970 w 14332212"/>
            <a:gd name="connsiteY539" fmla="*/ 2881930 h 4656265"/>
            <a:gd name="connsiteX540" fmla="*/ 2486644 w 14332212"/>
            <a:gd name="connsiteY540" fmla="*/ 2868367 h 4656265"/>
            <a:gd name="connsiteX541" fmla="*/ 2409889 w 14332212"/>
            <a:gd name="connsiteY541" fmla="*/ 2865490 h 4656265"/>
            <a:gd name="connsiteX542" fmla="*/ 2259964 w 14332212"/>
            <a:gd name="connsiteY542" fmla="*/ 2836309 h 4656265"/>
            <a:gd name="connsiteX543" fmla="*/ 2225532 w 14332212"/>
            <a:gd name="connsiteY543" fmla="*/ 2871244 h 4656265"/>
            <a:gd name="connsiteX544" fmla="*/ 2224097 w 14332212"/>
            <a:gd name="connsiteY544" fmla="*/ 3045507 h 4656265"/>
            <a:gd name="connsiteX545" fmla="*/ 2399846 w 14332212"/>
            <a:gd name="connsiteY545" fmla="*/ 3019614 h 4656265"/>
            <a:gd name="connsiteX546" fmla="*/ 2417062 w 14332212"/>
            <a:gd name="connsiteY546" fmla="*/ 2986734 h 4656265"/>
            <a:gd name="connsiteX547" fmla="*/ 2291527 w 14332212"/>
            <a:gd name="connsiteY547" fmla="*/ 2961252 h 4656265"/>
            <a:gd name="connsiteX548" fmla="*/ 2302287 w 14332212"/>
            <a:gd name="connsiteY548" fmla="*/ 2923851 h 4656265"/>
            <a:gd name="connsiteX549" fmla="*/ 2415627 w 14332212"/>
            <a:gd name="connsiteY549" fmla="*/ 2947689 h 4656265"/>
            <a:gd name="connsiteX550" fmla="*/ 2259964 w 14332212"/>
            <a:gd name="connsiteY550" fmla="*/ 2836309 h 4656265"/>
            <a:gd name="connsiteX551" fmla="*/ 2064847 w 14332212"/>
            <a:gd name="connsiteY551" fmla="*/ 2815759 h 4656265"/>
            <a:gd name="connsiteX552" fmla="*/ 1896271 w 14332212"/>
            <a:gd name="connsiteY552" fmla="*/ 2958786 h 4656265"/>
            <a:gd name="connsiteX553" fmla="*/ 1907031 w 14332212"/>
            <a:gd name="connsiteY553" fmla="*/ 2977281 h 4656265"/>
            <a:gd name="connsiteX554" fmla="*/ 2032566 w 14332212"/>
            <a:gd name="connsiteY554" fmla="*/ 3012216 h 4656265"/>
            <a:gd name="connsiteX555" fmla="*/ 2090671 w 14332212"/>
            <a:gd name="connsiteY555" fmla="*/ 2971938 h 4656265"/>
            <a:gd name="connsiteX556" fmla="*/ 2064847 w 14332212"/>
            <a:gd name="connsiteY556" fmla="*/ 2815759 h 4656265"/>
            <a:gd name="connsiteX557" fmla="*/ 2789363 w 14332212"/>
            <a:gd name="connsiteY557" fmla="*/ 2791099 h 4656265"/>
            <a:gd name="connsiteX558" fmla="*/ 2760669 w 14332212"/>
            <a:gd name="connsiteY558" fmla="*/ 2814115 h 4656265"/>
            <a:gd name="connsiteX559" fmla="*/ 2757082 w 14332212"/>
            <a:gd name="connsiteY559" fmla="*/ 2826034 h 4656265"/>
            <a:gd name="connsiteX560" fmla="*/ 2748474 w 14332212"/>
            <a:gd name="connsiteY560" fmla="*/ 2822746 h 4656265"/>
            <a:gd name="connsiteX561" fmla="*/ 2730541 w 14332212"/>
            <a:gd name="connsiteY561" fmla="*/ 2835898 h 4656265"/>
            <a:gd name="connsiteX562" fmla="*/ 2789363 w 14332212"/>
            <a:gd name="connsiteY562" fmla="*/ 2899192 h 4656265"/>
            <a:gd name="connsiteX563" fmla="*/ 2850337 w 14332212"/>
            <a:gd name="connsiteY563" fmla="*/ 2899603 h 4656265"/>
            <a:gd name="connsiteX564" fmla="*/ 2846033 w 14332212"/>
            <a:gd name="connsiteY564" fmla="*/ 2838775 h 4656265"/>
            <a:gd name="connsiteX565" fmla="*/ 2845315 w 14332212"/>
            <a:gd name="connsiteY565" fmla="*/ 2821924 h 4656265"/>
            <a:gd name="connsiteX566" fmla="*/ 2812318 w 14332212"/>
            <a:gd name="connsiteY566" fmla="*/ 2879053 h 4656265"/>
            <a:gd name="connsiteX567" fmla="*/ 2789363 w 14332212"/>
            <a:gd name="connsiteY567" fmla="*/ 2791099 h 4656265"/>
            <a:gd name="connsiteX568" fmla="*/ 1788435 w 14332212"/>
            <a:gd name="connsiteY568" fmla="*/ 2759022 h 4656265"/>
            <a:gd name="connsiteX569" fmla="*/ 1721240 w 14332212"/>
            <a:gd name="connsiteY569" fmla="*/ 2792743 h 4656265"/>
            <a:gd name="connsiteX570" fmla="*/ 1546925 w 14332212"/>
            <a:gd name="connsiteY570" fmla="*/ 2816992 h 4656265"/>
            <a:gd name="connsiteX571" fmla="*/ 1397718 w 14332212"/>
            <a:gd name="connsiteY571" fmla="*/ 2913576 h 4656265"/>
            <a:gd name="connsiteX572" fmla="*/ 1382654 w 14332212"/>
            <a:gd name="connsiteY572" fmla="*/ 2935770 h 4656265"/>
            <a:gd name="connsiteX573" fmla="*/ 1403457 w 14332212"/>
            <a:gd name="connsiteY573" fmla="*/ 2967006 h 4656265"/>
            <a:gd name="connsiteX574" fmla="*/ 1411348 w 14332212"/>
            <a:gd name="connsiteY574" fmla="*/ 2964540 h 4656265"/>
            <a:gd name="connsiteX575" fmla="*/ 1500298 w 14332212"/>
            <a:gd name="connsiteY575" fmla="*/ 2897959 h 4656265"/>
            <a:gd name="connsiteX576" fmla="*/ 1473757 w 14332212"/>
            <a:gd name="connsiteY576" fmla="*/ 3014271 h 4656265"/>
            <a:gd name="connsiteX577" fmla="*/ 1536165 w 14332212"/>
            <a:gd name="connsiteY577" fmla="*/ 3014682 h 4656265"/>
            <a:gd name="connsiteX578" fmla="*/ 1613638 w 14332212"/>
            <a:gd name="connsiteY578" fmla="*/ 3024135 h 4656265"/>
            <a:gd name="connsiteX579" fmla="*/ 1810907 w 14332212"/>
            <a:gd name="connsiteY579" fmla="*/ 3054549 h 4656265"/>
            <a:gd name="connsiteX580" fmla="*/ 1922096 w 14332212"/>
            <a:gd name="connsiteY580" fmla="*/ 3029067 h 4656265"/>
            <a:gd name="connsiteX581" fmla="*/ 1917791 w 14332212"/>
            <a:gd name="connsiteY581" fmla="*/ 3007284 h 4656265"/>
            <a:gd name="connsiteX582" fmla="*/ 1741325 w 14332212"/>
            <a:gd name="connsiteY582" fmla="*/ 3007284 h 4656265"/>
            <a:gd name="connsiteX583" fmla="*/ 1871882 w 14332212"/>
            <a:gd name="connsiteY583" fmla="*/ 2964951 h 4656265"/>
            <a:gd name="connsiteX584" fmla="*/ 1922096 w 14332212"/>
            <a:gd name="connsiteY584" fmla="*/ 2864668 h 4656265"/>
            <a:gd name="connsiteX585" fmla="*/ 1999569 w 14332212"/>
            <a:gd name="connsiteY585" fmla="*/ 2789044 h 4656265"/>
            <a:gd name="connsiteX586" fmla="*/ 1993113 w 14332212"/>
            <a:gd name="connsiteY586" fmla="*/ 2768905 h 4656265"/>
            <a:gd name="connsiteX587" fmla="*/ 1788435 w 14332212"/>
            <a:gd name="connsiteY587" fmla="*/ 2759022 h 4656265"/>
            <a:gd name="connsiteX588" fmla="*/ 1508727 w 14332212"/>
            <a:gd name="connsiteY588" fmla="*/ 2691945 h 4656265"/>
            <a:gd name="connsiteX589" fmla="*/ 1403457 w 14332212"/>
            <a:gd name="connsiteY589" fmla="*/ 2715475 h 4656265"/>
            <a:gd name="connsiteX590" fmla="*/ 1277205 w 14332212"/>
            <a:gd name="connsiteY590" fmla="*/ 2759041 h 4656265"/>
            <a:gd name="connsiteX591" fmla="*/ 1407044 w 14332212"/>
            <a:gd name="connsiteY591" fmla="*/ 2786989 h 4656265"/>
            <a:gd name="connsiteX592" fmla="*/ 1593553 w 14332212"/>
            <a:gd name="connsiteY592" fmla="*/ 2728216 h 4656265"/>
            <a:gd name="connsiteX593" fmla="*/ 1508727 w 14332212"/>
            <a:gd name="connsiteY593" fmla="*/ 2691945 h 4656265"/>
            <a:gd name="connsiteX594" fmla="*/ 2864684 w 14332212"/>
            <a:gd name="connsiteY594" fmla="*/ 2629576 h 4656265"/>
            <a:gd name="connsiteX595" fmla="*/ 2859662 w 14332212"/>
            <a:gd name="connsiteY595" fmla="*/ 2631220 h 4656265"/>
            <a:gd name="connsiteX596" fmla="*/ 2805144 w 14332212"/>
            <a:gd name="connsiteY596" fmla="*/ 2650126 h 4656265"/>
            <a:gd name="connsiteX597" fmla="*/ 2820208 w 14332212"/>
            <a:gd name="connsiteY597" fmla="*/ 2647249 h 4656265"/>
            <a:gd name="connsiteX598" fmla="*/ 2847467 w 14332212"/>
            <a:gd name="connsiteY598" fmla="*/ 2662867 h 4656265"/>
            <a:gd name="connsiteX599" fmla="*/ 2858945 w 14332212"/>
            <a:gd name="connsiteY599" fmla="*/ 2665333 h 4656265"/>
            <a:gd name="connsiteX600" fmla="*/ 2864684 w 14332212"/>
            <a:gd name="connsiteY600" fmla="*/ 2629576 h 4656265"/>
            <a:gd name="connsiteX601" fmla="*/ 1390545 w 14332212"/>
            <a:gd name="connsiteY601" fmla="*/ 2612314 h 4656265"/>
            <a:gd name="connsiteX602" fmla="*/ 1353960 w 14332212"/>
            <a:gd name="connsiteY602" fmla="*/ 2626288 h 4656265"/>
            <a:gd name="connsiteX603" fmla="*/ 1244924 w 14332212"/>
            <a:gd name="connsiteY603" fmla="*/ 2699857 h 4656265"/>
            <a:gd name="connsiteX604" fmla="*/ 1216948 w 14332212"/>
            <a:gd name="connsiteY604" fmla="*/ 2715886 h 4656265"/>
            <a:gd name="connsiteX605" fmla="*/ 1215513 w 14332212"/>
            <a:gd name="connsiteY605" fmla="*/ 2722051 h 4656265"/>
            <a:gd name="connsiteX606" fmla="*/ 1437172 w 14332212"/>
            <a:gd name="connsiteY606" fmla="*/ 2632453 h 4656265"/>
            <a:gd name="connsiteX607" fmla="*/ 1390545 w 14332212"/>
            <a:gd name="connsiteY607" fmla="*/ 2612314 h 4656265"/>
            <a:gd name="connsiteX608" fmla="*/ 2860380 w 14332212"/>
            <a:gd name="connsiteY608" fmla="*/ 2496001 h 4656265"/>
            <a:gd name="connsiteX609" fmla="*/ 2785059 w 14332212"/>
            <a:gd name="connsiteY609" fmla="*/ 2502166 h 4656265"/>
            <a:gd name="connsiteX610" fmla="*/ 2781472 w 14332212"/>
            <a:gd name="connsiteY610" fmla="*/ 2507098 h 4656265"/>
            <a:gd name="connsiteX611" fmla="*/ 2739149 w 14332212"/>
            <a:gd name="connsiteY611" fmla="*/ 2519839 h 4656265"/>
            <a:gd name="connsiteX612" fmla="*/ 2690369 w 14332212"/>
            <a:gd name="connsiteY612" fmla="*/ 2589709 h 4656265"/>
            <a:gd name="connsiteX613" fmla="*/ 2874009 w 14332212"/>
            <a:gd name="connsiteY613" fmla="*/ 2527237 h 4656265"/>
            <a:gd name="connsiteX614" fmla="*/ 2874009 w 14332212"/>
            <a:gd name="connsiteY614" fmla="*/ 2511619 h 4656265"/>
            <a:gd name="connsiteX615" fmla="*/ 2860380 w 14332212"/>
            <a:gd name="connsiteY615" fmla="*/ 2496001 h 4656265"/>
            <a:gd name="connsiteX616" fmla="*/ 1455823 w 14332212"/>
            <a:gd name="connsiteY616" fmla="*/ 2489425 h 4656265"/>
            <a:gd name="connsiteX617" fmla="*/ 1407761 w 14332212"/>
            <a:gd name="connsiteY617" fmla="*/ 2529292 h 4656265"/>
            <a:gd name="connsiteX618" fmla="*/ 1414217 w 14332212"/>
            <a:gd name="connsiteY618" fmla="*/ 2544910 h 4656265"/>
            <a:gd name="connsiteX619" fmla="*/ 1492407 w 14332212"/>
            <a:gd name="connsiteY619" fmla="*/ 2540800 h 4656265"/>
            <a:gd name="connsiteX620" fmla="*/ 1498864 w 14332212"/>
            <a:gd name="connsiteY620" fmla="*/ 2525182 h 4656265"/>
            <a:gd name="connsiteX621" fmla="*/ 1455823 w 14332212"/>
            <a:gd name="connsiteY621" fmla="*/ 2489425 h 4656265"/>
            <a:gd name="connsiteX622" fmla="*/ 1407044 w 14332212"/>
            <a:gd name="connsiteY622" fmla="*/ 2463121 h 4656265"/>
            <a:gd name="connsiteX623" fmla="*/ 1293704 w 14332212"/>
            <a:gd name="connsiteY623" fmla="*/ 2486959 h 4656265"/>
            <a:gd name="connsiteX624" fmla="*/ 1351091 w 14332212"/>
            <a:gd name="connsiteY624" fmla="*/ 2516551 h 4656265"/>
            <a:gd name="connsiteX625" fmla="*/ 1361851 w 14332212"/>
            <a:gd name="connsiteY625" fmla="*/ 2511619 h 4656265"/>
            <a:gd name="connsiteX626" fmla="*/ 1364003 w 14332212"/>
            <a:gd name="connsiteY626" fmla="*/ 2523127 h 4656265"/>
            <a:gd name="connsiteX627" fmla="*/ 1384089 w 14332212"/>
            <a:gd name="connsiteY627" fmla="*/ 2533402 h 4656265"/>
            <a:gd name="connsiteX628" fmla="*/ 1407044 w 14332212"/>
            <a:gd name="connsiteY628" fmla="*/ 2463121 h 4656265"/>
            <a:gd name="connsiteX629" fmla="*/ 1581358 w 14332212"/>
            <a:gd name="connsiteY629" fmla="*/ 2446681 h 4656265"/>
            <a:gd name="connsiteX630" fmla="*/ 1582793 w 14332212"/>
            <a:gd name="connsiteY630" fmla="*/ 2462299 h 4656265"/>
            <a:gd name="connsiteX631" fmla="*/ 1721240 w 14332212"/>
            <a:gd name="connsiteY631" fmla="*/ 2446681 h 4656265"/>
            <a:gd name="connsiteX632" fmla="*/ 1856279 w 14332212"/>
            <a:gd name="connsiteY632" fmla="*/ 2422227 h 4656265"/>
            <a:gd name="connsiteX633" fmla="*/ 1720522 w 14332212"/>
            <a:gd name="connsiteY633" fmla="*/ 2496001 h 4656265"/>
            <a:gd name="connsiteX634" fmla="*/ 1872599 w 14332212"/>
            <a:gd name="connsiteY634" fmla="*/ 2559295 h 4656265"/>
            <a:gd name="connsiteX635" fmla="*/ 1923530 w 14332212"/>
            <a:gd name="connsiteY635" fmla="*/ 2545732 h 4656265"/>
            <a:gd name="connsiteX636" fmla="*/ 1917074 w 14332212"/>
            <a:gd name="connsiteY636" fmla="*/ 2582311 h 4656265"/>
            <a:gd name="connsiteX637" fmla="*/ 2089954 w 14332212"/>
            <a:gd name="connsiteY637" fmla="*/ 2673964 h 4656265"/>
            <a:gd name="connsiteX638" fmla="*/ 2076324 w 14332212"/>
            <a:gd name="connsiteY638" fmla="*/ 2537923 h 4656265"/>
            <a:gd name="connsiteX639" fmla="*/ 1969440 w 14332212"/>
            <a:gd name="connsiteY639" fmla="*/ 2507920 h 4656265"/>
            <a:gd name="connsiteX640" fmla="*/ 2012481 w 14332212"/>
            <a:gd name="connsiteY640" fmla="*/ 2429830 h 4656265"/>
            <a:gd name="connsiteX641" fmla="*/ 1856279 w 14332212"/>
            <a:gd name="connsiteY641" fmla="*/ 2422227 h 4656265"/>
            <a:gd name="connsiteX642" fmla="*/ 2296548 w 14332212"/>
            <a:gd name="connsiteY642" fmla="*/ 2419555 h 4656265"/>
            <a:gd name="connsiteX643" fmla="*/ 2323807 w 14332212"/>
            <a:gd name="connsiteY643" fmla="*/ 2510797 h 4656265"/>
            <a:gd name="connsiteX644" fmla="*/ 2318069 w 14332212"/>
            <a:gd name="connsiteY644" fmla="*/ 2512852 h 4656265"/>
            <a:gd name="connsiteX645" fmla="*/ 2268572 w 14332212"/>
            <a:gd name="connsiteY645" fmla="*/ 2426953 h 4656265"/>
            <a:gd name="connsiteX646" fmla="*/ 2247052 w 14332212"/>
            <a:gd name="connsiteY646" fmla="*/ 2431063 h 4656265"/>
            <a:gd name="connsiteX647" fmla="*/ 2201859 w 14332212"/>
            <a:gd name="connsiteY647" fmla="*/ 2626288 h 4656265"/>
            <a:gd name="connsiteX648" fmla="*/ 2202577 w 14332212"/>
            <a:gd name="connsiteY648" fmla="*/ 2627110 h 4656265"/>
            <a:gd name="connsiteX649" fmla="*/ 2238444 w 14332212"/>
            <a:gd name="connsiteY649" fmla="*/ 2637385 h 4656265"/>
            <a:gd name="connsiteX650" fmla="*/ 2329546 w 14332212"/>
            <a:gd name="connsiteY650" fmla="*/ 2602861 h 4656265"/>
            <a:gd name="connsiteX651" fmla="*/ 2446473 w 14332212"/>
            <a:gd name="connsiteY651" fmla="*/ 2502166 h 4656265"/>
            <a:gd name="connsiteX652" fmla="*/ 2450777 w 14332212"/>
            <a:gd name="connsiteY652" fmla="*/ 2496823 h 4656265"/>
            <a:gd name="connsiteX653" fmla="*/ 2374021 w 14332212"/>
            <a:gd name="connsiteY653" fmla="*/ 2505454 h 4656265"/>
            <a:gd name="connsiteX654" fmla="*/ 2374021 w 14332212"/>
            <a:gd name="connsiteY654" fmla="*/ 2466820 h 4656265"/>
            <a:gd name="connsiteX655" fmla="*/ 2450060 w 14332212"/>
            <a:gd name="connsiteY655" fmla="*/ 2458189 h 4656265"/>
            <a:gd name="connsiteX656" fmla="*/ 2429974 w 14332212"/>
            <a:gd name="connsiteY656" fmla="*/ 2449558 h 4656265"/>
            <a:gd name="connsiteX657" fmla="*/ 2360392 w 14332212"/>
            <a:gd name="connsiteY657" fmla="*/ 2424487 h 4656265"/>
            <a:gd name="connsiteX658" fmla="*/ 2296548 w 14332212"/>
            <a:gd name="connsiteY658" fmla="*/ 2419555 h 4656265"/>
            <a:gd name="connsiteX659" fmla="*/ 1681068 w 14332212"/>
            <a:gd name="connsiteY659" fmla="*/ 2359549 h 4656265"/>
            <a:gd name="connsiteX660" fmla="*/ 1513210 w 14332212"/>
            <a:gd name="connsiteY660" fmla="*/ 2392018 h 4656265"/>
            <a:gd name="connsiteX661" fmla="*/ 1523970 w 14332212"/>
            <a:gd name="connsiteY661" fmla="*/ 2417089 h 4656265"/>
            <a:gd name="connsiteX662" fmla="*/ 1684655 w 14332212"/>
            <a:gd name="connsiteY662" fmla="*/ 2376811 h 4656265"/>
            <a:gd name="connsiteX663" fmla="*/ 1681068 w 14332212"/>
            <a:gd name="connsiteY663" fmla="*/ 2359549 h 4656265"/>
            <a:gd name="connsiteX664" fmla="*/ 1295138 w 14332212"/>
            <a:gd name="connsiteY664" fmla="*/ 2330368 h 4656265"/>
            <a:gd name="connsiteX665" fmla="*/ 1265727 w 14332212"/>
            <a:gd name="connsiteY665" fmla="*/ 2335711 h 4656265"/>
            <a:gd name="connsiteX666" fmla="*/ 1337461 w 14332212"/>
            <a:gd name="connsiteY666" fmla="*/ 2354206 h 4656265"/>
            <a:gd name="connsiteX667" fmla="*/ 1244207 w 14332212"/>
            <a:gd name="connsiteY667" fmla="*/ 2405581 h 4656265"/>
            <a:gd name="connsiteX668" fmla="*/ 1209775 w 14332212"/>
            <a:gd name="connsiteY668" fmla="*/ 2434351 h 4656265"/>
            <a:gd name="connsiteX669" fmla="*/ 1333157 w 14332212"/>
            <a:gd name="connsiteY669" fmla="*/ 2445448 h 4656265"/>
            <a:gd name="connsiteX670" fmla="*/ 1511058 w 14332212"/>
            <a:gd name="connsiteY670" fmla="*/ 2390785 h 4656265"/>
            <a:gd name="connsiteX671" fmla="*/ 1530427 w 14332212"/>
            <a:gd name="connsiteY671" fmla="*/ 2355028 h 4656265"/>
            <a:gd name="connsiteX672" fmla="*/ 1484517 w 14332212"/>
            <a:gd name="connsiteY672" fmla="*/ 2339410 h 4656265"/>
            <a:gd name="connsiteX673" fmla="*/ 1422825 w 14332212"/>
            <a:gd name="connsiteY673" fmla="*/ 2353795 h 4656265"/>
            <a:gd name="connsiteX674" fmla="*/ 1383371 w 14332212"/>
            <a:gd name="connsiteY674" fmla="*/ 2366947 h 4656265"/>
            <a:gd name="connsiteX675" fmla="*/ 1383371 w 14332212"/>
            <a:gd name="connsiteY675" fmla="*/ 2335300 h 4656265"/>
            <a:gd name="connsiteX676" fmla="*/ 1295138 w 14332212"/>
            <a:gd name="connsiteY676" fmla="*/ 2330368 h 4656265"/>
            <a:gd name="connsiteX677" fmla="*/ 2672436 w 14332212"/>
            <a:gd name="connsiteY677" fmla="*/ 2319579 h 4656265"/>
            <a:gd name="connsiteX678" fmla="*/ 2541880 w 14332212"/>
            <a:gd name="connsiteY678" fmla="*/ 2354617 h 4656265"/>
            <a:gd name="connsiteX679" fmla="*/ 2639438 w 14332212"/>
            <a:gd name="connsiteY679" fmla="*/ 2380099 h 4656265"/>
            <a:gd name="connsiteX680" fmla="*/ 2684631 w 14332212"/>
            <a:gd name="connsiteY680" fmla="*/ 2388730 h 4656265"/>
            <a:gd name="connsiteX681" fmla="*/ 2716911 w 14332212"/>
            <a:gd name="connsiteY681" fmla="*/ 2382976 h 4656265"/>
            <a:gd name="connsiteX682" fmla="*/ 2729823 w 14332212"/>
            <a:gd name="connsiteY682" fmla="*/ 2376811 h 4656265"/>
            <a:gd name="connsiteX683" fmla="*/ 2738431 w 14332212"/>
            <a:gd name="connsiteY683" fmla="*/ 2371468 h 4656265"/>
            <a:gd name="connsiteX684" fmla="*/ 2672436 w 14332212"/>
            <a:gd name="connsiteY684" fmla="*/ 2319579 h 4656265"/>
            <a:gd name="connsiteX685" fmla="*/ 2861097 w 14332212"/>
            <a:gd name="connsiteY685" fmla="*/ 2206657 h 4656265"/>
            <a:gd name="connsiteX686" fmla="*/ 2711890 w 14332212"/>
            <a:gd name="connsiteY686" fmla="*/ 2221864 h 4656265"/>
            <a:gd name="connsiteX687" fmla="*/ 2689652 w 14332212"/>
            <a:gd name="connsiteY687" fmla="*/ 2233372 h 4656265"/>
            <a:gd name="connsiteX688" fmla="*/ 2702564 w 14332212"/>
            <a:gd name="connsiteY688" fmla="*/ 2285980 h 4656265"/>
            <a:gd name="connsiteX689" fmla="*/ 2745605 w 14332212"/>
            <a:gd name="connsiteY689" fmla="*/ 2295433 h 4656265"/>
            <a:gd name="connsiteX690" fmla="*/ 2860380 w 14332212"/>
            <a:gd name="connsiteY690" fmla="*/ 2317627 h 4656265"/>
            <a:gd name="connsiteX691" fmla="*/ 2861097 w 14332212"/>
            <a:gd name="connsiteY691" fmla="*/ 2206657 h 4656265"/>
            <a:gd name="connsiteX692" fmla="*/ 2046913 w 14332212"/>
            <a:gd name="connsiteY692" fmla="*/ 2101852 h 4656265"/>
            <a:gd name="connsiteX693" fmla="*/ 1985939 w 14332212"/>
            <a:gd name="connsiteY693" fmla="*/ 2228029 h 4656265"/>
            <a:gd name="connsiteX694" fmla="*/ 1985222 w 14332212"/>
            <a:gd name="connsiteY694" fmla="*/ 2267485 h 4656265"/>
            <a:gd name="connsiteX695" fmla="*/ 2067716 w 14332212"/>
            <a:gd name="connsiteY695" fmla="*/ 2278993 h 4656265"/>
            <a:gd name="connsiteX696" fmla="*/ 2092823 w 14332212"/>
            <a:gd name="connsiteY696" fmla="*/ 2242825 h 4656265"/>
            <a:gd name="connsiteX697" fmla="*/ 2069151 w 14332212"/>
            <a:gd name="connsiteY697" fmla="*/ 2105140 h 4656265"/>
            <a:gd name="connsiteX698" fmla="*/ 2046913 w 14332212"/>
            <a:gd name="connsiteY698" fmla="*/ 2101852 h 4656265"/>
            <a:gd name="connsiteX699" fmla="*/ 2285788 w 14332212"/>
            <a:gd name="connsiteY699" fmla="*/ 2088700 h 4656265"/>
            <a:gd name="connsiteX700" fmla="*/ 2239161 w 14332212"/>
            <a:gd name="connsiteY700" fmla="*/ 2112127 h 4656265"/>
            <a:gd name="connsiteX701" fmla="*/ 2219793 w 14332212"/>
            <a:gd name="connsiteY701" fmla="*/ 2266252 h 4656265"/>
            <a:gd name="connsiteX702" fmla="*/ 2306591 w 14332212"/>
            <a:gd name="connsiteY702" fmla="*/ 2197204 h 4656265"/>
            <a:gd name="connsiteX703" fmla="*/ 2285788 w 14332212"/>
            <a:gd name="connsiteY703" fmla="*/ 2088700 h 4656265"/>
            <a:gd name="connsiteX704" fmla="*/ 2780755 w 14332212"/>
            <a:gd name="connsiteY704" fmla="*/ 2000746 h 4656265"/>
            <a:gd name="connsiteX705" fmla="*/ 2733410 w 14332212"/>
            <a:gd name="connsiteY705" fmla="*/ 2002801 h 4656265"/>
            <a:gd name="connsiteX706" fmla="*/ 2688935 w 14332212"/>
            <a:gd name="connsiteY706" fmla="*/ 2014309 h 4656265"/>
            <a:gd name="connsiteX707" fmla="*/ 2723367 w 14332212"/>
            <a:gd name="connsiteY707" fmla="*/ 2086645 h 4656265"/>
            <a:gd name="connsiteX708" fmla="*/ 2635134 w 14332212"/>
            <a:gd name="connsiteY708" fmla="*/ 2045134 h 4656265"/>
            <a:gd name="connsiteX709" fmla="*/ 2587789 w 14332212"/>
            <a:gd name="connsiteY709" fmla="*/ 2055820 h 4656265"/>
            <a:gd name="connsiteX710" fmla="*/ 2606440 w 14332212"/>
            <a:gd name="connsiteY710" fmla="*/ 2063629 h 4656265"/>
            <a:gd name="connsiteX711" fmla="*/ 2683913 w 14332212"/>
            <a:gd name="connsiteY711" fmla="*/ 2085412 h 4656265"/>
            <a:gd name="connsiteX712" fmla="*/ 2721933 w 14332212"/>
            <a:gd name="connsiteY712" fmla="*/ 2096920 h 4656265"/>
            <a:gd name="connsiteX713" fmla="*/ 2795101 w 14332212"/>
            <a:gd name="connsiteY713" fmla="*/ 2100619 h 4656265"/>
            <a:gd name="connsiteX714" fmla="*/ 2799406 w 14332212"/>
            <a:gd name="connsiteY714" fmla="*/ 2098975 h 4656265"/>
            <a:gd name="connsiteX715" fmla="*/ 2876878 w 14332212"/>
            <a:gd name="connsiteY715" fmla="*/ 2099386 h 4656265"/>
            <a:gd name="connsiteX716" fmla="*/ 2881900 w 14332212"/>
            <a:gd name="connsiteY716" fmla="*/ 2050888 h 4656265"/>
            <a:gd name="connsiteX717" fmla="*/ 2876161 w 14332212"/>
            <a:gd name="connsiteY717" fmla="*/ 2038147 h 4656265"/>
            <a:gd name="connsiteX718" fmla="*/ 2780755 w 14332212"/>
            <a:gd name="connsiteY718" fmla="*/ 2000746 h 4656265"/>
            <a:gd name="connsiteX719" fmla="*/ 1927308 w 14332212"/>
            <a:gd name="connsiteY719" fmla="*/ 1990972 h 4656265"/>
            <a:gd name="connsiteX720" fmla="*/ 1897706 w 14332212"/>
            <a:gd name="connsiteY720" fmla="*/ 1994170 h 4656265"/>
            <a:gd name="connsiteX721" fmla="*/ 1670308 w 14332212"/>
            <a:gd name="connsiteY721" fmla="*/ 2104318 h 4656265"/>
            <a:gd name="connsiteX722" fmla="*/ 1632289 w 14332212"/>
            <a:gd name="connsiteY722" fmla="*/ 2126101 h 4656265"/>
            <a:gd name="connsiteX723" fmla="*/ 1951507 w 14332212"/>
            <a:gd name="connsiteY723" fmla="*/ 2264197 h 4656265"/>
            <a:gd name="connsiteX724" fmla="*/ 2010329 w 14332212"/>
            <a:gd name="connsiteY724" fmla="*/ 2126512 h 4656265"/>
            <a:gd name="connsiteX725" fmla="*/ 2023241 w 14332212"/>
            <a:gd name="connsiteY725" fmla="*/ 2026228 h 4656265"/>
            <a:gd name="connsiteX726" fmla="*/ 1927308 w 14332212"/>
            <a:gd name="connsiteY726" fmla="*/ 1990972 h 4656265"/>
            <a:gd name="connsiteX727" fmla="*/ 1714380 w 14332212"/>
            <a:gd name="connsiteY727" fmla="*/ 1947611 h 4656265"/>
            <a:gd name="connsiteX728" fmla="*/ 1704023 w 14332212"/>
            <a:gd name="connsiteY728" fmla="*/ 1948138 h 4656265"/>
            <a:gd name="connsiteX729" fmla="*/ 1633724 w 14332212"/>
            <a:gd name="connsiteY729" fmla="*/ 2018830 h 4656265"/>
            <a:gd name="connsiteX730" fmla="*/ 1650223 w 14332212"/>
            <a:gd name="connsiteY730" fmla="*/ 2036092 h 4656265"/>
            <a:gd name="connsiteX731" fmla="*/ 1759976 w 14332212"/>
            <a:gd name="connsiteY731" fmla="*/ 1985539 h 4656265"/>
            <a:gd name="connsiteX732" fmla="*/ 1759976 w 14332212"/>
            <a:gd name="connsiteY732" fmla="*/ 1969921 h 4656265"/>
            <a:gd name="connsiteX733" fmla="*/ 1714380 w 14332212"/>
            <a:gd name="connsiteY733" fmla="*/ 1947611 h 4656265"/>
            <a:gd name="connsiteX734" fmla="*/ 1395566 w 14332212"/>
            <a:gd name="connsiteY734" fmla="*/ 1921423 h 4656265"/>
            <a:gd name="connsiteX735" fmla="*/ 1303029 w 14332212"/>
            <a:gd name="connsiteY735" fmla="*/ 2006089 h 4656265"/>
            <a:gd name="connsiteX736" fmla="*/ 1467300 w 14332212"/>
            <a:gd name="connsiteY736" fmla="*/ 2083768 h 4656265"/>
            <a:gd name="connsiteX737" fmla="*/ 1483799 w 14332212"/>
            <a:gd name="connsiteY737" fmla="*/ 2088289 h 4656265"/>
            <a:gd name="connsiteX738" fmla="*/ 1569163 w 14332212"/>
            <a:gd name="connsiteY738" fmla="*/ 2109250 h 4656265"/>
            <a:gd name="connsiteX739" fmla="*/ 1632289 w 14332212"/>
            <a:gd name="connsiteY739" fmla="*/ 1990060 h 4656265"/>
            <a:gd name="connsiteX740" fmla="*/ 1601443 w 14332212"/>
            <a:gd name="connsiteY740" fmla="*/ 1957591 h 4656265"/>
            <a:gd name="connsiteX741" fmla="*/ 1414934 w 14332212"/>
            <a:gd name="connsiteY741" fmla="*/ 1960879 h 4656265"/>
            <a:gd name="connsiteX742" fmla="*/ 1374763 w 14332212"/>
            <a:gd name="connsiteY742" fmla="*/ 1958413 h 4656265"/>
            <a:gd name="connsiteX743" fmla="*/ 1407761 w 14332212"/>
            <a:gd name="connsiteY743" fmla="*/ 1934575 h 4656265"/>
            <a:gd name="connsiteX744" fmla="*/ 1395566 w 14332212"/>
            <a:gd name="connsiteY744" fmla="*/ 1921423 h 4656265"/>
            <a:gd name="connsiteX745" fmla="*/ 12919763 w 14332212"/>
            <a:gd name="connsiteY745" fmla="*/ 1771204 h 4656265"/>
            <a:gd name="connsiteX746" fmla="*/ 12933303 w 14332212"/>
            <a:gd name="connsiteY746" fmla="*/ 1775930 h 4656265"/>
            <a:gd name="connsiteX747" fmla="*/ 12946932 w 14332212"/>
            <a:gd name="connsiteY747" fmla="*/ 1838813 h 4656265"/>
            <a:gd name="connsiteX748" fmla="*/ 12933303 w 14332212"/>
            <a:gd name="connsiteY748" fmla="*/ 1881967 h 4656265"/>
            <a:gd name="connsiteX749" fmla="*/ 12933303 w 14332212"/>
            <a:gd name="connsiteY749" fmla="*/ 1911148 h 4656265"/>
            <a:gd name="connsiteX750" fmla="*/ 12929716 w 14332212"/>
            <a:gd name="connsiteY750" fmla="*/ 2057464 h 4656265"/>
            <a:gd name="connsiteX751" fmla="*/ 12966300 w 14332212"/>
            <a:gd name="connsiteY751" fmla="*/ 2133088 h 4656265"/>
            <a:gd name="connsiteX752" fmla="*/ 12982799 w 14332212"/>
            <a:gd name="connsiteY752" fmla="*/ 2163913 h 4656265"/>
            <a:gd name="connsiteX753" fmla="*/ 13015797 w 14332212"/>
            <a:gd name="connsiteY753" fmla="*/ 2253922 h 4656265"/>
            <a:gd name="connsiteX754" fmla="*/ 12994994 w 14332212"/>
            <a:gd name="connsiteY754" fmla="*/ 2445448 h 4656265"/>
            <a:gd name="connsiteX755" fmla="*/ 12992125 w 14332212"/>
            <a:gd name="connsiteY755" fmla="*/ 2528059 h 4656265"/>
            <a:gd name="connsiteX756" fmla="*/ 13114790 w 14332212"/>
            <a:gd name="connsiteY756" fmla="*/ 2442571 h 4656265"/>
            <a:gd name="connsiteX757" fmla="*/ 13372316 w 14332212"/>
            <a:gd name="connsiteY757" fmla="*/ 2272006 h 4656265"/>
            <a:gd name="connsiteX758" fmla="*/ 13393837 w 14332212"/>
            <a:gd name="connsiteY758" fmla="*/ 2278993 h 4656265"/>
            <a:gd name="connsiteX759" fmla="*/ 13388815 w 14332212"/>
            <a:gd name="connsiteY759" fmla="*/ 2306941 h 4656265"/>
            <a:gd name="connsiteX760" fmla="*/ 13342188 w 14332212"/>
            <a:gd name="connsiteY760" fmla="*/ 2335711 h 4656265"/>
            <a:gd name="connsiteX761" fmla="*/ 12956975 w 14332212"/>
            <a:gd name="connsiteY761" fmla="*/ 2596285 h 4656265"/>
            <a:gd name="connsiteX762" fmla="*/ 12945497 w 14332212"/>
            <a:gd name="connsiteY762" fmla="*/ 2610259 h 4656265"/>
            <a:gd name="connsiteX763" fmla="*/ 12944063 w 14332212"/>
            <a:gd name="connsiteY763" fmla="*/ 2653825 h 4656265"/>
            <a:gd name="connsiteX764" fmla="*/ 12973474 w 14332212"/>
            <a:gd name="connsiteY764" fmla="*/ 2639851 h 4656265"/>
            <a:gd name="connsiteX765" fmla="*/ 13005037 w 14332212"/>
            <a:gd name="connsiteY765" fmla="*/ 2635330 h 4656265"/>
            <a:gd name="connsiteX766" fmla="*/ 13016514 w 14332212"/>
            <a:gd name="connsiteY766" fmla="*/ 2637385 h 4656265"/>
            <a:gd name="connsiteX767" fmla="*/ 13063859 w 14332212"/>
            <a:gd name="connsiteY767" fmla="*/ 2639440 h 4656265"/>
            <a:gd name="connsiteX768" fmla="*/ 13111204 w 14332212"/>
            <a:gd name="connsiteY768" fmla="*/ 2680951 h 4656265"/>
            <a:gd name="connsiteX769" fmla="*/ 13104030 w 14332212"/>
            <a:gd name="connsiteY769" fmla="*/ 2704789 h 4656265"/>
            <a:gd name="connsiteX770" fmla="*/ 13097574 w 14332212"/>
            <a:gd name="connsiteY770" fmla="*/ 2740957 h 4656265"/>
            <a:gd name="connsiteX771" fmla="*/ 13124833 w 14332212"/>
            <a:gd name="connsiteY771" fmla="*/ 2738902 h 4656265"/>
            <a:gd name="connsiteX772" fmla="*/ 13192981 w 14332212"/>
            <a:gd name="connsiteY772" fmla="*/ 2717530 h 4656265"/>
            <a:gd name="connsiteX773" fmla="*/ 13197285 w 14332212"/>
            <a:gd name="connsiteY773" fmla="*/ 2722051 h 4656265"/>
            <a:gd name="connsiteX774" fmla="*/ 13319233 w 14332212"/>
            <a:gd name="connsiteY774" fmla="*/ 2706433 h 4656265"/>
            <a:gd name="connsiteX775" fmla="*/ 13378772 w 14332212"/>
            <a:gd name="connsiteY775" fmla="*/ 2703967 h 4656265"/>
            <a:gd name="connsiteX776" fmla="*/ 13464136 w 14332212"/>
            <a:gd name="connsiteY776" fmla="*/ 2713420 h 4656265"/>
            <a:gd name="connsiteX777" fmla="*/ 13499286 w 14332212"/>
            <a:gd name="connsiteY777" fmla="*/ 2719585 h 4656265"/>
            <a:gd name="connsiteX778" fmla="*/ 13487091 w 14332212"/>
            <a:gd name="connsiteY778" fmla="*/ 2760685 h 4656265"/>
            <a:gd name="connsiteX779" fmla="*/ 13366577 w 14332212"/>
            <a:gd name="connsiteY779" fmla="*/ 2864668 h 4656265"/>
            <a:gd name="connsiteX780" fmla="*/ 13356535 w 14332212"/>
            <a:gd name="connsiteY780" fmla="*/ 2920563 h 4656265"/>
            <a:gd name="connsiteX781" fmla="*/ 13389532 w 14332212"/>
            <a:gd name="connsiteY781" fmla="*/ 2925495 h 4656265"/>
            <a:gd name="connsiteX782" fmla="*/ 13428269 w 14332212"/>
            <a:gd name="connsiteY782" fmla="*/ 2950977 h 4656265"/>
            <a:gd name="connsiteX783" fmla="*/ 13378772 w 14332212"/>
            <a:gd name="connsiteY783" fmla="*/ 2981802 h 4656265"/>
            <a:gd name="connsiteX784" fmla="*/ 13340753 w 14332212"/>
            <a:gd name="connsiteY784" fmla="*/ 3005640 h 4656265"/>
            <a:gd name="connsiteX785" fmla="*/ 13437594 w 14332212"/>
            <a:gd name="connsiteY785" fmla="*/ 3045918 h 4656265"/>
            <a:gd name="connsiteX786" fmla="*/ 13515785 w 14332212"/>
            <a:gd name="connsiteY786" fmla="*/ 2993721 h 4656265"/>
            <a:gd name="connsiteX787" fmla="*/ 13591106 w 14332212"/>
            <a:gd name="connsiteY787" fmla="*/ 2990844 h 4656265"/>
            <a:gd name="connsiteX788" fmla="*/ 13580346 w 14332212"/>
            <a:gd name="connsiteY788" fmla="*/ 3076743 h 4656265"/>
            <a:gd name="connsiteX789" fmla="*/ 13566626 w 14332212"/>
            <a:gd name="connsiteY789" fmla="*/ 3129569 h 4656265"/>
            <a:gd name="connsiteX790" fmla="*/ 13590090 w 14332212"/>
            <a:gd name="connsiteY790" fmla="*/ 3141935 h 4656265"/>
            <a:gd name="connsiteX791" fmla="*/ 13589671 w 14332212"/>
            <a:gd name="connsiteY791" fmla="*/ 3142092 h 4656265"/>
            <a:gd name="connsiteX792" fmla="*/ 13590388 w 14332212"/>
            <a:gd name="connsiteY792" fmla="*/ 3142092 h 4656265"/>
            <a:gd name="connsiteX793" fmla="*/ 13590090 w 14332212"/>
            <a:gd name="connsiteY793" fmla="*/ 3141935 h 4656265"/>
            <a:gd name="connsiteX794" fmla="*/ 13699245 w 14332212"/>
            <a:gd name="connsiteY794" fmla="*/ 3101043 h 4656265"/>
            <a:gd name="connsiteX795" fmla="*/ 13814199 w 14332212"/>
            <a:gd name="connsiteY795" fmla="*/ 3086196 h 4656265"/>
            <a:gd name="connsiteX796" fmla="*/ 13844328 w 14332212"/>
            <a:gd name="connsiteY796" fmla="*/ 3102636 h 4656265"/>
            <a:gd name="connsiteX797" fmla="*/ 13818503 w 14332212"/>
            <a:gd name="connsiteY797" fmla="*/ 3125241 h 4656265"/>
            <a:gd name="connsiteX798" fmla="*/ 13740313 w 14332212"/>
            <a:gd name="connsiteY798" fmla="*/ 3146202 h 4656265"/>
            <a:gd name="connsiteX799" fmla="*/ 13725966 w 14332212"/>
            <a:gd name="connsiteY799" fmla="*/ 3214839 h 4656265"/>
            <a:gd name="connsiteX800" fmla="*/ 13616930 w 14332212"/>
            <a:gd name="connsiteY800" fmla="*/ 3269502 h 4656265"/>
            <a:gd name="connsiteX801" fmla="*/ 13553804 w 14332212"/>
            <a:gd name="connsiteY801" fmla="*/ 3294984 h 4656265"/>
            <a:gd name="connsiteX802" fmla="*/ 13541609 w 14332212"/>
            <a:gd name="connsiteY802" fmla="*/ 3300738 h 4656265"/>
            <a:gd name="connsiteX803" fmla="*/ 13466288 w 14332212"/>
            <a:gd name="connsiteY803" fmla="*/ 3308547 h 4656265"/>
            <a:gd name="connsiteX804" fmla="*/ 13440464 w 14332212"/>
            <a:gd name="connsiteY804" fmla="*/ 3316767 h 4656265"/>
            <a:gd name="connsiteX805" fmla="*/ 13417509 w 14332212"/>
            <a:gd name="connsiteY805" fmla="*/ 3324987 h 4656265"/>
            <a:gd name="connsiteX806" fmla="*/ 13383794 w 14332212"/>
            <a:gd name="connsiteY806" fmla="*/ 3356223 h 4656265"/>
            <a:gd name="connsiteX807" fmla="*/ 13422530 w 14332212"/>
            <a:gd name="connsiteY807" fmla="*/ 3374718 h 4656265"/>
            <a:gd name="connsiteX808" fmla="*/ 13583932 w 14332212"/>
            <a:gd name="connsiteY808" fmla="*/ 3398145 h 4656265"/>
            <a:gd name="connsiteX809" fmla="*/ 13492830 w 14332212"/>
            <a:gd name="connsiteY809" fmla="*/ 3427737 h 4656265"/>
            <a:gd name="connsiteX810" fmla="*/ 13469875 w 14332212"/>
            <a:gd name="connsiteY810" fmla="*/ 3446232 h 4656265"/>
            <a:gd name="connsiteX811" fmla="*/ 13388815 w 14332212"/>
            <a:gd name="connsiteY811" fmla="*/ 3502539 h 4656265"/>
            <a:gd name="connsiteX812" fmla="*/ 13279062 w 14332212"/>
            <a:gd name="connsiteY812" fmla="*/ 3491442 h 4656265"/>
            <a:gd name="connsiteX813" fmla="*/ 13220240 w 14332212"/>
            <a:gd name="connsiteY813" fmla="*/ 3542817 h 4656265"/>
            <a:gd name="connsiteX814" fmla="*/ 13119094 w 14332212"/>
            <a:gd name="connsiteY814" fmla="*/ 3628305 h 4656265"/>
            <a:gd name="connsiteX815" fmla="*/ 13143484 w 14332212"/>
            <a:gd name="connsiteY815" fmla="*/ 3676392 h 4656265"/>
            <a:gd name="connsiteX816" fmla="*/ 13316364 w 14332212"/>
            <a:gd name="connsiteY816" fmla="*/ 3609810 h 4656265"/>
            <a:gd name="connsiteX817" fmla="*/ 13442616 w 14332212"/>
            <a:gd name="connsiteY817" fmla="*/ 3571176 h 4656265"/>
            <a:gd name="connsiteX818" fmla="*/ 13503590 w 14332212"/>
            <a:gd name="connsiteY818" fmla="*/ 3568299 h 4656265"/>
            <a:gd name="connsiteX819" fmla="*/ 13596127 w 14332212"/>
            <a:gd name="connsiteY819" fmla="*/ 3560079 h 4656265"/>
            <a:gd name="connsiteX820" fmla="*/ 13766855 w 14332212"/>
            <a:gd name="connsiteY820" fmla="*/ 3484866 h 4656265"/>
            <a:gd name="connsiteX821" fmla="*/ 13821373 w 14332212"/>
            <a:gd name="connsiteY821" fmla="*/ 3505416 h 4656265"/>
            <a:gd name="connsiteX822" fmla="*/ 13840023 w 14332212"/>
            <a:gd name="connsiteY822" fmla="*/ 3515280 h 4656265"/>
            <a:gd name="connsiteX823" fmla="*/ 13883781 w 14332212"/>
            <a:gd name="connsiteY823" fmla="*/ 3522678 h 4656265"/>
            <a:gd name="connsiteX824" fmla="*/ 13843610 w 14332212"/>
            <a:gd name="connsiteY824" fmla="*/ 3551859 h 4656265"/>
            <a:gd name="connsiteX825" fmla="*/ 13682208 w 14332212"/>
            <a:gd name="connsiteY825" fmla="*/ 3638991 h 4656265"/>
            <a:gd name="connsiteX826" fmla="*/ 13657819 w 14332212"/>
            <a:gd name="connsiteY826" fmla="*/ 3663651 h 4656265"/>
            <a:gd name="connsiteX827" fmla="*/ 13697272 w 14332212"/>
            <a:gd name="connsiteY827" fmla="*/ 3697764 h 4656265"/>
            <a:gd name="connsiteX828" fmla="*/ 13603300 w 14332212"/>
            <a:gd name="connsiteY828" fmla="*/ 3789006 h 4656265"/>
            <a:gd name="connsiteX829" fmla="*/ 13577476 w 14332212"/>
            <a:gd name="connsiteY829" fmla="*/ 3831339 h 4656265"/>
            <a:gd name="connsiteX830" fmla="*/ 13538740 w 14332212"/>
            <a:gd name="connsiteY830" fmla="*/ 3912306 h 4656265"/>
            <a:gd name="connsiteX831" fmla="*/ 13635581 w 14332212"/>
            <a:gd name="connsiteY831" fmla="*/ 3994917 h 4656265"/>
            <a:gd name="connsiteX832" fmla="*/ 13665709 w 14332212"/>
            <a:gd name="connsiteY832" fmla="*/ 4009713 h 4656265"/>
            <a:gd name="connsiteX833" fmla="*/ 13700859 w 14332212"/>
            <a:gd name="connsiteY833" fmla="*/ 3965325 h 4656265"/>
            <a:gd name="connsiteX834" fmla="*/ 13728835 w 14332212"/>
            <a:gd name="connsiteY834" fmla="*/ 3925458 h 4656265"/>
            <a:gd name="connsiteX835" fmla="*/ 13803439 w 14332212"/>
            <a:gd name="connsiteY835" fmla="*/ 3802980 h 4656265"/>
            <a:gd name="connsiteX836" fmla="*/ 13840023 w 14332212"/>
            <a:gd name="connsiteY836" fmla="*/ 3802569 h 4656265"/>
            <a:gd name="connsiteX837" fmla="*/ 13823525 w 14332212"/>
            <a:gd name="connsiteY837" fmla="*/ 3913950 h 4656265"/>
            <a:gd name="connsiteX838" fmla="*/ 14020794 w 14332212"/>
            <a:gd name="connsiteY838" fmla="*/ 3901209 h 4656265"/>
            <a:gd name="connsiteX839" fmla="*/ 14136286 w 14332212"/>
            <a:gd name="connsiteY839" fmla="*/ 3895455 h 4656265"/>
            <a:gd name="connsiteX840" fmla="*/ 14170718 w 14332212"/>
            <a:gd name="connsiteY840" fmla="*/ 3921759 h 4656265"/>
            <a:gd name="connsiteX841" fmla="*/ 14137004 w 14332212"/>
            <a:gd name="connsiteY841" fmla="*/ 3953817 h 4656265"/>
            <a:gd name="connsiteX842" fmla="*/ 14015056 w 14332212"/>
            <a:gd name="connsiteY842" fmla="*/ 3967380 h 4656265"/>
            <a:gd name="connsiteX843" fmla="*/ 13992100 w 14332212"/>
            <a:gd name="connsiteY843" fmla="*/ 3987519 h 4656265"/>
            <a:gd name="connsiteX844" fmla="*/ 13949776 w 14332212"/>
            <a:gd name="connsiteY844" fmla="*/ 4012179 h 4656265"/>
            <a:gd name="connsiteX845" fmla="*/ 13952646 w 14332212"/>
            <a:gd name="connsiteY845" fmla="*/ 4020399 h 4656265"/>
            <a:gd name="connsiteX846" fmla="*/ 13989232 w 14332212"/>
            <a:gd name="connsiteY846" fmla="*/ 4020399 h 4656265"/>
            <a:gd name="connsiteX847" fmla="*/ 14038728 w 14332212"/>
            <a:gd name="connsiteY847" fmla="*/ 4050401 h 4656265"/>
            <a:gd name="connsiteX848" fmla="*/ 13983492 w 14332212"/>
            <a:gd name="connsiteY848" fmla="*/ 4096433 h 4656265"/>
            <a:gd name="connsiteX849" fmla="*/ 13892389 w 14332212"/>
            <a:gd name="connsiteY849" fmla="*/ 4116161 h 4656265"/>
            <a:gd name="connsiteX850" fmla="*/ 13896694 w 14332212"/>
            <a:gd name="connsiteY850" fmla="*/ 4121093 h 4656265"/>
            <a:gd name="connsiteX851" fmla="*/ 14105440 w 14332212"/>
            <a:gd name="connsiteY851" fmla="*/ 4123148 h 4656265"/>
            <a:gd name="connsiteX852" fmla="*/ 14161392 w 14332212"/>
            <a:gd name="connsiteY852" fmla="*/ 4100543 h 4656265"/>
            <a:gd name="connsiteX853" fmla="*/ 14268994 w 14332212"/>
            <a:gd name="connsiteY853" fmla="*/ 4059032 h 4656265"/>
            <a:gd name="connsiteX854" fmla="*/ 14328534 w 14332212"/>
            <a:gd name="connsiteY854" fmla="*/ 4072184 h 4656265"/>
            <a:gd name="connsiteX855" fmla="*/ 14294100 w 14332212"/>
            <a:gd name="connsiteY855" fmla="*/ 4109996 h 4656265"/>
            <a:gd name="connsiteX856" fmla="*/ 14276884 w 14332212"/>
            <a:gd name="connsiteY856" fmla="*/ 4117394 h 4656265"/>
            <a:gd name="connsiteX857" fmla="*/ 14139156 w 14332212"/>
            <a:gd name="connsiteY857" fmla="*/ 4185620 h 4656265"/>
            <a:gd name="connsiteX858" fmla="*/ 14027250 w 14332212"/>
            <a:gd name="connsiteY858" fmla="*/ 4228364 h 4656265"/>
            <a:gd name="connsiteX859" fmla="*/ 13993536 w 14332212"/>
            <a:gd name="connsiteY859" fmla="*/ 4256312 h 4656265"/>
            <a:gd name="connsiteX860" fmla="*/ 13954798 w 14332212"/>
            <a:gd name="connsiteY860" fmla="*/ 4298645 h 4656265"/>
            <a:gd name="connsiteX861" fmla="*/ 14012186 w 14332212"/>
            <a:gd name="connsiteY861" fmla="*/ 4321250 h 4656265"/>
            <a:gd name="connsiteX862" fmla="*/ 14096832 w 14332212"/>
            <a:gd name="connsiteY862" fmla="*/ 4306865 h 4656265"/>
            <a:gd name="connsiteX863" fmla="*/ 14212324 w 14332212"/>
            <a:gd name="connsiteY863" fmla="*/ 4273985 h 4656265"/>
            <a:gd name="connsiteX864" fmla="*/ 14281188 w 14332212"/>
            <a:gd name="connsiteY864" fmla="*/ 4273985 h 4656265"/>
            <a:gd name="connsiteX865" fmla="*/ 14086788 w 14332212"/>
            <a:gd name="connsiteY865" fmla="*/ 4393175 h 4656265"/>
            <a:gd name="connsiteX866" fmla="*/ 13989948 w 14332212"/>
            <a:gd name="connsiteY866" fmla="*/ 4419890 h 4656265"/>
            <a:gd name="connsiteX867" fmla="*/ 13890955 w 14332212"/>
            <a:gd name="connsiteY867" fmla="*/ 4460579 h 4656265"/>
            <a:gd name="connsiteX868" fmla="*/ 13922518 w 14332212"/>
            <a:gd name="connsiteY868" fmla="*/ 4501268 h 4656265"/>
            <a:gd name="connsiteX869" fmla="*/ 14107592 w 14332212"/>
            <a:gd name="connsiteY869" fmla="*/ 4519352 h 4656265"/>
            <a:gd name="connsiteX870" fmla="*/ 14150632 w 14332212"/>
            <a:gd name="connsiteY870" fmla="*/ 4554698 h 4656265"/>
            <a:gd name="connsiteX871" fmla="*/ 14106158 w 14332212"/>
            <a:gd name="connsiteY871" fmla="*/ 4570727 h 4656265"/>
            <a:gd name="connsiteX872" fmla="*/ 13940452 w 14332212"/>
            <a:gd name="connsiteY872" fmla="*/ 4557575 h 4656265"/>
            <a:gd name="connsiteX873" fmla="*/ 13803439 w 14332212"/>
            <a:gd name="connsiteY873" fmla="*/ 4583057 h 4656265"/>
            <a:gd name="connsiteX874" fmla="*/ 13814917 w 14332212"/>
            <a:gd name="connsiteY874" fmla="*/ 4611416 h 4656265"/>
            <a:gd name="connsiteX875" fmla="*/ 13816940 w 14332212"/>
            <a:gd name="connsiteY875" fmla="*/ 4656265 h 4656265"/>
            <a:gd name="connsiteX876" fmla="*/ 11821547 w 14332212"/>
            <a:gd name="connsiteY876" fmla="*/ 4656265 h 4656265"/>
            <a:gd name="connsiteX877" fmla="*/ 11829313 w 14332212"/>
            <a:gd name="connsiteY877" fmla="*/ 4653338 h 4656265"/>
            <a:gd name="connsiteX878" fmla="*/ 11716690 w 14332212"/>
            <a:gd name="connsiteY878" fmla="*/ 4587989 h 4656265"/>
            <a:gd name="connsiteX879" fmla="*/ 11666476 w 14332212"/>
            <a:gd name="connsiteY879" fmla="*/ 4566206 h 4656265"/>
            <a:gd name="connsiteX880" fmla="*/ 11637065 w 14332212"/>
            <a:gd name="connsiteY880" fmla="*/ 4532093 h 4656265"/>
            <a:gd name="connsiteX881" fmla="*/ 11679388 w 14332212"/>
            <a:gd name="connsiteY881" fmla="*/ 4509899 h 4656265"/>
            <a:gd name="connsiteX882" fmla="*/ 11742514 w 14332212"/>
            <a:gd name="connsiteY882" fmla="*/ 4557986 h 4656265"/>
            <a:gd name="connsiteX883" fmla="*/ 11787707 w 14332212"/>
            <a:gd name="connsiteY883" fmla="*/ 4555109 h 4656265"/>
            <a:gd name="connsiteX884" fmla="*/ 11845094 w 14332212"/>
            <a:gd name="connsiteY884" fmla="*/ 4543190 h 4656265"/>
            <a:gd name="connsiteX885" fmla="*/ 11870201 w 14332212"/>
            <a:gd name="connsiteY885" fmla="*/ 4514009 h 4656265"/>
            <a:gd name="connsiteX886" fmla="*/ 11879527 w 14332212"/>
            <a:gd name="connsiteY886" fmla="*/ 4485650 h 4656265"/>
            <a:gd name="connsiteX887" fmla="*/ 11898178 w 14332212"/>
            <a:gd name="connsiteY887" fmla="*/ 4465511 h 4656265"/>
            <a:gd name="connsiteX888" fmla="*/ 11882396 w 14332212"/>
            <a:gd name="connsiteY888" fmla="*/ 4459757 h 4656265"/>
            <a:gd name="connsiteX889" fmla="*/ 11848681 w 14332212"/>
            <a:gd name="connsiteY889" fmla="*/ 4411670 h 4656265"/>
            <a:gd name="connsiteX890" fmla="*/ 11841508 w 14332212"/>
            <a:gd name="connsiteY890" fmla="*/ 4354130 h 4656265"/>
            <a:gd name="connsiteX891" fmla="*/ 11770491 w 14332212"/>
            <a:gd name="connsiteY891" fmla="*/ 4350842 h 4656265"/>
            <a:gd name="connsiteX892" fmla="*/ 11707364 w 14332212"/>
            <a:gd name="connsiteY892" fmla="*/ 4308098 h 4656265"/>
            <a:gd name="connsiteX893" fmla="*/ 11634196 w 14332212"/>
            <a:gd name="connsiteY893" fmla="*/ 4294535 h 4656265"/>
            <a:gd name="connsiteX894" fmla="*/ 11731754 w 14332212"/>
            <a:gd name="connsiteY894" fmla="*/ 4267409 h 4656265"/>
            <a:gd name="connsiteX895" fmla="*/ 11742514 w 14332212"/>
            <a:gd name="connsiteY895" fmla="*/ 4266587 h 4656265"/>
            <a:gd name="connsiteX896" fmla="*/ 11835769 w 14332212"/>
            <a:gd name="connsiteY896" fmla="*/ 4243160 h 4656265"/>
            <a:gd name="connsiteX897" fmla="*/ 11768339 w 14332212"/>
            <a:gd name="connsiteY897" fmla="*/ 4173701 h 4656265"/>
            <a:gd name="connsiteX898" fmla="*/ 11720994 w 14332212"/>
            <a:gd name="connsiteY898" fmla="*/ 4170824 h 4656265"/>
            <a:gd name="connsiteX899" fmla="*/ 11582547 w 14332212"/>
            <a:gd name="connsiteY899" fmla="*/ 4090268 h 4656265"/>
            <a:gd name="connsiteX900" fmla="*/ 11547397 w 14332212"/>
            <a:gd name="connsiteY900" fmla="*/ 4058210 h 4656265"/>
            <a:gd name="connsiteX901" fmla="*/ 11591155 w 14332212"/>
            <a:gd name="connsiteY901" fmla="*/ 4045469 h 4656265"/>
            <a:gd name="connsiteX902" fmla="*/ 11706647 w 14332212"/>
            <a:gd name="connsiteY902" fmla="*/ 4075883 h 4656265"/>
            <a:gd name="connsiteX903" fmla="*/ 11905351 w 14332212"/>
            <a:gd name="connsiteY903" fmla="*/ 4097666 h 4656265"/>
            <a:gd name="connsiteX904" fmla="*/ 11917546 w 14332212"/>
            <a:gd name="connsiteY904" fmla="*/ 4103831 h 4656265"/>
            <a:gd name="connsiteX905" fmla="*/ 11994301 w 14332212"/>
            <a:gd name="connsiteY905" fmla="*/ 4116161 h 4656265"/>
            <a:gd name="connsiteX906" fmla="*/ 12043081 w 14332212"/>
            <a:gd name="connsiteY906" fmla="*/ 4100954 h 4656265"/>
            <a:gd name="connsiteX907" fmla="*/ 11990715 w 14332212"/>
            <a:gd name="connsiteY907" fmla="*/ 4023686 h 4656265"/>
            <a:gd name="connsiteX908" fmla="*/ 11989997 w 14332212"/>
            <a:gd name="connsiteY908" fmla="*/ 4023275 h 4656265"/>
            <a:gd name="connsiteX909" fmla="*/ 11957717 w 14332212"/>
            <a:gd name="connsiteY909" fmla="*/ 4002315 h 4656265"/>
            <a:gd name="connsiteX910" fmla="*/ 11996453 w 14332212"/>
            <a:gd name="connsiteY910" fmla="*/ 3985875 h 4656265"/>
            <a:gd name="connsiteX911" fmla="*/ 12043798 w 14332212"/>
            <a:gd name="connsiteY911" fmla="*/ 3980121 h 4656265"/>
            <a:gd name="connsiteX912" fmla="*/ 11991432 w 14332212"/>
            <a:gd name="connsiteY912" fmla="*/ 3886413 h 4656265"/>
            <a:gd name="connsiteX913" fmla="*/ 11973499 w 14332212"/>
            <a:gd name="connsiteY913" fmla="*/ 3885591 h 4656265"/>
            <a:gd name="connsiteX914" fmla="*/ 11914676 w 14332212"/>
            <a:gd name="connsiteY914" fmla="*/ 3855999 h 4656265"/>
            <a:gd name="connsiteX915" fmla="*/ 11973499 w 14332212"/>
            <a:gd name="connsiteY915" fmla="*/ 3827229 h 4656265"/>
            <a:gd name="connsiteX916" fmla="*/ 12014387 w 14332212"/>
            <a:gd name="connsiteY916" fmla="*/ 3817776 h 4656265"/>
            <a:gd name="connsiteX917" fmla="*/ 11994301 w 14332212"/>
            <a:gd name="connsiteY917" fmla="*/ 3801336 h 4656265"/>
            <a:gd name="connsiteX918" fmla="*/ 11878092 w 14332212"/>
            <a:gd name="connsiteY918" fmla="*/ 3769278 h 4656265"/>
            <a:gd name="connsiteX919" fmla="*/ 11866615 w 14332212"/>
            <a:gd name="connsiteY919" fmla="*/ 3733521 h 4656265"/>
            <a:gd name="connsiteX920" fmla="*/ 11868049 w 14332212"/>
            <a:gd name="connsiteY920" fmla="*/ 3678858 h 4656265"/>
            <a:gd name="connsiteX921" fmla="*/ 11769056 w 14332212"/>
            <a:gd name="connsiteY921" fmla="*/ 3613509 h 4656265"/>
            <a:gd name="connsiteX922" fmla="*/ 11884548 w 14332212"/>
            <a:gd name="connsiteY922" fmla="*/ 3622140 h 4656265"/>
            <a:gd name="connsiteX923" fmla="*/ 11931893 w 14332212"/>
            <a:gd name="connsiteY923" fmla="*/ 3636936 h 4656265"/>
            <a:gd name="connsiteX924" fmla="*/ 12004344 w 14332212"/>
            <a:gd name="connsiteY924" fmla="*/ 3610221 h 4656265"/>
            <a:gd name="connsiteX925" fmla="*/ 12058145 w 14332212"/>
            <a:gd name="connsiteY925" fmla="*/ 3622140 h 4656265"/>
            <a:gd name="connsiteX926" fmla="*/ 12121271 w 14332212"/>
            <a:gd name="connsiteY926" fmla="*/ 3667350 h 4656265"/>
            <a:gd name="connsiteX927" fmla="*/ 12138487 w 14332212"/>
            <a:gd name="connsiteY927" fmla="*/ 3685434 h 4656265"/>
            <a:gd name="connsiteX928" fmla="*/ 12137770 w 14332212"/>
            <a:gd name="connsiteY928" fmla="*/ 3683790 h 4656265"/>
            <a:gd name="connsiteX929" fmla="*/ 12139205 w 14332212"/>
            <a:gd name="connsiteY929" fmla="*/ 3669405 h 4656265"/>
            <a:gd name="connsiteX930" fmla="*/ 12139922 w 14332212"/>
            <a:gd name="connsiteY930" fmla="*/ 3668583 h 4656265"/>
            <a:gd name="connsiteX931" fmla="*/ 12157856 w 14332212"/>
            <a:gd name="connsiteY931" fmla="*/ 3654198 h 4656265"/>
            <a:gd name="connsiteX932" fmla="*/ 12208787 w 14332212"/>
            <a:gd name="connsiteY932" fmla="*/ 3678036 h 4656265"/>
            <a:gd name="connsiteX933" fmla="*/ 12283390 w 14332212"/>
            <a:gd name="connsiteY933" fmla="*/ 3670227 h 4656265"/>
            <a:gd name="connsiteX934" fmla="*/ 12319975 w 14332212"/>
            <a:gd name="connsiteY934" fmla="*/ 3703518 h 4656265"/>
            <a:gd name="connsiteX935" fmla="*/ 12342930 w 14332212"/>
            <a:gd name="connsiteY935" fmla="*/ 3719547 h 4656265"/>
            <a:gd name="connsiteX936" fmla="*/ 12417533 w 14332212"/>
            <a:gd name="connsiteY936" fmla="*/ 3715026 h 4656265"/>
            <a:gd name="connsiteX937" fmla="*/ 12385970 w 14332212"/>
            <a:gd name="connsiteY937" fmla="*/ 3679680 h 4656265"/>
            <a:gd name="connsiteX938" fmla="*/ 12376645 w 14332212"/>
            <a:gd name="connsiteY938" fmla="*/ 3676392 h 4656265"/>
            <a:gd name="connsiteX939" fmla="*/ 12311367 w 14332212"/>
            <a:gd name="connsiteY939" fmla="*/ 3655020 h 4656265"/>
            <a:gd name="connsiteX940" fmla="*/ 12311367 w 14332212"/>
            <a:gd name="connsiteY940" fmla="*/ 3631182 h 4656265"/>
            <a:gd name="connsiteX941" fmla="*/ 12354407 w 14332212"/>
            <a:gd name="connsiteY941" fmla="*/ 3640635 h 4656265"/>
            <a:gd name="connsiteX942" fmla="*/ 12283390 w 14332212"/>
            <a:gd name="connsiteY942" fmla="*/ 3493908 h 4656265"/>
            <a:gd name="connsiteX943" fmla="*/ 12274782 w 14332212"/>
            <a:gd name="connsiteY943" fmla="*/ 3488154 h 4656265"/>
            <a:gd name="connsiteX944" fmla="*/ 12271196 w 14332212"/>
            <a:gd name="connsiteY944" fmla="*/ 3484044 h 4656265"/>
            <a:gd name="connsiteX945" fmla="*/ 12269044 w 14332212"/>
            <a:gd name="connsiteY945" fmla="*/ 3456096 h 4656265"/>
            <a:gd name="connsiteX946" fmla="*/ 12172920 w 14332212"/>
            <a:gd name="connsiteY946" fmla="*/ 3424860 h 4656265"/>
            <a:gd name="connsiteX947" fmla="*/ 12277652 w 14332212"/>
            <a:gd name="connsiteY947" fmla="*/ 3391158 h 4656265"/>
            <a:gd name="connsiteX948" fmla="*/ 12345082 w 14332212"/>
            <a:gd name="connsiteY948" fmla="*/ 3380472 h 4656265"/>
            <a:gd name="connsiteX949" fmla="*/ 12314954 w 14332212"/>
            <a:gd name="connsiteY949" fmla="*/ 3297039 h 4656265"/>
            <a:gd name="connsiteX950" fmla="*/ 12280521 w 14332212"/>
            <a:gd name="connsiteY950" fmla="*/ 3294984 h 4656265"/>
            <a:gd name="connsiteX951" fmla="*/ 12141357 w 14332212"/>
            <a:gd name="connsiteY951" fmla="*/ 3268269 h 4656265"/>
            <a:gd name="connsiteX952" fmla="*/ 11932610 w 14332212"/>
            <a:gd name="connsiteY952" fmla="*/ 3190179 h 4656265"/>
            <a:gd name="connsiteX953" fmla="*/ 11907503 w 14332212"/>
            <a:gd name="connsiteY953" fmla="*/ 3161820 h 4656265"/>
            <a:gd name="connsiteX954" fmla="*/ 11941935 w 14332212"/>
            <a:gd name="connsiteY954" fmla="*/ 3150723 h 4656265"/>
            <a:gd name="connsiteX955" fmla="*/ 12142791 w 14332212"/>
            <a:gd name="connsiteY955" fmla="*/ 3212784 h 4656265"/>
            <a:gd name="connsiteX956" fmla="*/ 12161442 w 14332212"/>
            <a:gd name="connsiteY956" fmla="*/ 3210318 h 4656265"/>
            <a:gd name="connsiteX957" fmla="*/ 12160008 w 14332212"/>
            <a:gd name="connsiteY957" fmla="*/ 3197577 h 4656265"/>
            <a:gd name="connsiteX958" fmla="*/ 12118402 w 14332212"/>
            <a:gd name="connsiteY958" fmla="*/ 3143736 h 4656265"/>
            <a:gd name="connsiteX959" fmla="*/ 12105490 w 14332212"/>
            <a:gd name="connsiteY959" fmla="*/ 3073866 h 4656265"/>
            <a:gd name="connsiteX960" fmla="*/ 12134901 w 14332212"/>
            <a:gd name="connsiteY960" fmla="*/ 3053727 h 4656265"/>
            <a:gd name="connsiteX961" fmla="*/ 12338626 w 14332212"/>
            <a:gd name="connsiteY961" fmla="*/ 3107157 h 4656265"/>
            <a:gd name="connsiteX962" fmla="*/ 12445510 w 14332212"/>
            <a:gd name="connsiteY962" fmla="*/ 3128529 h 4656265"/>
            <a:gd name="connsiteX963" fmla="*/ 12466313 w 14332212"/>
            <a:gd name="connsiteY963" fmla="*/ 3126063 h 4656265"/>
            <a:gd name="connsiteX964" fmla="*/ 12441923 w 14332212"/>
            <a:gd name="connsiteY964" fmla="*/ 3080442 h 4656265"/>
            <a:gd name="connsiteX965" fmla="*/ 12481377 w 14332212"/>
            <a:gd name="connsiteY965" fmla="*/ 3074688 h 4656265"/>
            <a:gd name="connsiteX966" fmla="*/ 12487116 w 14332212"/>
            <a:gd name="connsiteY966" fmla="*/ 3088251 h 4656265"/>
            <a:gd name="connsiteX967" fmla="*/ 12519396 w 14332212"/>
            <a:gd name="connsiteY967" fmla="*/ 3125241 h 4656265"/>
            <a:gd name="connsiteX968" fmla="*/ 12576783 w 14332212"/>
            <a:gd name="connsiteY968" fmla="*/ 3145380 h 4656265"/>
            <a:gd name="connsiteX969" fmla="*/ 12566741 w 14332212"/>
            <a:gd name="connsiteY969" fmla="*/ 3129351 h 4656265"/>
            <a:gd name="connsiteX970" fmla="*/ 12551677 w 14332212"/>
            <a:gd name="connsiteY970" fmla="*/ 3066879 h 4656265"/>
            <a:gd name="connsiteX971" fmla="*/ 12553111 w 14332212"/>
            <a:gd name="connsiteY971" fmla="*/ 3057837 h 4656265"/>
            <a:gd name="connsiteX972" fmla="*/ 12559567 w 14332212"/>
            <a:gd name="connsiteY972" fmla="*/ 3049617 h 4656265"/>
            <a:gd name="connsiteX973" fmla="*/ 12580370 w 14332212"/>
            <a:gd name="connsiteY973" fmla="*/ 3049617 h 4656265"/>
            <a:gd name="connsiteX974" fmla="*/ 12588978 w 14332212"/>
            <a:gd name="connsiteY974" fmla="*/ 3058248 h 4656265"/>
            <a:gd name="connsiteX975" fmla="*/ 12594717 w 14332212"/>
            <a:gd name="connsiteY975" fmla="*/ 3071811 h 4656265"/>
            <a:gd name="connsiteX976" fmla="*/ 12594000 w 14332212"/>
            <a:gd name="connsiteY976" fmla="*/ 3072222 h 4656265"/>
            <a:gd name="connsiteX977" fmla="*/ 12594717 w 14332212"/>
            <a:gd name="connsiteY977" fmla="*/ 3072633 h 4656265"/>
            <a:gd name="connsiteX978" fmla="*/ 12605477 w 14332212"/>
            <a:gd name="connsiteY978" fmla="*/ 3087429 h 4656265"/>
            <a:gd name="connsiteX979" fmla="*/ 12607629 w 14332212"/>
            <a:gd name="connsiteY979" fmla="*/ 3085785 h 4656265"/>
            <a:gd name="connsiteX980" fmla="*/ 12613368 w 14332212"/>
            <a:gd name="connsiteY980" fmla="*/ 3046329 h 4656265"/>
            <a:gd name="connsiteX981" fmla="*/ 12581088 w 14332212"/>
            <a:gd name="connsiteY981" fmla="*/ 2970294 h 4656265"/>
            <a:gd name="connsiteX982" fmla="*/ 12611933 w 14332212"/>
            <a:gd name="connsiteY982" fmla="*/ 2978925 h 4656265"/>
            <a:gd name="connsiteX983" fmla="*/ 12606912 w 14332212"/>
            <a:gd name="connsiteY983" fmla="*/ 2895904 h 4656265"/>
            <a:gd name="connsiteX984" fmla="*/ 12605477 w 14332212"/>
            <a:gd name="connsiteY984" fmla="*/ 2895493 h 4656265"/>
            <a:gd name="connsiteX985" fmla="*/ 12411795 w 14332212"/>
            <a:gd name="connsiteY985" fmla="*/ 2814115 h 4656265"/>
            <a:gd name="connsiteX986" fmla="*/ 12329300 w 14332212"/>
            <a:gd name="connsiteY986" fmla="*/ 2775481 h 4656265"/>
            <a:gd name="connsiteX987" fmla="*/ 12185115 w 14332212"/>
            <a:gd name="connsiteY987" fmla="*/ 2697802 h 4656265"/>
            <a:gd name="connsiteX988" fmla="*/ 12162160 w 14332212"/>
            <a:gd name="connsiteY988" fmla="*/ 2655469 h 4656265"/>
            <a:gd name="connsiteX989" fmla="*/ 12209504 w 14332212"/>
            <a:gd name="connsiteY989" fmla="*/ 2650126 h 4656265"/>
            <a:gd name="connsiteX990" fmla="*/ 12287695 w 14332212"/>
            <a:gd name="connsiteY990" fmla="*/ 2643550 h 4656265"/>
            <a:gd name="connsiteX991" fmla="*/ 12346517 w 14332212"/>
            <a:gd name="connsiteY991" fmla="*/ 2638618 h 4656265"/>
            <a:gd name="connsiteX992" fmla="*/ 12643496 w 14332212"/>
            <a:gd name="connsiteY992" fmla="*/ 2758630 h 4656265"/>
            <a:gd name="connsiteX993" fmla="*/ 12741772 w 14332212"/>
            <a:gd name="connsiteY993" fmla="*/ 2788633 h 4656265"/>
            <a:gd name="connsiteX994" fmla="*/ 12843635 w 14332212"/>
            <a:gd name="connsiteY994" fmla="*/ 2784934 h 4656265"/>
            <a:gd name="connsiteX995" fmla="*/ 12879502 w 14332212"/>
            <a:gd name="connsiteY995" fmla="*/ 2784934 h 4656265"/>
            <a:gd name="connsiteX996" fmla="*/ 12864438 w 14332212"/>
            <a:gd name="connsiteY996" fmla="*/ 2706844 h 4656265"/>
            <a:gd name="connsiteX997" fmla="*/ 12791986 w 14332212"/>
            <a:gd name="connsiteY997" fmla="*/ 2702734 h 4656265"/>
            <a:gd name="connsiteX998" fmla="*/ 12755402 w 14332212"/>
            <a:gd name="connsiteY998" fmla="*/ 2702323 h 4656265"/>
            <a:gd name="connsiteX999" fmla="*/ 12672190 w 14332212"/>
            <a:gd name="connsiteY999" fmla="*/ 2662867 h 4656265"/>
            <a:gd name="connsiteX1000" fmla="*/ 12639192 w 14332212"/>
            <a:gd name="connsiteY1000" fmla="*/ 2636563 h 4656265"/>
            <a:gd name="connsiteX1001" fmla="*/ 12682233 w 14332212"/>
            <a:gd name="connsiteY1001" fmla="*/ 2618890 h 4656265"/>
            <a:gd name="connsiteX1002" fmla="*/ 12780509 w 14332212"/>
            <a:gd name="connsiteY1002" fmla="*/ 2649304 h 4656265"/>
            <a:gd name="connsiteX1003" fmla="*/ 12791986 w 14332212"/>
            <a:gd name="connsiteY1003" fmla="*/ 2652181 h 4656265"/>
            <a:gd name="connsiteX1004" fmla="*/ 12830005 w 14332212"/>
            <a:gd name="connsiteY1004" fmla="*/ 2663278 h 4656265"/>
            <a:gd name="connsiteX1005" fmla="*/ 12867307 w 14332212"/>
            <a:gd name="connsiteY1005" fmla="*/ 2664100 h 4656265"/>
            <a:gd name="connsiteX1006" fmla="*/ 12828571 w 14332212"/>
            <a:gd name="connsiteY1006" fmla="*/ 2542855 h 4656265"/>
            <a:gd name="connsiteX1007" fmla="*/ 12553111 w 14332212"/>
            <a:gd name="connsiteY1007" fmla="*/ 2327080 h 4656265"/>
            <a:gd name="connsiteX1008" fmla="*/ 12495724 w 14332212"/>
            <a:gd name="connsiteY1008" fmla="*/ 2286802 h 4656265"/>
            <a:gd name="connsiteX1009" fmla="*/ 12487833 w 14332212"/>
            <a:gd name="connsiteY1009" fmla="*/ 2282281 h 4656265"/>
            <a:gd name="connsiteX1010" fmla="*/ 12482094 w 14332212"/>
            <a:gd name="connsiteY1010" fmla="*/ 2275705 h 4656265"/>
            <a:gd name="connsiteX1011" fmla="*/ 12495006 w 14332212"/>
            <a:gd name="connsiteY1011" fmla="*/ 2285980 h 4656265"/>
            <a:gd name="connsiteX1012" fmla="*/ 12491420 w 14332212"/>
            <a:gd name="connsiteY1012" fmla="*/ 2268307 h 4656265"/>
            <a:gd name="connsiteX1013" fmla="*/ 12477073 w 14332212"/>
            <a:gd name="connsiteY1013" fmla="*/ 2263786 h 4656265"/>
            <a:gd name="connsiteX1014" fmla="*/ 12489268 w 14332212"/>
            <a:gd name="connsiteY1014" fmla="*/ 2227618 h 4656265"/>
            <a:gd name="connsiteX1015" fmla="*/ 12534460 w 14332212"/>
            <a:gd name="connsiteY1015" fmla="*/ 2228440 h 4656265"/>
            <a:gd name="connsiteX1016" fmla="*/ 12695862 w 14332212"/>
            <a:gd name="connsiteY1016" fmla="*/ 2395717 h 4656265"/>
            <a:gd name="connsiteX1017" fmla="*/ 12840048 w 14332212"/>
            <a:gd name="connsiteY1017" fmla="*/ 2472985 h 4656265"/>
            <a:gd name="connsiteX1018" fmla="*/ 12870894 w 14332212"/>
            <a:gd name="connsiteY1018" fmla="*/ 2462710 h 4656265"/>
            <a:gd name="connsiteX1019" fmla="*/ 12879502 w 14332212"/>
            <a:gd name="connsiteY1019" fmla="*/ 2403115 h 4656265"/>
            <a:gd name="connsiteX1020" fmla="*/ 12876633 w 14332212"/>
            <a:gd name="connsiteY1020" fmla="*/ 2383798 h 4656265"/>
            <a:gd name="connsiteX1021" fmla="*/ 12880937 w 14332212"/>
            <a:gd name="connsiteY1021" fmla="*/ 2168023 h 4656265"/>
            <a:gd name="connsiteX1022" fmla="*/ 12880219 w 14332212"/>
            <a:gd name="connsiteY1022" fmla="*/ 1870871 h 4656265"/>
            <a:gd name="connsiteX1023" fmla="*/ 12885241 w 14332212"/>
            <a:gd name="connsiteY1023" fmla="*/ 1822784 h 4656265"/>
            <a:gd name="connsiteX1024" fmla="*/ 12904609 w 14332212"/>
            <a:gd name="connsiteY1024" fmla="*/ 1773875 h 4656265"/>
            <a:gd name="connsiteX1025" fmla="*/ 12919763 w 14332212"/>
            <a:gd name="connsiteY1025" fmla="*/ 1771204 h 4656265"/>
            <a:gd name="connsiteX1026" fmla="*/ 2703282 w 14332212"/>
            <a:gd name="connsiteY1026" fmla="*/ 1735652 h 4656265"/>
            <a:gd name="connsiteX1027" fmla="*/ 2660241 w 14332212"/>
            <a:gd name="connsiteY1027" fmla="*/ 1821551 h 4656265"/>
            <a:gd name="connsiteX1028" fmla="*/ 2677457 w 14332212"/>
            <a:gd name="connsiteY1028" fmla="*/ 1839224 h 4656265"/>
            <a:gd name="connsiteX1029" fmla="*/ 2688217 w 14332212"/>
            <a:gd name="connsiteY1029" fmla="*/ 1856075 h 4656265"/>
            <a:gd name="connsiteX1030" fmla="*/ 2701130 w 14332212"/>
            <a:gd name="connsiteY1030" fmla="*/ 1860596 h 4656265"/>
            <a:gd name="connsiteX1031" fmla="*/ 2823795 w 14332212"/>
            <a:gd name="connsiteY1031" fmla="*/ 1885666 h 4656265"/>
            <a:gd name="connsiteX1032" fmla="*/ 2835273 w 14332212"/>
            <a:gd name="connsiteY1032" fmla="*/ 1888954 h 4656265"/>
            <a:gd name="connsiteX1033" fmla="*/ 2867553 w 14332212"/>
            <a:gd name="connsiteY1033" fmla="*/ 1896352 h 4656265"/>
            <a:gd name="connsiteX1034" fmla="*/ 2866836 w 14332212"/>
            <a:gd name="connsiteY1034" fmla="*/ 1863062 h 4656265"/>
            <a:gd name="connsiteX1035" fmla="*/ 2856793 w 14332212"/>
            <a:gd name="connsiteY1035" fmla="*/ 1755380 h 4656265"/>
            <a:gd name="connsiteX1036" fmla="*/ 2817339 w 14332212"/>
            <a:gd name="connsiteY1036" fmla="*/ 1758668 h 4656265"/>
            <a:gd name="connsiteX1037" fmla="*/ 2799406 w 14332212"/>
            <a:gd name="connsiteY1037" fmla="*/ 1738118 h 4656265"/>
            <a:gd name="connsiteX1038" fmla="*/ 2703282 w 14332212"/>
            <a:gd name="connsiteY1038" fmla="*/ 1735652 h 4656265"/>
            <a:gd name="connsiteX1039" fmla="*/ 2269289 w 14332212"/>
            <a:gd name="connsiteY1039" fmla="*/ 1735241 h 4656265"/>
            <a:gd name="connsiteX1040" fmla="*/ 2214054 w 14332212"/>
            <a:gd name="connsiteY1040" fmla="*/ 1789082 h 4656265"/>
            <a:gd name="connsiteX1041" fmla="*/ 2361827 w 14332212"/>
            <a:gd name="connsiteY1041" fmla="*/ 1796891 h 4656265"/>
            <a:gd name="connsiteX1042" fmla="*/ 2280050 w 14332212"/>
            <a:gd name="connsiteY1042" fmla="*/ 1750448 h 4656265"/>
            <a:gd name="connsiteX1043" fmla="*/ 2269289 w 14332212"/>
            <a:gd name="connsiteY1043" fmla="*/ 1735241 h 4656265"/>
            <a:gd name="connsiteX1044" fmla="*/ 2472297 w 14332212"/>
            <a:gd name="connsiteY1044" fmla="*/ 1704827 h 4656265"/>
            <a:gd name="connsiteX1045" fmla="*/ 2475884 w 14332212"/>
            <a:gd name="connsiteY1045" fmla="*/ 1708937 h 4656265"/>
            <a:gd name="connsiteX1046" fmla="*/ 2498839 w 14332212"/>
            <a:gd name="connsiteY1046" fmla="*/ 1741817 h 4656265"/>
            <a:gd name="connsiteX1047" fmla="*/ 2503143 w 14332212"/>
            <a:gd name="connsiteY1047" fmla="*/ 1738940 h 4656265"/>
            <a:gd name="connsiteX1048" fmla="*/ 2472297 w 14332212"/>
            <a:gd name="connsiteY1048" fmla="*/ 1704827 h 4656265"/>
            <a:gd name="connsiteX1049" fmla="*/ 2458668 w 14332212"/>
            <a:gd name="connsiteY1049" fmla="*/ 1699895 h 4656265"/>
            <a:gd name="connsiteX1050" fmla="*/ 2412758 w 14332212"/>
            <a:gd name="connsiteY1050" fmla="*/ 1715513 h 4656265"/>
            <a:gd name="connsiteX1051" fmla="*/ 2363979 w 14332212"/>
            <a:gd name="connsiteY1051" fmla="*/ 1744694 h 4656265"/>
            <a:gd name="connsiteX1052" fmla="*/ 2416345 w 14332212"/>
            <a:gd name="connsiteY1052" fmla="*/ 1774697 h 4656265"/>
            <a:gd name="connsiteX1053" fmla="*/ 2426387 w 14332212"/>
            <a:gd name="connsiteY1053" fmla="*/ 1780862 h 4656265"/>
            <a:gd name="connsiteX1054" fmla="*/ 2463689 w 14332212"/>
            <a:gd name="connsiteY1054" fmla="*/ 1763600 h 4656265"/>
            <a:gd name="connsiteX1055" fmla="*/ 2442169 w 14332212"/>
            <a:gd name="connsiteY1055" fmla="*/ 1728665 h 4656265"/>
            <a:gd name="connsiteX1056" fmla="*/ 2458668 w 14332212"/>
            <a:gd name="connsiteY1056" fmla="*/ 1699895 h 4656265"/>
            <a:gd name="connsiteX1057" fmla="*/ 2012481 w 14332212"/>
            <a:gd name="connsiteY1057" fmla="*/ 1682222 h 4656265"/>
            <a:gd name="connsiteX1058" fmla="*/ 1811625 w 14332212"/>
            <a:gd name="connsiteY1058" fmla="*/ 1701128 h 4656265"/>
            <a:gd name="connsiteX1059" fmla="*/ 1809473 w 14332212"/>
            <a:gd name="connsiteY1059" fmla="*/ 1729076 h 4656265"/>
            <a:gd name="connsiteX1060" fmla="*/ 1947920 w 14332212"/>
            <a:gd name="connsiteY1060" fmla="*/ 1814153 h 4656265"/>
            <a:gd name="connsiteX1061" fmla="*/ 2064130 w 14332212"/>
            <a:gd name="connsiteY1061" fmla="*/ 1811687 h 4656265"/>
            <a:gd name="connsiteX1062" fmla="*/ 2083498 w 14332212"/>
            <a:gd name="connsiteY1062" fmla="*/ 1780862 h 4656265"/>
            <a:gd name="connsiteX1063" fmla="*/ 2012481 w 14332212"/>
            <a:gd name="connsiteY1063" fmla="*/ 1682222 h 4656265"/>
            <a:gd name="connsiteX1064" fmla="*/ 2545321 w 14332212"/>
            <a:gd name="connsiteY1064" fmla="*/ 1619564 h 4656265"/>
            <a:gd name="connsiteX1065" fmla="*/ 2503860 w 14332212"/>
            <a:gd name="connsiteY1065" fmla="*/ 1678112 h 4656265"/>
            <a:gd name="connsiteX1066" fmla="*/ 2578464 w 14332212"/>
            <a:gd name="connsiteY1066" fmla="*/ 1672358 h 4656265"/>
            <a:gd name="connsiteX1067" fmla="*/ 2569139 w 14332212"/>
            <a:gd name="connsiteY1067" fmla="*/ 1627970 h 4656265"/>
            <a:gd name="connsiteX1068" fmla="*/ 2545321 w 14332212"/>
            <a:gd name="connsiteY1068" fmla="*/ 1619564 h 4656265"/>
            <a:gd name="connsiteX1069" fmla="*/ 1564142 w 14332212"/>
            <a:gd name="connsiteY1069" fmla="*/ 1564265 h 4656265"/>
            <a:gd name="connsiteX1070" fmla="*/ 1536165 w 14332212"/>
            <a:gd name="connsiteY1070" fmla="*/ 1584404 h 4656265"/>
            <a:gd name="connsiteX1071" fmla="*/ 1545491 w 14332212"/>
            <a:gd name="connsiteY1071" fmla="*/ 1608242 h 4656265"/>
            <a:gd name="connsiteX1072" fmla="*/ 1704741 w 14332212"/>
            <a:gd name="connsiteY1072" fmla="*/ 1682633 h 4656265"/>
            <a:gd name="connsiteX1073" fmla="*/ 1827406 w 14332212"/>
            <a:gd name="connsiteY1073" fmla="*/ 1638656 h 4656265"/>
            <a:gd name="connsiteX1074" fmla="*/ 1673178 w 14332212"/>
            <a:gd name="connsiteY1074" fmla="*/ 1591802 h 4656265"/>
            <a:gd name="connsiteX1075" fmla="*/ 1564142 w 14332212"/>
            <a:gd name="connsiteY1075" fmla="*/ 1564265 h 4656265"/>
            <a:gd name="connsiteX1076" fmla="*/ 1962984 w 14332212"/>
            <a:gd name="connsiteY1076" fmla="*/ 1420004 h 4656265"/>
            <a:gd name="connsiteX1077" fmla="*/ 1975179 w 14332212"/>
            <a:gd name="connsiteY1077" fmla="*/ 1494806 h 4656265"/>
            <a:gd name="connsiteX1078" fmla="*/ 2064130 w 14332212"/>
            <a:gd name="connsiteY1078" fmla="*/ 1544948 h 4656265"/>
            <a:gd name="connsiteX1079" fmla="*/ 2039740 w 14332212"/>
            <a:gd name="connsiteY1079" fmla="*/ 1436444 h 4656265"/>
            <a:gd name="connsiteX1080" fmla="*/ 1962984 w 14332212"/>
            <a:gd name="connsiteY1080" fmla="*/ 1420004 h 4656265"/>
            <a:gd name="connsiteX1081" fmla="*/ 2721215 w 14332212"/>
            <a:gd name="connsiteY1081" fmla="*/ 1411373 h 4656265"/>
            <a:gd name="connsiteX1082" fmla="*/ 2680327 w 14332212"/>
            <a:gd name="connsiteY1082" fmla="*/ 1443431 h 4656265"/>
            <a:gd name="connsiteX1083" fmla="*/ 2587072 w 14332212"/>
            <a:gd name="connsiteY1083" fmla="*/ 1486175 h 4656265"/>
            <a:gd name="connsiteX1084" fmla="*/ 2541162 w 14332212"/>
            <a:gd name="connsiteY1084" fmla="*/ 1496450 h 4656265"/>
            <a:gd name="connsiteX1085" fmla="*/ 2764973 w 14332212"/>
            <a:gd name="connsiteY1085" fmla="*/ 1473434 h 4656265"/>
            <a:gd name="connsiteX1086" fmla="*/ 2800840 w 14332212"/>
            <a:gd name="connsiteY1086" fmla="*/ 1536317 h 4656265"/>
            <a:gd name="connsiteX1087" fmla="*/ 2879748 w 14332212"/>
            <a:gd name="connsiteY1087" fmla="*/ 1528919 h 4656265"/>
            <a:gd name="connsiteX1088" fmla="*/ 2879031 w 14332212"/>
            <a:gd name="connsiteY1088" fmla="*/ 1529330 h 4656265"/>
            <a:gd name="connsiteX1089" fmla="*/ 2770712 w 14332212"/>
            <a:gd name="connsiteY1089" fmla="*/ 1561799 h 4656265"/>
            <a:gd name="connsiteX1090" fmla="*/ 2787211 w 14332212"/>
            <a:gd name="connsiteY1090" fmla="*/ 1586048 h 4656265"/>
            <a:gd name="connsiteX1091" fmla="*/ 2805862 w 14332212"/>
            <a:gd name="connsiteY1091" fmla="*/ 1574951 h 4656265"/>
            <a:gd name="connsiteX1092" fmla="*/ 2834555 w 14332212"/>
            <a:gd name="connsiteY1092" fmla="*/ 1604543 h 4656265"/>
            <a:gd name="connsiteX1093" fmla="*/ 2840294 w 14332212"/>
            <a:gd name="connsiteY1093" fmla="*/ 1617695 h 4656265"/>
            <a:gd name="connsiteX1094" fmla="*/ 2881900 w 14332212"/>
            <a:gd name="connsiteY1094" fmla="*/ 1618928 h 4656265"/>
            <a:gd name="connsiteX1095" fmla="*/ 2881900 w 14332212"/>
            <a:gd name="connsiteY1095" fmla="*/ 1606187 h 4656265"/>
            <a:gd name="connsiteX1096" fmla="*/ 2882617 w 14332212"/>
            <a:gd name="connsiteY1096" fmla="*/ 1599611 h 4656265"/>
            <a:gd name="connsiteX1097" fmla="*/ 2883335 w 14332212"/>
            <a:gd name="connsiteY1097" fmla="*/ 1530563 h 4656265"/>
            <a:gd name="connsiteX1098" fmla="*/ 2879031 w 14332212"/>
            <a:gd name="connsiteY1098" fmla="*/ 1529330 h 4656265"/>
            <a:gd name="connsiteX1099" fmla="*/ 2883335 w 14332212"/>
            <a:gd name="connsiteY1099" fmla="*/ 1529741 h 4656265"/>
            <a:gd name="connsiteX1100" fmla="*/ 2884052 w 14332212"/>
            <a:gd name="connsiteY1100" fmla="*/ 1510835 h 4656265"/>
            <a:gd name="connsiteX1101" fmla="*/ 2880465 w 14332212"/>
            <a:gd name="connsiteY1101" fmla="*/ 1505081 h 4656265"/>
            <a:gd name="connsiteX1102" fmla="*/ 2855358 w 14332212"/>
            <a:gd name="connsiteY1102" fmla="*/ 1487819 h 4656265"/>
            <a:gd name="connsiteX1103" fmla="*/ 2721215 w 14332212"/>
            <a:gd name="connsiteY1103" fmla="*/ 1411373 h 4656265"/>
            <a:gd name="connsiteX1104" fmla="*/ 2837425 w 14332212"/>
            <a:gd name="connsiteY1104" fmla="*/ 1313966 h 4656265"/>
            <a:gd name="connsiteX1105" fmla="*/ 2801558 w 14332212"/>
            <a:gd name="connsiteY1105" fmla="*/ 1342325 h 4656265"/>
            <a:gd name="connsiteX1106" fmla="*/ 2812318 w 14332212"/>
            <a:gd name="connsiteY1106" fmla="*/ 1353833 h 4656265"/>
            <a:gd name="connsiteX1107" fmla="*/ 2875444 w 14332212"/>
            <a:gd name="connsiteY1107" fmla="*/ 1410962 h 4656265"/>
            <a:gd name="connsiteX1108" fmla="*/ 2876161 w 14332212"/>
            <a:gd name="connsiteY1108" fmla="*/ 1412606 h 4656265"/>
            <a:gd name="connsiteX1109" fmla="*/ 2886204 w 14332212"/>
            <a:gd name="connsiteY1109" fmla="*/ 1415483 h 4656265"/>
            <a:gd name="connsiteX1110" fmla="*/ 2888356 w 14332212"/>
            <a:gd name="connsiteY1110" fmla="*/ 1348901 h 4656265"/>
            <a:gd name="connsiteX1111" fmla="*/ 2876161 w 14332212"/>
            <a:gd name="connsiteY1111" fmla="*/ 1346846 h 4656265"/>
            <a:gd name="connsiteX1112" fmla="*/ 2858945 w 14332212"/>
            <a:gd name="connsiteY1112" fmla="*/ 1329173 h 4656265"/>
            <a:gd name="connsiteX1113" fmla="*/ 2837425 w 14332212"/>
            <a:gd name="connsiteY1113" fmla="*/ 1313966 h 4656265"/>
            <a:gd name="connsiteX1114" fmla="*/ 2541162 w 14332212"/>
            <a:gd name="connsiteY1114" fmla="*/ 1313144 h 4656265"/>
            <a:gd name="connsiteX1115" fmla="*/ 2322373 w 14332212"/>
            <a:gd name="connsiteY1115" fmla="*/ 1388357 h 4656265"/>
            <a:gd name="connsiteX1116" fmla="*/ 2275746 w 14332212"/>
            <a:gd name="connsiteY1116" fmla="*/ 1405619 h 4656265"/>
            <a:gd name="connsiteX1117" fmla="*/ 2249921 w 14332212"/>
            <a:gd name="connsiteY1117" fmla="*/ 1434800 h 4656265"/>
            <a:gd name="connsiteX1118" fmla="*/ 2287940 w 14332212"/>
            <a:gd name="connsiteY1118" fmla="*/ 1445075 h 4656265"/>
            <a:gd name="connsiteX1119" fmla="*/ 2437865 w 14332212"/>
            <a:gd name="connsiteY1119" fmla="*/ 1458227 h 4656265"/>
            <a:gd name="connsiteX1120" fmla="*/ 2465841 w 14332212"/>
            <a:gd name="connsiteY1120" fmla="*/ 1443020 h 4656265"/>
            <a:gd name="connsiteX1121" fmla="*/ 2564117 w 14332212"/>
            <a:gd name="connsiteY1121" fmla="*/ 1380959 h 4656265"/>
            <a:gd name="connsiteX1122" fmla="*/ 2617201 w 14332212"/>
            <a:gd name="connsiteY1122" fmla="*/ 1364108 h 4656265"/>
            <a:gd name="connsiteX1123" fmla="*/ 2541162 w 14332212"/>
            <a:gd name="connsiteY1123" fmla="*/ 1313144 h 4656265"/>
            <a:gd name="connsiteX1124" fmla="*/ 2784341 w 14332212"/>
            <a:gd name="connsiteY1124" fmla="*/ 1237931 h 4656265"/>
            <a:gd name="connsiteX1125" fmla="*/ 2546901 w 14332212"/>
            <a:gd name="connsiteY1125" fmla="*/ 1251083 h 4656265"/>
            <a:gd name="connsiteX1126" fmla="*/ 2546901 w 14332212"/>
            <a:gd name="connsiteY1126" fmla="*/ 1261358 h 4656265"/>
            <a:gd name="connsiteX1127" fmla="*/ 2577747 w 14332212"/>
            <a:gd name="connsiteY1127" fmla="*/ 1271222 h 4656265"/>
            <a:gd name="connsiteX1128" fmla="*/ 2541880 w 14332212"/>
            <a:gd name="connsiteY1128" fmla="*/ 1312733 h 4656265"/>
            <a:gd name="connsiteX1129" fmla="*/ 2653068 w 14332212"/>
            <a:gd name="connsiteY1129" fmla="*/ 1322186 h 4656265"/>
            <a:gd name="connsiteX1130" fmla="*/ 2686783 w 14332212"/>
            <a:gd name="connsiteY1130" fmla="*/ 1308623 h 4656265"/>
            <a:gd name="connsiteX1131" fmla="*/ 2693956 w 14332212"/>
            <a:gd name="connsiteY1131" fmla="*/ 1314788 h 4656265"/>
            <a:gd name="connsiteX1132" fmla="*/ 2709020 w 14332212"/>
            <a:gd name="connsiteY1132" fmla="*/ 1310678 h 4656265"/>
            <a:gd name="connsiteX1133" fmla="*/ 2747040 w 14332212"/>
            <a:gd name="connsiteY1133" fmla="*/ 1283963 h 4656265"/>
            <a:gd name="connsiteX1134" fmla="*/ 2757082 w 14332212"/>
            <a:gd name="connsiteY1134" fmla="*/ 1293005 h 4656265"/>
            <a:gd name="connsiteX1135" fmla="*/ 2804427 w 14332212"/>
            <a:gd name="connsiteY1135" fmla="*/ 1270811 h 4656265"/>
            <a:gd name="connsiteX1136" fmla="*/ 2784341 w 14332212"/>
            <a:gd name="connsiteY1136" fmla="*/ 1237931 h 4656265"/>
            <a:gd name="connsiteX1137" fmla="*/ 1978766 w 14332212"/>
            <a:gd name="connsiteY1137" fmla="*/ 1080107 h 4656265"/>
            <a:gd name="connsiteX1138" fmla="*/ 1740608 w 14332212"/>
            <a:gd name="connsiteY1138" fmla="*/ 1133948 h 4656265"/>
            <a:gd name="connsiteX1139" fmla="*/ 1742043 w 14332212"/>
            <a:gd name="connsiteY1139" fmla="*/ 1157375 h 4656265"/>
            <a:gd name="connsiteX1140" fmla="*/ 1878338 w 14332212"/>
            <a:gd name="connsiteY1140" fmla="*/ 1173404 h 4656265"/>
            <a:gd name="connsiteX1141" fmla="*/ 1963702 w 14332212"/>
            <a:gd name="connsiteY1141" fmla="*/ 1195187 h 4656265"/>
            <a:gd name="connsiteX1142" fmla="*/ 2032566 w 14332212"/>
            <a:gd name="connsiteY1142" fmla="*/ 1243274 h 4656265"/>
            <a:gd name="connsiteX1143" fmla="*/ 2078476 w 14332212"/>
            <a:gd name="connsiteY1143" fmla="*/ 1240808 h 4656265"/>
            <a:gd name="connsiteX1144" fmla="*/ 2082063 w 14332212"/>
            <a:gd name="connsiteY1144" fmla="*/ 1193954 h 4656265"/>
            <a:gd name="connsiteX1145" fmla="*/ 2104301 w 14332212"/>
            <a:gd name="connsiteY1145" fmla="*/ 1139291 h 4656265"/>
            <a:gd name="connsiteX1146" fmla="*/ 2027545 w 14332212"/>
            <a:gd name="connsiteY1146" fmla="*/ 1090382 h 4656265"/>
            <a:gd name="connsiteX1147" fmla="*/ 1954376 w 14332212"/>
            <a:gd name="connsiteY1147" fmla="*/ 1135592 h 4656265"/>
            <a:gd name="connsiteX1148" fmla="*/ 1949355 w 14332212"/>
            <a:gd name="connsiteY1148" fmla="*/ 1129016 h 4656265"/>
            <a:gd name="connsiteX1149" fmla="*/ 1981635 w 14332212"/>
            <a:gd name="connsiteY1149" fmla="*/ 1094081 h 4656265"/>
            <a:gd name="connsiteX1150" fmla="*/ 1978766 w 14332212"/>
            <a:gd name="connsiteY1150" fmla="*/ 1080107 h 4656265"/>
            <a:gd name="connsiteX1151" fmla="*/ 2506338 w 14332212"/>
            <a:gd name="connsiteY1151" fmla="*/ 1031140 h 4656265"/>
            <a:gd name="connsiteX1152" fmla="*/ 2452929 w 14332212"/>
            <a:gd name="connsiteY1152" fmla="*/ 1034486 h 4656265"/>
            <a:gd name="connsiteX1153" fmla="*/ 2366131 w 14332212"/>
            <a:gd name="connsiteY1153" fmla="*/ 1099013 h 4656265"/>
            <a:gd name="connsiteX1154" fmla="*/ 2324525 w 14332212"/>
            <a:gd name="connsiteY1154" fmla="*/ 1188200 h 4656265"/>
            <a:gd name="connsiteX1155" fmla="*/ 2333133 w 14332212"/>
            <a:gd name="connsiteY1155" fmla="*/ 1205462 h 4656265"/>
            <a:gd name="connsiteX1156" fmla="*/ 2440017 w 14332212"/>
            <a:gd name="connsiteY1156" fmla="*/ 1179980 h 4656265"/>
            <a:gd name="connsiteX1157" fmla="*/ 2615766 w 14332212"/>
            <a:gd name="connsiteY1157" fmla="*/ 1150799 h 4656265"/>
            <a:gd name="connsiteX1158" fmla="*/ 2655937 w 14332212"/>
            <a:gd name="connsiteY1158" fmla="*/ 1071887 h 4656265"/>
            <a:gd name="connsiteX1159" fmla="*/ 2506338 w 14332212"/>
            <a:gd name="connsiteY1159" fmla="*/ 1031140 h 4656265"/>
            <a:gd name="connsiteX1160" fmla="*/ 2148059 w 14332212"/>
            <a:gd name="connsiteY1160" fmla="*/ 0 h 4656265"/>
            <a:gd name="connsiteX1161" fmla="*/ 2171014 w 14332212"/>
            <a:gd name="connsiteY1161" fmla="*/ 602115 h 4656265"/>
            <a:gd name="connsiteX1162" fmla="*/ 2249204 w 14332212"/>
            <a:gd name="connsiteY1162" fmla="*/ 690891 h 4656265"/>
            <a:gd name="connsiteX1163" fmla="*/ 2252073 w 14332212"/>
            <a:gd name="connsiteY1163" fmla="*/ 895157 h 4656265"/>
            <a:gd name="connsiteX1164" fmla="*/ 2271441 w 14332212"/>
            <a:gd name="connsiteY1164" fmla="*/ 898445 h 4656265"/>
            <a:gd name="connsiteX1165" fmla="*/ 2442886 w 14332212"/>
            <a:gd name="connsiteY1165" fmla="*/ 712674 h 4656265"/>
            <a:gd name="connsiteX1166" fmla="*/ 2352501 w 14332212"/>
            <a:gd name="connsiteY1166" fmla="*/ 849125 h 4656265"/>
            <a:gd name="connsiteX1167" fmla="*/ 2389803 w 14332212"/>
            <a:gd name="connsiteY1167" fmla="*/ 891047 h 4656265"/>
            <a:gd name="connsiteX1168" fmla="*/ 2620070 w 14332212"/>
            <a:gd name="connsiteY1168" fmla="*/ 780077 h 4656265"/>
            <a:gd name="connsiteX1169" fmla="*/ 2633699 w 14332212"/>
            <a:gd name="connsiteY1169" fmla="*/ 795695 h 4656265"/>
            <a:gd name="connsiteX1170" fmla="*/ 2617201 w 14332212"/>
            <a:gd name="connsiteY1170" fmla="*/ 838028 h 4656265"/>
            <a:gd name="connsiteX1171" fmla="*/ 2600702 w 14332212"/>
            <a:gd name="connsiteY1171" fmla="*/ 938723 h 4656265"/>
            <a:gd name="connsiteX1172" fmla="*/ 2541880 w 14332212"/>
            <a:gd name="connsiteY1172" fmla="*/ 942833 h 4656265"/>
            <a:gd name="connsiteX1173" fmla="*/ 2498839 w 14332212"/>
            <a:gd name="connsiteY1173" fmla="*/ 965438 h 4656265"/>
            <a:gd name="connsiteX1174" fmla="*/ 2534706 w 14332212"/>
            <a:gd name="connsiteY1174" fmla="*/ 990098 h 4656265"/>
            <a:gd name="connsiteX1175" fmla="*/ 2657372 w 14332212"/>
            <a:gd name="connsiteY1175" fmla="*/ 1072709 h 4656265"/>
            <a:gd name="connsiteX1176" fmla="*/ 2656654 w 14332212"/>
            <a:gd name="connsiteY1176" fmla="*/ 1071887 h 4656265"/>
            <a:gd name="connsiteX1177" fmla="*/ 2761386 w 14332212"/>
            <a:gd name="connsiteY1177" fmla="*/ 1106822 h 4656265"/>
            <a:gd name="connsiteX1178" fmla="*/ 2759234 w 14332212"/>
            <a:gd name="connsiteY1178" fmla="*/ 1087505 h 4656265"/>
            <a:gd name="connsiteX1179" fmla="*/ 2792232 w 14332212"/>
            <a:gd name="connsiteY1179" fmla="*/ 1073942 h 4656265"/>
            <a:gd name="connsiteX1180" fmla="*/ 2810166 w 14332212"/>
            <a:gd name="connsiteY1180" fmla="*/ 1095725 h 4656265"/>
            <a:gd name="connsiteX1181" fmla="*/ 2840294 w 14332212"/>
            <a:gd name="connsiteY1181" fmla="*/ 1092437 h 4656265"/>
            <a:gd name="connsiteX1182" fmla="*/ 2843163 w 14332212"/>
            <a:gd name="connsiteY1182" fmla="*/ 1105178 h 4656265"/>
            <a:gd name="connsiteX1183" fmla="*/ 2825947 w 14332212"/>
            <a:gd name="connsiteY1183" fmla="*/ 1116686 h 4656265"/>
            <a:gd name="connsiteX1184" fmla="*/ 2876161 w 14332212"/>
            <a:gd name="connsiteY1184" fmla="*/ 1189433 h 4656265"/>
            <a:gd name="connsiteX1185" fmla="*/ 2866118 w 14332212"/>
            <a:gd name="connsiteY1185" fmla="*/ 1039007 h 4656265"/>
            <a:gd name="connsiteX1186" fmla="*/ 2883335 w 14332212"/>
            <a:gd name="connsiteY1186" fmla="*/ 720072 h 4656265"/>
            <a:gd name="connsiteX1187" fmla="*/ 2965829 w 14332212"/>
            <a:gd name="connsiteY1187" fmla="*/ 705687 h 4656265"/>
            <a:gd name="connsiteX1188" fmla="*/ 2962960 w 14332212"/>
            <a:gd name="connsiteY1188" fmla="*/ 786242 h 4656265"/>
            <a:gd name="connsiteX1189" fmla="*/ 2960090 w 14332212"/>
            <a:gd name="connsiteY1189" fmla="*/ 1112576 h 4656265"/>
            <a:gd name="connsiteX1190" fmla="*/ 2962960 w 14332212"/>
            <a:gd name="connsiteY1190" fmla="*/ 1115042 h 4656265"/>
            <a:gd name="connsiteX1191" fmla="*/ 2980893 w 14332212"/>
            <a:gd name="connsiteY1191" fmla="*/ 1090793 h 4656265"/>
            <a:gd name="connsiteX1192" fmla="*/ 2981610 w 14332212"/>
            <a:gd name="connsiteY1192" fmla="*/ 1090382 h 4656265"/>
            <a:gd name="connsiteX1193" fmla="*/ 2980893 w 14332212"/>
            <a:gd name="connsiteY1193" fmla="*/ 1089560 h 4656265"/>
            <a:gd name="connsiteX1194" fmla="*/ 2990219 w 14332212"/>
            <a:gd name="connsiteY1194" fmla="*/ 1067777 h 4656265"/>
            <a:gd name="connsiteX1195" fmla="*/ 3003848 w 14332212"/>
            <a:gd name="connsiteY1195" fmla="*/ 1053392 h 4656265"/>
            <a:gd name="connsiteX1196" fmla="*/ 3036846 w 14332212"/>
            <a:gd name="connsiteY1196" fmla="*/ 1053392 h 4656265"/>
            <a:gd name="connsiteX1197" fmla="*/ 3047606 w 14332212"/>
            <a:gd name="connsiteY1197" fmla="*/ 1067366 h 4656265"/>
            <a:gd name="connsiteX1198" fmla="*/ 3050475 w 14332212"/>
            <a:gd name="connsiteY1198" fmla="*/ 1081751 h 4656265"/>
            <a:gd name="connsiteX1199" fmla="*/ 3026086 w 14332212"/>
            <a:gd name="connsiteY1199" fmla="*/ 1182446 h 4656265"/>
            <a:gd name="connsiteX1200" fmla="*/ 2960808 w 14332212"/>
            <a:gd name="connsiteY1200" fmla="*/ 1280264 h 4656265"/>
            <a:gd name="connsiteX1201" fmla="*/ 3040433 w 14332212"/>
            <a:gd name="connsiteY1201" fmla="*/ 1218614 h 4656265"/>
            <a:gd name="connsiteX1202" fmla="*/ 3154490 w 14332212"/>
            <a:gd name="connsiteY1202" fmla="*/ 1115864 h 4656265"/>
            <a:gd name="connsiteX1203" fmla="*/ 3163815 w 14332212"/>
            <a:gd name="connsiteY1203" fmla="*/ 1094081 h 4656265"/>
            <a:gd name="connsiteX1204" fmla="*/ 3227659 w 14332212"/>
            <a:gd name="connsiteY1204" fmla="*/ 1103534 h 4656265"/>
            <a:gd name="connsiteX1205" fmla="*/ 3186053 w 14332212"/>
            <a:gd name="connsiteY1205" fmla="*/ 1186145 h 4656265"/>
            <a:gd name="connsiteX1206" fmla="*/ 3168120 w 14332212"/>
            <a:gd name="connsiteY1206" fmla="*/ 1212038 h 4656265"/>
            <a:gd name="connsiteX1207" fmla="*/ 3114319 w 14332212"/>
            <a:gd name="connsiteY1207" fmla="*/ 1249028 h 4656265"/>
            <a:gd name="connsiteX1208" fmla="*/ 3074865 w 14332212"/>
            <a:gd name="connsiteY1208" fmla="*/ 1273688 h 4656265"/>
            <a:gd name="connsiteX1209" fmla="*/ 3056931 w 14332212"/>
            <a:gd name="connsiteY1209" fmla="*/ 1303280 h 4656265"/>
            <a:gd name="connsiteX1210" fmla="*/ 2983763 w 14332212"/>
            <a:gd name="connsiteY1210" fmla="*/ 1339037 h 4656265"/>
            <a:gd name="connsiteX1211" fmla="*/ 2978741 w 14332212"/>
            <a:gd name="connsiteY1211" fmla="*/ 1436444 h 4656265"/>
            <a:gd name="connsiteX1212" fmla="*/ 3110015 w 14332212"/>
            <a:gd name="connsiteY1212" fmla="*/ 1333283 h 4656265"/>
            <a:gd name="connsiteX1213" fmla="*/ 3189640 w 14332212"/>
            <a:gd name="connsiteY1213" fmla="*/ 1314377 h 4656265"/>
            <a:gd name="connsiteX1214" fmla="*/ 2974437 w 14332212"/>
            <a:gd name="connsiteY1214" fmla="*/ 1493162 h 4656265"/>
            <a:gd name="connsiteX1215" fmla="*/ 2969416 w 14332212"/>
            <a:gd name="connsiteY1215" fmla="*/ 1546592 h 4656265"/>
            <a:gd name="connsiteX1216" fmla="*/ 2979458 w 14332212"/>
            <a:gd name="connsiteY1216" fmla="*/ 1550291 h 4656265"/>
            <a:gd name="connsiteX1217" fmla="*/ 2997392 w 14332212"/>
            <a:gd name="connsiteY1217" fmla="*/ 1596734 h 4656265"/>
            <a:gd name="connsiteX1218" fmla="*/ 3000261 w 14332212"/>
            <a:gd name="connsiteY1218" fmla="*/ 1594268 h 4656265"/>
            <a:gd name="connsiteX1219" fmla="*/ 3001696 w 14332212"/>
            <a:gd name="connsiteY1219" fmla="*/ 1593446 h 4656265"/>
            <a:gd name="connsiteX1220" fmla="*/ 3044019 w 14332212"/>
            <a:gd name="connsiteY1220" fmla="*/ 1553168 h 4656265"/>
            <a:gd name="connsiteX1221" fmla="*/ 3069126 w 14332212"/>
            <a:gd name="connsiteY1221" fmla="*/ 1528097 h 4656265"/>
            <a:gd name="connsiteX1222" fmla="*/ 3143013 w 14332212"/>
            <a:gd name="connsiteY1222" fmla="*/ 1512890 h 4656265"/>
            <a:gd name="connsiteX1223" fmla="*/ 3143013 w 14332212"/>
            <a:gd name="connsiteY1223" fmla="*/ 1559333 h 4656265"/>
            <a:gd name="connsiteX1224" fmla="*/ 3128666 w 14332212"/>
            <a:gd name="connsiteY1224" fmla="*/ 1559744 h 4656265"/>
            <a:gd name="connsiteX1225" fmla="*/ 3084190 w 14332212"/>
            <a:gd name="connsiteY1225" fmla="*/ 1616051 h 4656265"/>
            <a:gd name="connsiteX1226" fmla="*/ 3108580 w 14332212"/>
            <a:gd name="connsiteY1226" fmla="*/ 1612352 h 4656265"/>
            <a:gd name="connsiteX1227" fmla="*/ 3188922 w 14332212"/>
            <a:gd name="connsiteY1227" fmla="*/ 1601666 h 4656265"/>
            <a:gd name="connsiteX1228" fmla="*/ 3239136 w 14332212"/>
            <a:gd name="connsiteY1228" fmla="*/ 1598789 h 4656265"/>
            <a:gd name="connsiteX1229" fmla="*/ 3260657 w 14332212"/>
            <a:gd name="connsiteY1229" fmla="*/ 1602488 h 4656265"/>
            <a:gd name="connsiteX1230" fmla="*/ 3272134 w 14332212"/>
            <a:gd name="connsiteY1230" fmla="*/ 1625093 h 4656265"/>
            <a:gd name="connsiteX1231" fmla="*/ 3264961 w 14332212"/>
            <a:gd name="connsiteY1231" fmla="*/ 1639067 h 4656265"/>
            <a:gd name="connsiteX1232" fmla="*/ 3263526 w 14332212"/>
            <a:gd name="connsiteY1232" fmla="*/ 1640711 h 4656265"/>
            <a:gd name="connsiteX1233" fmla="*/ 3251331 w 14332212"/>
            <a:gd name="connsiteY1233" fmla="*/ 1646465 h 4656265"/>
            <a:gd name="connsiteX1234" fmla="*/ 3240571 w 14332212"/>
            <a:gd name="connsiteY1234" fmla="*/ 1650164 h 4656265"/>
            <a:gd name="connsiteX1235" fmla="*/ 2952199 w 14332212"/>
            <a:gd name="connsiteY1235" fmla="*/ 1740995 h 4656265"/>
            <a:gd name="connsiteX1236" fmla="*/ 2950047 w 14332212"/>
            <a:gd name="connsiteY1236" fmla="*/ 1768532 h 4656265"/>
            <a:gd name="connsiteX1237" fmla="*/ 2964394 w 14332212"/>
            <a:gd name="connsiteY1237" fmla="*/ 1835114 h 4656265"/>
            <a:gd name="connsiteX1238" fmla="*/ 2962960 w 14332212"/>
            <a:gd name="connsiteY1238" fmla="*/ 1870460 h 4656265"/>
            <a:gd name="connsiteX1239" fmla="*/ 2975154 w 14332212"/>
            <a:gd name="connsiteY1239" fmla="*/ 1866350 h 4656265"/>
            <a:gd name="connsiteX1240" fmla="*/ 3042585 w 14332212"/>
            <a:gd name="connsiteY1240" fmla="*/ 1794836 h 4656265"/>
            <a:gd name="connsiteX1241" fmla="*/ 3092081 w 14332212"/>
            <a:gd name="connsiteY1241" fmla="*/ 1753736 h 4656265"/>
            <a:gd name="connsiteX1242" fmla="*/ 3097103 w 14332212"/>
            <a:gd name="connsiteY1242" fmla="*/ 1751681 h 4656265"/>
            <a:gd name="connsiteX1243" fmla="*/ 3111449 w 14332212"/>
            <a:gd name="connsiteY1243" fmla="*/ 1787438 h 4656265"/>
            <a:gd name="connsiteX1244" fmla="*/ 3065540 w 14332212"/>
            <a:gd name="connsiteY1244" fmla="*/ 1825661 h 4656265"/>
            <a:gd name="connsiteX1245" fmla="*/ 3061953 w 14332212"/>
            <a:gd name="connsiteY1245" fmla="*/ 1831415 h 4656265"/>
            <a:gd name="connsiteX1246" fmla="*/ 3160229 w 14332212"/>
            <a:gd name="connsiteY1246" fmla="*/ 1772231 h 4656265"/>
            <a:gd name="connsiteX1247" fmla="*/ 3191074 w 14332212"/>
            <a:gd name="connsiteY1247" fmla="*/ 1795658 h 4656265"/>
            <a:gd name="connsiteX1248" fmla="*/ 3187488 w 14332212"/>
            <a:gd name="connsiteY1248" fmla="*/ 1799768 h 4656265"/>
            <a:gd name="connsiteX1249" fmla="*/ 3187488 w 14332212"/>
            <a:gd name="connsiteY1249" fmla="*/ 1800179 h 4656265"/>
            <a:gd name="connsiteX1250" fmla="*/ 3046889 w 14332212"/>
            <a:gd name="connsiteY1250" fmla="*/ 1882789 h 4656265"/>
            <a:gd name="connsiteX1251" fmla="*/ 3198965 w 14332212"/>
            <a:gd name="connsiteY1251" fmla="*/ 1837991 h 4656265"/>
            <a:gd name="connsiteX1252" fmla="*/ 3219051 w 14332212"/>
            <a:gd name="connsiteY1252" fmla="*/ 1832237 h 4656265"/>
            <a:gd name="connsiteX1253" fmla="*/ 3260657 w 14332212"/>
            <a:gd name="connsiteY1253" fmla="*/ 1801412 h 4656265"/>
            <a:gd name="connsiteX1254" fmla="*/ 3299393 w 14332212"/>
            <a:gd name="connsiteY1254" fmla="*/ 1783328 h 4656265"/>
            <a:gd name="connsiteX1255" fmla="*/ 3316609 w 14332212"/>
            <a:gd name="connsiteY1255" fmla="*/ 1777163 h 4656265"/>
            <a:gd name="connsiteX1256" fmla="*/ 3348890 w 14332212"/>
            <a:gd name="connsiteY1256" fmla="*/ 1766888 h 4656265"/>
            <a:gd name="connsiteX1257" fmla="*/ 3352477 w 14332212"/>
            <a:gd name="connsiteY1257" fmla="*/ 1756613 h 4656265"/>
            <a:gd name="connsiteX1258" fmla="*/ 3386192 w 14332212"/>
            <a:gd name="connsiteY1258" fmla="*/ 1742639 h 4656265"/>
            <a:gd name="connsiteX1259" fmla="*/ 3395517 w 14332212"/>
            <a:gd name="connsiteY1259" fmla="*/ 1748393 h 4656265"/>
            <a:gd name="connsiteX1260" fmla="*/ 3400538 w 14332212"/>
            <a:gd name="connsiteY1260" fmla="*/ 1745105 h 4656265"/>
            <a:gd name="connsiteX1261" fmla="*/ 3420624 w 14332212"/>
            <a:gd name="connsiteY1261" fmla="*/ 1710581 h 4656265"/>
            <a:gd name="connsiteX1262" fmla="*/ 3446448 w 14332212"/>
            <a:gd name="connsiteY1262" fmla="*/ 1717979 h 4656265"/>
            <a:gd name="connsiteX1263" fmla="*/ 3452904 w 14332212"/>
            <a:gd name="connsiteY1263" fmla="*/ 1715102 h 4656265"/>
            <a:gd name="connsiteX1264" fmla="*/ 3466534 w 14332212"/>
            <a:gd name="connsiteY1264" fmla="*/ 1705649 h 4656265"/>
            <a:gd name="connsiteX1265" fmla="*/ 3483750 w 14332212"/>
            <a:gd name="connsiteY1265" fmla="*/ 1705238 h 4656265"/>
            <a:gd name="connsiteX1266" fmla="*/ 3485902 w 14332212"/>
            <a:gd name="connsiteY1266" fmla="*/ 1704827 h 4656265"/>
            <a:gd name="connsiteX1267" fmla="*/ 3503836 w 14332212"/>
            <a:gd name="connsiteY1267" fmla="*/ 1756202 h 4656265"/>
            <a:gd name="connsiteX1268" fmla="*/ 3498097 w 14332212"/>
            <a:gd name="connsiteY1268" fmla="*/ 1763189 h 4656265"/>
            <a:gd name="connsiteX1269" fmla="*/ 3465099 w 14332212"/>
            <a:gd name="connsiteY1269" fmla="*/ 1776341 h 4656265"/>
            <a:gd name="connsiteX1270" fmla="*/ 3462947 w 14332212"/>
            <a:gd name="connsiteY1270" fmla="*/ 1779629 h 4656265"/>
            <a:gd name="connsiteX1271" fmla="*/ 3414885 w 14332212"/>
            <a:gd name="connsiteY1271" fmla="*/ 1802234 h 4656265"/>
            <a:gd name="connsiteX1272" fmla="*/ 3368975 w 14332212"/>
            <a:gd name="connsiteY1272" fmla="*/ 1823195 h 4656265"/>
            <a:gd name="connsiteX1273" fmla="*/ 3366823 w 14332212"/>
            <a:gd name="connsiteY1273" fmla="*/ 1830593 h 4656265"/>
            <a:gd name="connsiteX1274" fmla="*/ 3255635 w 14332212"/>
            <a:gd name="connsiteY1274" fmla="*/ 1883611 h 4656265"/>
            <a:gd name="connsiteX1275" fmla="*/ 3223355 w 14332212"/>
            <a:gd name="connsiteY1275" fmla="*/ 1900462 h 4656265"/>
            <a:gd name="connsiteX1276" fmla="*/ 3203987 w 14332212"/>
            <a:gd name="connsiteY1276" fmla="*/ 1912381 h 4656265"/>
            <a:gd name="connsiteX1277" fmla="*/ 3144447 w 14332212"/>
            <a:gd name="connsiteY1277" fmla="*/ 1944028 h 4656265"/>
            <a:gd name="connsiteX1278" fmla="*/ 3127231 w 14332212"/>
            <a:gd name="connsiteY1278" fmla="*/ 1947316 h 4656265"/>
            <a:gd name="connsiteX1279" fmla="*/ 2952199 w 14332212"/>
            <a:gd name="connsiteY1279" fmla="*/ 1985539 h 4656265"/>
            <a:gd name="connsiteX1280" fmla="*/ 2950047 w 14332212"/>
            <a:gd name="connsiteY1280" fmla="*/ 2011843 h 4656265"/>
            <a:gd name="connsiteX1281" fmla="*/ 3051910 w 14332212"/>
            <a:gd name="connsiteY1281" fmla="*/ 2050477 h 4656265"/>
            <a:gd name="connsiteX1282" fmla="*/ 3028955 w 14332212"/>
            <a:gd name="connsiteY1282" fmla="*/ 1996225 h 4656265"/>
            <a:gd name="connsiteX1283" fmla="*/ 3036846 w 14332212"/>
            <a:gd name="connsiteY1283" fmla="*/ 2098975 h 4656265"/>
            <a:gd name="connsiteX1284" fmla="*/ 2954351 w 14332212"/>
            <a:gd name="connsiteY1284" fmla="*/ 2130622 h 4656265"/>
            <a:gd name="connsiteX1285" fmla="*/ 2955786 w 14332212"/>
            <a:gd name="connsiteY1285" fmla="*/ 2159803 h 4656265"/>
            <a:gd name="connsiteX1286" fmla="*/ 2980893 w 14332212"/>
            <a:gd name="connsiteY1286" fmla="*/ 2154049 h 4656265"/>
            <a:gd name="connsiteX1287" fmla="*/ 3126514 w 14332212"/>
            <a:gd name="connsiteY1287" fmla="*/ 2076781 h 4656265"/>
            <a:gd name="connsiteX1288" fmla="*/ 3115754 w 14332212"/>
            <a:gd name="connsiteY1288" fmla="*/ 2045545 h 4656265"/>
            <a:gd name="connsiteX1289" fmla="*/ 3102124 w 14332212"/>
            <a:gd name="connsiteY1289" fmla="*/ 2019652 h 4656265"/>
            <a:gd name="connsiteX1290" fmla="*/ 3132970 w 14332212"/>
            <a:gd name="connsiteY1290" fmla="*/ 1995814 h 4656265"/>
            <a:gd name="connsiteX1291" fmla="*/ 3135839 w 14332212"/>
            <a:gd name="connsiteY1291" fmla="*/ 1999924 h 4656265"/>
            <a:gd name="connsiteX1292" fmla="*/ 3173141 w 14332212"/>
            <a:gd name="connsiteY1292" fmla="*/ 2049655 h 4656265"/>
            <a:gd name="connsiteX1293" fmla="*/ 3283612 w 14332212"/>
            <a:gd name="connsiteY1293" fmla="*/ 1978963 h 4656265"/>
            <a:gd name="connsiteX1294" fmla="*/ 3305849 w 14332212"/>
            <a:gd name="connsiteY1294" fmla="*/ 1981429 h 4656265"/>
            <a:gd name="connsiteX1295" fmla="*/ 3323065 w 14332212"/>
            <a:gd name="connsiteY1295" fmla="*/ 1967044 h 4656265"/>
            <a:gd name="connsiteX1296" fmla="*/ 3331674 w 14332212"/>
            <a:gd name="connsiteY1296" fmla="*/ 1945261 h 4656265"/>
            <a:gd name="connsiteX1297" fmla="*/ 3371845 w 14332212"/>
            <a:gd name="connsiteY1297" fmla="*/ 1924300 h 4656265"/>
            <a:gd name="connsiteX1298" fmla="*/ 3395517 w 14332212"/>
            <a:gd name="connsiteY1298" fmla="*/ 1955125 h 4656265"/>
            <a:gd name="connsiteX1299" fmla="*/ 3292220 w 14332212"/>
            <a:gd name="connsiteY1299" fmla="*/ 2041846 h 4656265"/>
            <a:gd name="connsiteX1300" fmla="*/ 3297958 w 14332212"/>
            <a:gd name="connsiteY1300" fmla="*/ 2040202 h 4656265"/>
            <a:gd name="connsiteX1301" fmla="*/ 3439275 w 14332212"/>
            <a:gd name="connsiteY1301" fmla="*/ 1994170 h 4656265"/>
            <a:gd name="connsiteX1302" fmla="*/ 3439275 w 14332212"/>
            <a:gd name="connsiteY1302" fmla="*/ 2033215 h 4656265"/>
            <a:gd name="connsiteX1303" fmla="*/ 3333108 w 14332212"/>
            <a:gd name="connsiteY1303" fmla="*/ 2067739 h 4656265"/>
            <a:gd name="connsiteX1304" fmla="*/ 3236267 w 14332212"/>
            <a:gd name="connsiteY1304" fmla="*/ 2091166 h 4656265"/>
            <a:gd name="connsiteX1305" fmla="*/ 3218333 w 14332212"/>
            <a:gd name="connsiteY1305" fmla="*/ 2093221 h 4656265"/>
            <a:gd name="connsiteX1306" fmla="*/ 3147317 w 14332212"/>
            <a:gd name="connsiteY1306" fmla="*/ 2133088 h 4656265"/>
            <a:gd name="connsiteX1307" fmla="*/ 3216899 w 14332212"/>
            <a:gd name="connsiteY1307" fmla="*/ 2134321 h 4656265"/>
            <a:gd name="connsiteX1308" fmla="*/ 3348172 w 14332212"/>
            <a:gd name="connsiteY1308" fmla="*/ 2140075 h 4656265"/>
            <a:gd name="connsiteX1309" fmla="*/ 3363237 w 14332212"/>
            <a:gd name="connsiteY1309" fmla="*/ 2145418 h 4656265"/>
            <a:gd name="connsiteX1310" fmla="*/ 3687476 w 14332212"/>
            <a:gd name="connsiteY1310" fmla="*/ 2031982 h 4656265"/>
            <a:gd name="connsiteX1311" fmla="*/ 3716169 w 14332212"/>
            <a:gd name="connsiteY1311" fmla="*/ 2054998 h 4656265"/>
            <a:gd name="connsiteX1312" fmla="*/ 3717604 w 14332212"/>
            <a:gd name="connsiteY1312" fmla="*/ 2056231 h 4656265"/>
            <a:gd name="connsiteX1313" fmla="*/ 3720473 w 14332212"/>
            <a:gd name="connsiteY1313" fmla="*/ 2079658 h 4656265"/>
            <a:gd name="connsiteX1314" fmla="*/ 3659499 w 14332212"/>
            <a:gd name="connsiteY1314" fmla="*/ 2121991 h 4656265"/>
            <a:gd name="connsiteX1315" fmla="*/ 3582026 w 14332212"/>
            <a:gd name="connsiteY1315" fmla="*/ 2153227 h 4656265"/>
            <a:gd name="connsiteX1316" fmla="*/ 3400538 w 14332212"/>
            <a:gd name="connsiteY1316" fmla="*/ 2189806 h 4656265"/>
            <a:gd name="connsiteX1317" fmla="*/ 3391930 w 14332212"/>
            <a:gd name="connsiteY1317" fmla="*/ 2190628 h 4656265"/>
            <a:gd name="connsiteX1318" fmla="*/ 3403408 w 14332212"/>
            <a:gd name="connsiteY1318" fmla="*/ 2191450 h 4656265"/>
            <a:gd name="connsiteX1319" fmla="*/ 3403408 w 14332212"/>
            <a:gd name="connsiteY1319" fmla="*/ 2230084 h 4656265"/>
            <a:gd name="connsiteX1320" fmla="*/ 3235550 w 14332212"/>
            <a:gd name="connsiteY1320" fmla="*/ 2205835 h 4656265"/>
            <a:gd name="connsiteX1321" fmla="*/ 2966546 w 14332212"/>
            <a:gd name="connsiteY1321" fmla="*/ 2221864 h 4656265"/>
            <a:gd name="connsiteX1322" fmla="*/ 2951482 w 14332212"/>
            <a:gd name="connsiteY1322" fmla="*/ 2237893 h 4656265"/>
            <a:gd name="connsiteX1323" fmla="*/ 2951482 w 14332212"/>
            <a:gd name="connsiteY1323" fmla="*/ 2243647 h 4656265"/>
            <a:gd name="connsiteX1324" fmla="*/ 2949330 w 14332212"/>
            <a:gd name="connsiteY1324" fmla="*/ 2263786 h 4656265"/>
            <a:gd name="connsiteX1325" fmla="*/ 2949330 w 14332212"/>
            <a:gd name="connsiteY1325" fmla="*/ 2264608 h 4656265"/>
            <a:gd name="connsiteX1326" fmla="*/ 2956503 w 14332212"/>
            <a:gd name="connsiteY1326" fmla="*/ 2346808 h 4656265"/>
            <a:gd name="connsiteX1327" fmla="*/ 2957221 w 14332212"/>
            <a:gd name="connsiteY1327" fmla="*/ 2359138 h 4656265"/>
            <a:gd name="connsiteX1328" fmla="*/ 2958656 w 14332212"/>
            <a:gd name="connsiteY1328" fmla="*/ 2378866 h 4656265"/>
            <a:gd name="connsiteX1329" fmla="*/ 2964394 w 14332212"/>
            <a:gd name="connsiteY1329" fmla="*/ 2384620 h 4656265"/>
            <a:gd name="connsiteX1330" fmla="*/ 2973720 w 14332212"/>
            <a:gd name="connsiteY1330" fmla="*/ 2389552 h 4656265"/>
            <a:gd name="connsiteX1331" fmla="*/ 3016760 w 14332212"/>
            <a:gd name="connsiteY1331" fmla="*/ 2391196 h 4656265"/>
            <a:gd name="connsiteX1332" fmla="*/ 3028955 w 14332212"/>
            <a:gd name="connsiteY1332" fmla="*/ 2388730 h 4656265"/>
            <a:gd name="connsiteX1333" fmla="*/ 3046889 w 14332212"/>
            <a:gd name="connsiteY1333" fmla="*/ 2389552 h 4656265"/>
            <a:gd name="connsiteX1334" fmla="*/ 3070561 w 14332212"/>
            <a:gd name="connsiteY1334" fmla="*/ 2388319 h 4656265"/>
            <a:gd name="connsiteX1335" fmla="*/ 3095668 w 14332212"/>
            <a:gd name="connsiteY1335" fmla="*/ 2390785 h 4656265"/>
            <a:gd name="connsiteX1336" fmla="*/ 3107863 w 14332212"/>
            <a:gd name="connsiteY1336" fmla="*/ 2389963 h 4656265"/>
            <a:gd name="connsiteX1337" fmla="*/ 3152338 w 14332212"/>
            <a:gd name="connsiteY1337" fmla="*/ 2369824 h 4656265"/>
            <a:gd name="connsiteX1338" fmla="*/ 3175293 w 14332212"/>
            <a:gd name="connsiteY1338" fmla="*/ 2366947 h 4656265"/>
            <a:gd name="connsiteX1339" fmla="*/ 3255635 w 14332212"/>
            <a:gd name="connsiteY1339" fmla="*/ 2352562 h 4656265"/>
            <a:gd name="connsiteX1340" fmla="*/ 3359650 w 14332212"/>
            <a:gd name="connsiteY1340" fmla="*/ 2320093 h 4656265"/>
            <a:gd name="connsiteX1341" fmla="*/ 3414885 w 14332212"/>
            <a:gd name="connsiteY1341" fmla="*/ 2313928 h 4656265"/>
            <a:gd name="connsiteX1342" fmla="*/ 3458643 w 14332212"/>
            <a:gd name="connsiteY1342" fmla="*/ 2315161 h 4656265"/>
            <a:gd name="connsiteX1343" fmla="*/ 3478729 w 14332212"/>
            <a:gd name="connsiteY1343" fmla="*/ 2308996 h 4656265"/>
            <a:gd name="connsiteX1344" fmla="*/ 3487337 w 14332212"/>
            <a:gd name="connsiteY1344" fmla="*/ 2305708 h 4656265"/>
            <a:gd name="connsiteX1345" fmla="*/ 3522487 w 14332212"/>
            <a:gd name="connsiteY1345" fmla="*/ 2285569 h 4656265"/>
            <a:gd name="connsiteX1346" fmla="*/ 3535399 w 14332212"/>
            <a:gd name="connsiteY1346" fmla="*/ 2283103 h 4656265"/>
            <a:gd name="connsiteX1347" fmla="*/ 3538268 w 14332212"/>
            <a:gd name="connsiteY1347" fmla="*/ 2281459 h 4656265"/>
            <a:gd name="connsiteX1348" fmla="*/ 3561940 w 14332212"/>
            <a:gd name="connsiteY1348" fmla="*/ 2321737 h 4656265"/>
            <a:gd name="connsiteX1349" fmla="*/ 3518183 w 14332212"/>
            <a:gd name="connsiteY1349" fmla="*/ 2343931 h 4656265"/>
            <a:gd name="connsiteX1350" fmla="*/ 3512444 w 14332212"/>
            <a:gd name="connsiteY1350" fmla="*/ 2350507 h 4656265"/>
            <a:gd name="connsiteX1351" fmla="*/ 3561223 w 14332212"/>
            <a:gd name="connsiteY1351" fmla="*/ 2352151 h 4656265"/>
            <a:gd name="connsiteX1352" fmla="*/ 3643000 w 14332212"/>
            <a:gd name="connsiteY1352" fmla="*/ 2354617 h 4656265"/>
            <a:gd name="connsiteX1353" fmla="*/ 3688193 w 14332212"/>
            <a:gd name="connsiteY1353" fmla="*/ 2383387 h 4656265"/>
            <a:gd name="connsiteX1354" fmla="*/ 3643718 w 14332212"/>
            <a:gd name="connsiteY1354" fmla="*/ 2406814 h 4656265"/>
            <a:gd name="connsiteX1355" fmla="*/ 3541138 w 14332212"/>
            <a:gd name="connsiteY1355" fmla="*/ 2405992 h 4656265"/>
            <a:gd name="connsiteX1356" fmla="*/ 3437123 w 14332212"/>
            <a:gd name="connsiteY1356" fmla="*/ 2403937 h 4656265"/>
            <a:gd name="connsiteX1357" fmla="*/ 3356063 w 14332212"/>
            <a:gd name="connsiteY1357" fmla="*/ 2429008 h 4656265"/>
            <a:gd name="connsiteX1358" fmla="*/ 3389778 w 14332212"/>
            <a:gd name="connsiteY1358" fmla="*/ 2444215 h 4656265"/>
            <a:gd name="connsiteX1359" fmla="*/ 3414168 w 14332212"/>
            <a:gd name="connsiteY1359" fmla="*/ 2441338 h 4656265"/>
            <a:gd name="connsiteX1360" fmla="*/ 3447883 w 14332212"/>
            <a:gd name="connsiteY1360" fmla="*/ 2467231 h 4656265"/>
            <a:gd name="connsiteX1361" fmla="*/ 3535399 w 14332212"/>
            <a:gd name="connsiteY1361" fmla="*/ 2492302 h 4656265"/>
            <a:gd name="connsiteX1362" fmla="*/ 3524639 w 14332212"/>
            <a:gd name="connsiteY1362" fmla="*/ 2529703 h 4656265"/>
            <a:gd name="connsiteX1363" fmla="*/ 3368258 w 14332212"/>
            <a:gd name="connsiteY1363" fmla="*/ 2499700 h 4656265"/>
            <a:gd name="connsiteX1364" fmla="*/ 3323065 w 14332212"/>
            <a:gd name="connsiteY1364" fmla="*/ 2494768 h 4656265"/>
            <a:gd name="connsiteX1365" fmla="*/ 3248462 w 14332212"/>
            <a:gd name="connsiteY1365" fmla="*/ 2475040 h 4656265"/>
            <a:gd name="connsiteX1366" fmla="*/ 3191792 w 14332212"/>
            <a:gd name="connsiteY1366" fmla="*/ 2485315 h 4656265"/>
            <a:gd name="connsiteX1367" fmla="*/ 3046889 w 14332212"/>
            <a:gd name="connsiteY1367" fmla="*/ 2562172 h 4656265"/>
            <a:gd name="connsiteX1368" fmla="*/ 2967264 w 14332212"/>
            <a:gd name="connsiteY1368" fmla="*/ 2593819 h 4656265"/>
            <a:gd name="connsiteX1369" fmla="*/ 2968698 w 14332212"/>
            <a:gd name="connsiteY1369" fmla="*/ 2606149 h 4656265"/>
            <a:gd name="connsiteX1370" fmla="*/ 2973720 w 14332212"/>
            <a:gd name="connsiteY1370" fmla="*/ 2634919 h 4656265"/>
            <a:gd name="connsiteX1371" fmla="*/ 2974437 w 14332212"/>
            <a:gd name="connsiteY1371" fmla="*/ 2637385 h 4656265"/>
            <a:gd name="connsiteX1372" fmla="*/ 3011739 w 14332212"/>
            <a:gd name="connsiteY1372" fmla="*/ 2646838 h 4656265"/>
            <a:gd name="connsiteX1373" fmla="*/ 3013174 w 14332212"/>
            <a:gd name="connsiteY1373" fmla="*/ 2647660 h 4656265"/>
            <a:gd name="connsiteX1374" fmla="*/ 3071278 w 14332212"/>
            <a:gd name="connsiteY1374" fmla="*/ 2631631 h 4656265"/>
            <a:gd name="connsiteX1375" fmla="*/ 3098537 w 14332212"/>
            <a:gd name="connsiteY1375" fmla="*/ 2620534 h 4656265"/>
            <a:gd name="connsiteX1376" fmla="*/ 3120058 w 14332212"/>
            <a:gd name="connsiteY1376" fmla="*/ 2605738 h 4656265"/>
            <a:gd name="connsiteX1377" fmla="*/ 3125796 w 14332212"/>
            <a:gd name="connsiteY1377" fmla="*/ 2596285 h 4656265"/>
            <a:gd name="connsiteX1378" fmla="*/ 3183901 w 14332212"/>
            <a:gd name="connsiteY1378" fmla="*/ 2583955 h 4656265"/>
            <a:gd name="connsiteX1379" fmla="*/ 3267830 w 14332212"/>
            <a:gd name="connsiteY1379" fmla="*/ 2556418 h 4656265"/>
            <a:gd name="connsiteX1380" fmla="*/ 3291502 w 14332212"/>
            <a:gd name="connsiteY1380" fmla="*/ 2596696 h 4656265"/>
            <a:gd name="connsiteX1381" fmla="*/ 3247745 w 14332212"/>
            <a:gd name="connsiteY1381" fmla="*/ 2613958 h 4656265"/>
            <a:gd name="connsiteX1382" fmla="*/ 3219768 w 14332212"/>
            <a:gd name="connsiteY1382" fmla="*/ 2623411 h 4656265"/>
            <a:gd name="connsiteX1383" fmla="*/ 3208291 w 14332212"/>
            <a:gd name="connsiteY1383" fmla="*/ 2640262 h 4656265"/>
            <a:gd name="connsiteX1384" fmla="*/ 3203269 w 14332212"/>
            <a:gd name="connsiteY1384" fmla="*/ 2643550 h 4656265"/>
            <a:gd name="connsiteX1385" fmla="*/ 3179597 w 14332212"/>
            <a:gd name="connsiteY1385" fmla="*/ 2643550 h 4656265"/>
            <a:gd name="connsiteX1386" fmla="*/ 3172424 w 14332212"/>
            <a:gd name="connsiteY1386" fmla="*/ 2637796 h 4656265"/>
            <a:gd name="connsiteX1387" fmla="*/ 3144447 w 14332212"/>
            <a:gd name="connsiteY1387" fmla="*/ 2648071 h 4656265"/>
            <a:gd name="connsiteX1388" fmla="*/ 3121492 w 14332212"/>
            <a:gd name="connsiteY1388" fmla="*/ 2669443 h 4656265"/>
            <a:gd name="connsiteX1389" fmla="*/ 3118623 w 14332212"/>
            <a:gd name="connsiteY1389" fmla="*/ 2669854 h 4656265"/>
            <a:gd name="connsiteX1390" fmla="*/ 3112884 w 14332212"/>
            <a:gd name="connsiteY1390" fmla="*/ 2686294 h 4656265"/>
            <a:gd name="connsiteX1391" fmla="*/ 3196096 w 14332212"/>
            <a:gd name="connsiteY1391" fmla="*/ 2693281 h 4656265"/>
            <a:gd name="connsiteX1392" fmla="*/ 3352477 w 14332212"/>
            <a:gd name="connsiteY1392" fmla="*/ 2696158 h 4656265"/>
            <a:gd name="connsiteX1393" fmla="*/ 3472273 w 14332212"/>
            <a:gd name="connsiteY1393" fmla="*/ 2683006 h 4656265"/>
            <a:gd name="connsiteX1394" fmla="*/ 3630088 w 14332212"/>
            <a:gd name="connsiteY1394" fmla="*/ 2617246 h 4656265"/>
            <a:gd name="connsiteX1395" fmla="*/ 3639414 w 14332212"/>
            <a:gd name="connsiteY1395" fmla="*/ 2612314 h 4656265"/>
            <a:gd name="connsiteX1396" fmla="*/ 3680302 w 14332212"/>
            <a:gd name="connsiteY1396" fmla="*/ 2627932 h 4656265"/>
            <a:gd name="connsiteX1397" fmla="*/ 3655912 w 14332212"/>
            <a:gd name="connsiteY1397" fmla="*/ 2686705 h 4656265"/>
            <a:gd name="connsiteX1398" fmla="*/ 3828792 w 14332212"/>
            <a:gd name="connsiteY1398" fmla="*/ 2641084 h 4656265"/>
            <a:gd name="connsiteX1399" fmla="*/ 3839552 w 14332212"/>
            <a:gd name="connsiteY1399" fmla="*/ 2678485 h 4656265"/>
            <a:gd name="connsiteX1400" fmla="*/ 3813010 w 14332212"/>
            <a:gd name="connsiteY1400" fmla="*/ 2686294 h 4656265"/>
            <a:gd name="connsiteX1401" fmla="*/ 3797946 w 14332212"/>
            <a:gd name="connsiteY1401" fmla="*/ 2716297 h 4656265"/>
            <a:gd name="connsiteX1402" fmla="*/ 3610002 w 14332212"/>
            <a:gd name="connsiteY1402" fmla="*/ 2754931 h 4656265"/>
            <a:gd name="connsiteX1403" fmla="*/ 3569831 w 14332212"/>
            <a:gd name="connsiteY1403" fmla="*/ 2740957 h 4656265"/>
            <a:gd name="connsiteX1404" fmla="*/ 3505988 w 14332212"/>
            <a:gd name="connsiteY1404" fmla="*/ 2749177 h 4656265"/>
            <a:gd name="connsiteX1405" fmla="*/ 3703257 w 14332212"/>
            <a:gd name="connsiteY1405" fmla="*/ 2795209 h 4656265"/>
            <a:gd name="connsiteX1406" fmla="*/ 3725495 w 14332212"/>
            <a:gd name="connsiteY1406" fmla="*/ 2817403 h 4656265"/>
            <a:gd name="connsiteX1407" fmla="*/ 3711865 w 14332212"/>
            <a:gd name="connsiteY1407" fmla="*/ 2853571 h 4656265"/>
            <a:gd name="connsiteX1408" fmla="*/ 3630805 w 14332212"/>
            <a:gd name="connsiteY1408" fmla="*/ 2828911 h 4656265"/>
            <a:gd name="connsiteX1409" fmla="*/ 3604981 w 14332212"/>
            <a:gd name="connsiteY1409" fmla="*/ 2821102 h 4656265"/>
            <a:gd name="connsiteX1410" fmla="*/ 3499532 w 14332212"/>
            <a:gd name="connsiteY1410" fmla="*/ 2791921 h 4656265"/>
            <a:gd name="connsiteX1411" fmla="*/ 3470121 w 14332212"/>
            <a:gd name="connsiteY1411" fmla="*/ 2787400 h 4656265"/>
            <a:gd name="connsiteX1412" fmla="*/ 3529660 w 14332212"/>
            <a:gd name="connsiteY1412" fmla="*/ 2815348 h 4656265"/>
            <a:gd name="connsiteX1413" fmla="*/ 3620045 w 14332212"/>
            <a:gd name="connsiteY1413" fmla="*/ 2839597 h 4656265"/>
            <a:gd name="connsiteX1414" fmla="*/ 3592069 w 14332212"/>
            <a:gd name="connsiteY1414" fmla="*/ 2886451 h 4656265"/>
            <a:gd name="connsiteX1415" fmla="*/ 3473707 w 14332212"/>
            <a:gd name="connsiteY1415" fmla="*/ 2855215 h 4656265"/>
            <a:gd name="connsiteX1416" fmla="*/ 3431384 w 14332212"/>
            <a:gd name="connsiteY1416" fmla="*/ 2828911 h 4656265"/>
            <a:gd name="connsiteX1417" fmla="*/ 3396234 w 14332212"/>
            <a:gd name="connsiteY1417" fmla="*/ 2806717 h 4656265"/>
            <a:gd name="connsiteX1418" fmla="*/ 3371127 w 14332212"/>
            <a:gd name="connsiteY1418" fmla="*/ 2803840 h 4656265"/>
            <a:gd name="connsiteX1419" fmla="*/ 3358933 w 14332212"/>
            <a:gd name="connsiteY1419" fmla="*/ 2807950 h 4656265"/>
            <a:gd name="connsiteX1420" fmla="*/ 3338847 w 14332212"/>
            <a:gd name="connsiteY1420" fmla="*/ 2817814 h 4656265"/>
            <a:gd name="connsiteX1421" fmla="*/ 3219051 w 14332212"/>
            <a:gd name="connsiteY1421" fmla="*/ 2807128 h 4656265"/>
            <a:gd name="connsiteX1422" fmla="*/ 3158077 w 14332212"/>
            <a:gd name="connsiteY1422" fmla="*/ 2788222 h 4656265"/>
            <a:gd name="connsiteX1423" fmla="*/ 3096385 w 14332212"/>
            <a:gd name="connsiteY1423" fmla="*/ 2796853 h 4656265"/>
            <a:gd name="connsiteX1424" fmla="*/ 2990219 w 14332212"/>
            <a:gd name="connsiteY1424" fmla="*/ 2790277 h 4656265"/>
            <a:gd name="connsiteX1425" fmla="*/ 2968698 w 14332212"/>
            <a:gd name="connsiteY1425" fmla="*/ 2790688 h 4656265"/>
            <a:gd name="connsiteX1426" fmla="*/ 3090647 w 14332212"/>
            <a:gd name="connsiteY1426" fmla="*/ 2870011 h 4656265"/>
            <a:gd name="connsiteX1427" fmla="*/ 3033976 w 14332212"/>
            <a:gd name="connsiteY1427" fmla="*/ 2851927 h 4656265"/>
            <a:gd name="connsiteX1428" fmla="*/ 3040433 w 14332212"/>
            <a:gd name="connsiteY1428" fmla="*/ 2890150 h 4656265"/>
            <a:gd name="connsiteX1429" fmla="*/ 3111449 w 14332212"/>
            <a:gd name="connsiteY1429" fmla="*/ 2877409 h 4656265"/>
            <a:gd name="connsiteX1430" fmla="*/ 3156642 w 14332212"/>
            <a:gd name="connsiteY1430" fmla="*/ 2851516 h 4656265"/>
            <a:gd name="connsiteX1431" fmla="*/ 3210443 w 14332212"/>
            <a:gd name="connsiteY1431" fmla="*/ 2842885 h 4656265"/>
            <a:gd name="connsiteX1432" fmla="*/ 3225507 w 14332212"/>
            <a:gd name="connsiteY1432" fmla="*/ 2895082 h 4656265"/>
            <a:gd name="connsiteX1433" fmla="*/ 3166685 w 14332212"/>
            <a:gd name="connsiteY1433" fmla="*/ 2907001 h 4656265"/>
            <a:gd name="connsiteX1434" fmla="*/ 3163815 w 14332212"/>
            <a:gd name="connsiteY1434" fmla="*/ 2908645 h 4656265"/>
            <a:gd name="connsiteX1435" fmla="*/ 3234115 w 14332212"/>
            <a:gd name="connsiteY1435" fmla="*/ 2915631 h 4656265"/>
            <a:gd name="connsiteX1436" fmla="*/ 3243440 w 14332212"/>
            <a:gd name="connsiteY1436" fmla="*/ 2919741 h 4656265"/>
            <a:gd name="connsiteX1437" fmla="*/ 3351759 w 14332212"/>
            <a:gd name="connsiteY1437" fmla="*/ 2871244 h 4656265"/>
            <a:gd name="connsiteX1438" fmla="*/ 3379018 w 14332212"/>
            <a:gd name="connsiteY1438" fmla="*/ 2859736 h 4656265"/>
            <a:gd name="connsiteX1439" fmla="*/ 3416320 w 14332212"/>
            <a:gd name="connsiteY1439" fmla="*/ 2893438 h 4656265"/>
            <a:gd name="connsiteX1440" fmla="*/ 3404125 w 14332212"/>
            <a:gd name="connsiteY1440" fmla="*/ 2925495 h 4656265"/>
            <a:gd name="connsiteX1441" fmla="*/ 3370410 w 14332212"/>
            <a:gd name="connsiteY1441" fmla="*/ 2940291 h 4656265"/>
            <a:gd name="connsiteX1442" fmla="*/ 3440710 w 14332212"/>
            <a:gd name="connsiteY1442" fmla="*/ 2941935 h 4656265"/>
            <a:gd name="connsiteX1443" fmla="*/ 3904830 w 14332212"/>
            <a:gd name="connsiteY1443" fmla="*/ 2897137 h 4656265"/>
            <a:gd name="connsiteX1444" fmla="*/ 3922764 w 14332212"/>
            <a:gd name="connsiteY1444" fmla="*/ 2890972 h 4656265"/>
            <a:gd name="connsiteX1445" fmla="*/ 3944284 w 14332212"/>
            <a:gd name="connsiteY1445" fmla="*/ 2904124 h 4656265"/>
            <a:gd name="connsiteX1446" fmla="*/ 3941415 w 14332212"/>
            <a:gd name="connsiteY1446" fmla="*/ 2937414 h 4656265"/>
            <a:gd name="connsiteX1447" fmla="*/ 3867528 w 14332212"/>
            <a:gd name="connsiteY1447" fmla="*/ 2971938 h 4656265"/>
            <a:gd name="connsiteX1448" fmla="*/ 3780013 w 14332212"/>
            <a:gd name="connsiteY1448" fmla="*/ 2994543 h 4656265"/>
            <a:gd name="connsiteX1449" fmla="*/ 3730516 w 14332212"/>
            <a:gd name="connsiteY1449" fmla="*/ 2995365 h 4656265"/>
            <a:gd name="connsiteX1450" fmla="*/ 3667390 w 14332212"/>
            <a:gd name="connsiteY1450" fmla="*/ 3005229 h 4656265"/>
            <a:gd name="connsiteX1451" fmla="*/ 3557636 w 14332212"/>
            <a:gd name="connsiteY1451" fmla="*/ 3023313 h 4656265"/>
            <a:gd name="connsiteX1452" fmla="*/ 3523921 w 14332212"/>
            <a:gd name="connsiteY1452" fmla="*/ 3015915 h 4656265"/>
            <a:gd name="connsiteX1453" fmla="*/ 3456491 w 14332212"/>
            <a:gd name="connsiteY1453" fmla="*/ 3017148 h 4656265"/>
            <a:gd name="connsiteX1454" fmla="*/ 3343868 w 14332212"/>
            <a:gd name="connsiteY1454" fmla="*/ 3026601 h 4656265"/>
            <a:gd name="connsiteX1455" fmla="*/ 3231963 w 14332212"/>
            <a:gd name="connsiteY1455" fmla="*/ 3006051 h 4656265"/>
            <a:gd name="connsiteX1456" fmla="*/ 3162381 w 14332212"/>
            <a:gd name="connsiteY1456" fmla="*/ 2999064 h 4656265"/>
            <a:gd name="connsiteX1457" fmla="*/ 3168120 w 14332212"/>
            <a:gd name="connsiteY1457" fmla="*/ 3001119 h 4656265"/>
            <a:gd name="connsiteX1458" fmla="*/ 3170989 w 14332212"/>
            <a:gd name="connsiteY1458" fmla="*/ 3001941 h 4656265"/>
            <a:gd name="connsiteX1459" fmla="*/ 3181032 w 14332212"/>
            <a:gd name="connsiteY1459" fmla="*/ 3006873 h 4656265"/>
            <a:gd name="connsiteX1460" fmla="*/ 3343151 w 14332212"/>
            <a:gd name="connsiteY1460" fmla="*/ 3091950 h 4656265"/>
            <a:gd name="connsiteX1461" fmla="*/ 3342434 w 14332212"/>
            <a:gd name="connsiteY1461" fmla="*/ 3125652 h 4656265"/>
            <a:gd name="connsiteX1462" fmla="*/ 3371127 w 14332212"/>
            <a:gd name="connsiteY1462" fmla="*/ 3140037 h 4656265"/>
            <a:gd name="connsiteX1463" fmla="*/ 3372562 w 14332212"/>
            <a:gd name="connsiteY1463" fmla="*/ 3140037 h 4656265"/>
            <a:gd name="connsiteX1464" fmla="*/ 3522487 w 14332212"/>
            <a:gd name="connsiteY1464" fmla="*/ 3104280 h 4656265"/>
            <a:gd name="connsiteX1465" fmla="*/ 3805120 w 14332212"/>
            <a:gd name="connsiteY1465" fmla="*/ 3096471 h 4656265"/>
            <a:gd name="connsiteX1466" fmla="*/ 3805120 w 14332212"/>
            <a:gd name="connsiteY1466" fmla="*/ 3142914 h 4656265"/>
            <a:gd name="connsiteX1467" fmla="*/ 3780730 w 14332212"/>
            <a:gd name="connsiteY1467" fmla="*/ 3142503 h 4656265"/>
            <a:gd name="connsiteX1468" fmla="*/ 3775709 w 14332212"/>
            <a:gd name="connsiteY1468" fmla="*/ 3142914 h 4656265"/>
            <a:gd name="connsiteX1469" fmla="*/ 3452187 w 14332212"/>
            <a:gd name="connsiteY1469" fmla="*/ 3180726 h 4656265"/>
            <a:gd name="connsiteX1470" fmla="*/ 3455056 w 14332212"/>
            <a:gd name="connsiteY1470" fmla="*/ 3180726 h 4656265"/>
            <a:gd name="connsiteX1471" fmla="*/ 3579157 w 14332212"/>
            <a:gd name="connsiteY1471" fmla="*/ 3215661 h 4656265"/>
            <a:gd name="connsiteX1472" fmla="*/ 3655912 w 14332212"/>
            <a:gd name="connsiteY1472" fmla="*/ 3225525 h 4656265"/>
            <a:gd name="connsiteX1473" fmla="*/ 3758492 w 14332212"/>
            <a:gd name="connsiteY1473" fmla="*/ 3207441 h 4656265"/>
            <a:gd name="connsiteX1474" fmla="*/ 3815880 w 14332212"/>
            <a:gd name="connsiteY1474" fmla="*/ 3195933 h 4656265"/>
            <a:gd name="connsiteX1475" fmla="*/ 3851030 w 14332212"/>
            <a:gd name="connsiteY1475" fmla="*/ 3188946 h 4656265"/>
            <a:gd name="connsiteX1476" fmla="*/ 3864659 w 14332212"/>
            <a:gd name="connsiteY1476" fmla="*/ 3181137 h 4656265"/>
            <a:gd name="connsiteX1477" fmla="*/ 3881158 w 14332212"/>
            <a:gd name="connsiteY1477" fmla="*/ 3177849 h 4656265"/>
            <a:gd name="connsiteX1478" fmla="*/ 3889766 w 14332212"/>
            <a:gd name="connsiteY1478" fmla="*/ 3168396 h 4656265"/>
            <a:gd name="connsiteX1479" fmla="*/ 3929937 w 14332212"/>
            <a:gd name="connsiteY1479" fmla="*/ 3191823 h 4656265"/>
            <a:gd name="connsiteX1480" fmla="*/ 3868963 w 14332212"/>
            <a:gd name="connsiteY1480" fmla="*/ 3232101 h 4656265"/>
            <a:gd name="connsiteX1481" fmla="*/ 3862507 w 14332212"/>
            <a:gd name="connsiteY1481" fmla="*/ 3235800 h 4656265"/>
            <a:gd name="connsiteX1482" fmla="*/ 4052603 w 14332212"/>
            <a:gd name="connsiteY1482" fmla="*/ 3181959 h 4656265"/>
            <a:gd name="connsiteX1483" fmla="*/ 4064798 w 14332212"/>
            <a:gd name="connsiteY1483" fmla="*/ 3226758 h 4656265"/>
            <a:gd name="connsiteX1484" fmla="*/ 3967239 w 14332212"/>
            <a:gd name="connsiteY1484" fmla="*/ 3259638 h 4656265"/>
            <a:gd name="connsiteX1485" fmla="*/ 4049016 w 14332212"/>
            <a:gd name="connsiteY1485" fmla="*/ 3280188 h 4656265"/>
            <a:gd name="connsiteX1486" fmla="*/ 4036821 w 14332212"/>
            <a:gd name="connsiteY1486" fmla="*/ 3324987 h 4656265"/>
            <a:gd name="connsiteX1487" fmla="*/ 3833813 w 14332212"/>
            <a:gd name="connsiteY1487" fmla="*/ 3287175 h 4656265"/>
            <a:gd name="connsiteX1488" fmla="*/ 3676715 w 14332212"/>
            <a:gd name="connsiteY1488" fmla="*/ 3295806 h 4656265"/>
            <a:gd name="connsiteX1489" fmla="*/ 3544724 w 14332212"/>
            <a:gd name="connsiteY1489" fmla="*/ 3280188 h 4656265"/>
            <a:gd name="connsiteX1490" fmla="*/ 3538986 w 14332212"/>
            <a:gd name="connsiteY1490" fmla="*/ 3287175 h 4656265"/>
            <a:gd name="connsiteX1491" fmla="*/ 3412016 w 14332212"/>
            <a:gd name="connsiteY1491" fmla="*/ 3250596 h 4656265"/>
            <a:gd name="connsiteX1492" fmla="*/ 3396234 w 14332212"/>
            <a:gd name="connsiteY1492" fmla="*/ 3246897 h 4656265"/>
            <a:gd name="connsiteX1493" fmla="*/ 3358215 w 14332212"/>
            <a:gd name="connsiteY1493" fmla="*/ 3257583 h 4656265"/>
            <a:gd name="connsiteX1494" fmla="*/ 3386909 w 14332212"/>
            <a:gd name="connsiteY1494" fmla="*/ 3304848 h 4656265"/>
            <a:gd name="connsiteX1495" fmla="*/ 3387626 w 14332212"/>
            <a:gd name="connsiteY1495" fmla="*/ 3309369 h 4656265"/>
            <a:gd name="connsiteX1496" fmla="*/ 3398386 w 14332212"/>
            <a:gd name="connsiteY1496" fmla="*/ 3354990 h 4656265"/>
            <a:gd name="connsiteX1497" fmla="*/ 3395517 w 14332212"/>
            <a:gd name="connsiteY1497" fmla="*/ 3355812 h 4656265"/>
            <a:gd name="connsiteX1498" fmla="*/ 3396234 w 14332212"/>
            <a:gd name="connsiteY1498" fmla="*/ 3366087 h 4656265"/>
            <a:gd name="connsiteX1499" fmla="*/ 3378301 w 14332212"/>
            <a:gd name="connsiteY1499" fmla="*/ 3360333 h 4656265"/>
            <a:gd name="connsiteX1500" fmla="*/ 3254918 w 14332212"/>
            <a:gd name="connsiteY1500" fmla="*/ 3373074 h 4656265"/>
            <a:gd name="connsiteX1501" fmla="*/ 3267830 w 14332212"/>
            <a:gd name="connsiteY1501" fmla="*/ 3388281 h 4656265"/>
            <a:gd name="connsiteX1502" fmla="*/ 3439992 w 14332212"/>
            <a:gd name="connsiteY1502" fmla="*/ 3389514 h 4656265"/>
            <a:gd name="connsiteX1503" fmla="*/ 3460078 w 14332212"/>
            <a:gd name="connsiteY1503" fmla="*/ 3376773 h 4656265"/>
            <a:gd name="connsiteX1504" fmla="*/ 3629371 w 14332212"/>
            <a:gd name="connsiteY1504" fmla="*/ 3349647 h 4656265"/>
            <a:gd name="connsiteX1505" fmla="*/ 3657347 w 14332212"/>
            <a:gd name="connsiteY1505" fmla="*/ 3376362 h 4656265"/>
            <a:gd name="connsiteX1506" fmla="*/ 3685324 w 14332212"/>
            <a:gd name="connsiteY1506" fmla="*/ 3373896 h 4656265"/>
            <a:gd name="connsiteX1507" fmla="*/ 3693214 w 14332212"/>
            <a:gd name="connsiteY1507" fmla="*/ 3372252 h 4656265"/>
            <a:gd name="connsiteX1508" fmla="*/ 3715452 w 14332212"/>
            <a:gd name="connsiteY1508" fmla="*/ 3371430 h 4656265"/>
            <a:gd name="connsiteX1509" fmla="*/ 4072688 w 14332212"/>
            <a:gd name="connsiteY1509" fmla="*/ 3399789 h 4656265"/>
            <a:gd name="connsiteX1510" fmla="*/ 4060494 w 14332212"/>
            <a:gd name="connsiteY1510" fmla="*/ 3444999 h 4656265"/>
            <a:gd name="connsiteX1511" fmla="*/ 4038973 w 14332212"/>
            <a:gd name="connsiteY1511" fmla="*/ 3438012 h 4656265"/>
            <a:gd name="connsiteX1512" fmla="*/ 4026778 w 14332212"/>
            <a:gd name="connsiteY1512" fmla="*/ 3443766 h 4656265"/>
            <a:gd name="connsiteX1513" fmla="*/ 3987325 w 14332212"/>
            <a:gd name="connsiteY1513" fmla="*/ 3444999 h 4656265"/>
            <a:gd name="connsiteX1514" fmla="*/ 3846726 w 14332212"/>
            <a:gd name="connsiteY1514" fmla="*/ 3441711 h 4656265"/>
            <a:gd name="connsiteX1515" fmla="*/ 3782882 w 14332212"/>
            <a:gd name="connsiteY1515" fmla="*/ 3430203 h 4656265"/>
            <a:gd name="connsiteX1516" fmla="*/ 3764949 w 14332212"/>
            <a:gd name="connsiteY1516" fmla="*/ 3438012 h 4656265"/>
            <a:gd name="connsiteX1517" fmla="*/ 3737690 w 14332212"/>
            <a:gd name="connsiteY1517" fmla="*/ 3440478 h 4656265"/>
            <a:gd name="connsiteX1518" fmla="*/ 3745580 w 14332212"/>
            <a:gd name="connsiteY1518" fmla="*/ 3446232 h 4656265"/>
            <a:gd name="connsiteX1519" fmla="*/ 3771405 w 14332212"/>
            <a:gd name="connsiteY1519" fmla="*/ 3456507 h 4656265"/>
            <a:gd name="connsiteX1520" fmla="*/ 3787903 w 14332212"/>
            <a:gd name="connsiteY1520" fmla="*/ 3463494 h 4656265"/>
            <a:gd name="connsiteX1521" fmla="*/ 3811576 w 14332212"/>
            <a:gd name="connsiteY1521" fmla="*/ 3472947 h 4656265"/>
            <a:gd name="connsiteX1522" fmla="*/ 3823771 w 14332212"/>
            <a:gd name="connsiteY1522" fmla="*/ 3472536 h 4656265"/>
            <a:gd name="connsiteX1523" fmla="*/ 3889766 w 14332212"/>
            <a:gd name="connsiteY1523" fmla="*/ 3482811 h 4656265"/>
            <a:gd name="connsiteX1524" fmla="*/ 4016018 w 14332212"/>
            <a:gd name="connsiteY1524" fmla="*/ 3489798 h 4656265"/>
            <a:gd name="connsiteX1525" fmla="*/ 4016018 w 14332212"/>
            <a:gd name="connsiteY1525" fmla="*/ 3536652 h 4656265"/>
            <a:gd name="connsiteX1526" fmla="*/ 4002389 w 14332212"/>
            <a:gd name="connsiteY1526" fmla="*/ 3535830 h 4656265"/>
            <a:gd name="connsiteX1527" fmla="*/ 4015301 w 14332212"/>
            <a:gd name="connsiteY1527" fmla="*/ 3552270 h 4656265"/>
            <a:gd name="connsiteX1528" fmla="*/ 4097795 w 14332212"/>
            <a:gd name="connsiteY1528" fmla="*/ 3597891 h 4656265"/>
            <a:gd name="connsiteX1529" fmla="*/ 4134380 w 14332212"/>
            <a:gd name="connsiteY1529" fmla="*/ 3638169 h 4656265"/>
            <a:gd name="connsiteX1530" fmla="*/ 4221178 w 14332212"/>
            <a:gd name="connsiteY1530" fmla="*/ 3700641 h 4656265"/>
            <a:gd name="connsiteX1531" fmla="*/ 4197506 w 14332212"/>
            <a:gd name="connsiteY1531" fmla="*/ 3740919 h 4656265"/>
            <a:gd name="connsiteX1532" fmla="*/ 4122902 w 14332212"/>
            <a:gd name="connsiteY1532" fmla="*/ 3687489 h 4656265"/>
            <a:gd name="connsiteX1533" fmla="*/ 4082731 w 14332212"/>
            <a:gd name="connsiteY1533" fmla="*/ 3646800 h 4656265"/>
            <a:gd name="connsiteX1534" fmla="*/ 4082014 w 14332212"/>
            <a:gd name="connsiteY1534" fmla="*/ 3646389 h 4656265"/>
            <a:gd name="connsiteX1535" fmla="*/ 4075558 w 14332212"/>
            <a:gd name="connsiteY1535" fmla="*/ 3643923 h 4656265"/>
            <a:gd name="connsiteX1536" fmla="*/ 3966522 w 14332212"/>
            <a:gd name="connsiteY1536" fmla="*/ 3593370 h 4656265"/>
            <a:gd name="connsiteX1537" fmla="*/ 3956479 w 14332212"/>
            <a:gd name="connsiteY1537" fmla="*/ 3595425 h 4656265"/>
            <a:gd name="connsiteX1538" fmla="*/ 3952175 w 14332212"/>
            <a:gd name="connsiteY1538" fmla="*/ 3595014 h 4656265"/>
            <a:gd name="connsiteX1539" fmla="*/ 3946436 w 14332212"/>
            <a:gd name="connsiteY1539" fmla="*/ 3599535 h 4656265"/>
            <a:gd name="connsiteX1540" fmla="*/ 3929937 w 14332212"/>
            <a:gd name="connsiteY1540" fmla="*/ 3605700 h 4656265"/>
            <a:gd name="connsiteX1541" fmla="*/ 3901961 w 14332212"/>
            <a:gd name="connsiteY1541" fmla="*/ 3650910 h 4656265"/>
            <a:gd name="connsiteX1542" fmla="*/ 3868246 w 14332212"/>
            <a:gd name="connsiteY1542" fmla="*/ 3641868 h 4656265"/>
            <a:gd name="connsiteX1543" fmla="*/ 3805837 w 14332212"/>
            <a:gd name="connsiteY1543" fmla="*/ 3618030 h 4656265"/>
            <a:gd name="connsiteX1544" fmla="*/ 3769253 w 14332212"/>
            <a:gd name="connsiteY1544" fmla="*/ 3606933 h 4656265"/>
            <a:gd name="connsiteX1545" fmla="*/ 3762796 w 14332212"/>
            <a:gd name="connsiteY1545" fmla="*/ 3590082 h 4656265"/>
            <a:gd name="connsiteX1546" fmla="*/ 3760644 w 14332212"/>
            <a:gd name="connsiteY1546" fmla="*/ 3584739 h 4656265"/>
            <a:gd name="connsiteX1547" fmla="*/ 3751319 w 14332212"/>
            <a:gd name="connsiteY1547" fmla="*/ 3571176 h 4656265"/>
            <a:gd name="connsiteX1548" fmla="*/ 3663803 w 14332212"/>
            <a:gd name="connsiteY1548" fmla="*/ 3556791 h 4656265"/>
            <a:gd name="connsiteX1549" fmla="*/ 3642283 w 14332212"/>
            <a:gd name="connsiteY1549" fmla="*/ 3553914 h 4656265"/>
            <a:gd name="connsiteX1550" fmla="*/ 3653043 w 14332212"/>
            <a:gd name="connsiteY1550" fmla="*/ 3560490 h 4656265"/>
            <a:gd name="connsiteX1551" fmla="*/ 3660217 w 14332212"/>
            <a:gd name="connsiteY1551" fmla="*/ 3565833 h 4656265"/>
            <a:gd name="connsiteX1552" fmla="*/ 3734820 w 14332212"/>
            <a:gd name="connsiteY1552" fmla="*/ 3628305 h 4656265"/>
            <a:gd name="connsiteX1553" fmla="*/ 3701822 w 14332212"/>
            <a:gd name="connsiteY1553" fmla="*/ 3661185 h 4656265"/>
            <a:gd name="connsiteX1554" fmla="*/ 3653043 w 14332212"/>
            <a:gd name="connsiteY1554" fmla="*/ 3615975 h 4656265"/>
            <a:gd name="connsiteX1555" fmla="*/ 3640131 w 14332212"/>
            <a:gd name="connsiteY1555" fmla="*/ 3606111 h 4656265"/>
            <a:gd name="connsiteX1556" fmla="*/ 3589200 w 14332212"/>
            <a:gd name="connsiteY1556" fmla="*/ 3591726 h 4656265"/>
            <a:gd name="connsiteX1557" fmla="*/ 3529660 w 14332212"/>
            <a:gd name="connsiteY1557" fmla="*/ 3648855 h 4656265"/>
            <a:gd name="connsiteX1558" fmla="*/ 3496662 w 14332212"/>
            <a:gd name="connsiteY1558" fmla="*/ 3615975 h 4656265"/>
            <a:gd name="connsiteX1559" fmla="*/ 3531095 w 14332212"/>
            <a:gd name="connsiteY1559" fmla="*/ 3585561 h 4656265"/>
            <a:gd name="connsiteX1560" fmla="*/ 3550463 w 14332212"/>
            <a:gd name="connsiteY1560" fmla="*/ 3565011 h 4656265"/>
            <a:gd name="connsiteX1561" fmla="*/ 3546876 w 14332212"/>
            <a:gd name="connsiteY1561" fmla="*/ 3550626 h 4656265"/>
            <a:gd name="connsiteX1562" fmla="*/ 3497380 w 14332212"/>
            <a:gd name="connsiteY1562" fmla="*/ 3544872 h 4656265"/>
            <a:gd name="connsiteX1563" fmla="*/ 3469403 w 14332212"/>
            <a:gd name="connsiteY1563" fmla="*/ 3550215 h 4656265"/>
            <a:gd name="connsiteX1564" fmla="*/ 3391213 w 14332212"/>
            <a:gd name="connsiteY1564" fmla="*/ 3550215 h 4656265"/>
            <a:gd name="connsiteX1565" fmla="*/ 3371127 w 14332212"/>
            <a:gd name="connsiteY1565" fmla="*/ 3546927 h 4656265"/>
            <a:gd name="connsiteX1566" fmla="*/ 3328087 w 14332212"/>
            <a:gd name="connsiteY1566" fmla="*/ 3556791 h 4656265"/>
            <a:gd name="connsiteX1567" fmla="*/ 3305132 w 14332212"/>
            <a:gd name="connsiteY1567" fmla="*/ 3558435 h 4656265"/>
            <a:gd name="connsiteX1568" fmla="*/ 3274286 w 14332212"/>
            <a:gd name="connsiteY1568" fmla="*/ 3615975 h 4656265"/>
            <a:gd name="connsiteX1569" fmla="*/ 3222638 w 14332212"/>
            <a:gd name="connsiteY1569" fmla="*/ 3581040 h 4656265"/>
            <a:gd name="connsiteX1570" fmla="*/ 3165967 w 14332212"/>
            <a:gd name="connsiteY1570" fmla="*/ 3540351 h 4656265"/>
            <a:gd name="connsiteX1571" fmla="*/ 3111449 w 14332212"/>
            <a:gd name="connsiteY1571" fmla="*/ 3537885 h 4656265"/>
            <a:gd name="connsiteX1572" fmla="*/ 3049041 w 14332212"/>
            <a:gd name="connsiteY1572" fmla="*/ 3528021 h 4656265"/>
            <a:gd name="connsiteX1573" fmla="*/ 2985197 w 14332212"/>
            <a:gd name="connsiteY1573" fmla="*/ 3532542 h 4656265"/>
            <a:gd name="connsiteX1574" fmla="*/ 2987349 w 14332212"/>
            <a:gd name="connsiteY1574" fmla="*/ 3611454 h 4656265"/>
            <a:gd name="connsiteX1575" fmla="*/ 3267113 w 14332212"/>
            <a:gd name="connsiteY1575" fmla="*/ 3703929 h 4656265"/>
            <a:gd name="connsiteX1576" fmla="*/ 3272851 w 14332212"/>
            <a:gd name="connsiteY1576" fmla="*/ 3642690 h 4656265"/>
            <a:gd name="connsiteX1577" fmla="*/ 3273569 w 14332212"/>
            <a:gd name="connsiteY1577" fmla="*/ 3636525 h 4656265"/>
            <a:gd name="connsiteX1578" fmla="*/ 3288633 w 14332212"/>
            <a:gd name="connsiteY1578" fmla="*/ 3612687 h 4656265"/>
            <a:gd name="connsiteX1579" fmla="*/ 3308719 w 14332212"/>
            <a:gd name="connsiteY1579" fmla="*/ 3631593 h 4656265"/>
            <a:gd name="connsiteX1580" fmla="*/ 3330956 w 14332212"/>
            <a:gd name="connsiteY1580" fmla="*/ 3737631 h 4656265"/>
            <a:gd name="connsiteX1581" fmla="*/ 3396952 w 14332212"/>
            <a:gd name="connsiteY1581" fmla="*/ 3752016 h 4656265"/>
            <a:gd name="connsiteX1582" fmla="*/ 3470838 w 14332212"/>
            <a:gd name="connsiteY1582" fmla="*/ 3775032 h 4656265"/>
            <a:gd name="connsiteX1583" fmla="*/ 3518183 w 14332212"/>
            <a:gd name="connsiteY1583" fmla="*/ 3772566 h 4656265"/>
            <a:gd name="connsiteX1584" fmla="*/ 3761362 w 14332212"/>
            <a:gd name="connsiteY1584" fmla="*/ 3742152 h 4656265"/>
            <a:gd name="connsiteX1585" fmla="*/ 3761362 w 14332212"/>
            <a:gd name="connsiteY1585" fmla="*/ 3788595 h 4656265"/>
            <a:gd name="connsiteX1586" fmla="*/ 3597090 w 14332212"/>
            <a:gd name="connsiteY1586" fmla="*/ 3809556 h 4656265"/>
            <a:gd name="connsiteX1587" fmla="*/ 3699670 w 14332212"/>
            <a:gd name="connsiteY1587" fmla="*/ 3804624 h 4656265"/>
            <a:gd name="connsiteX1588" fmla="*/ 3719756 w 14332212"/>
            <a:gd name="connsiteY1588" fmla="*/ 3809145 h 4656265"/>
            <a:gd name="connsiteX1589" fmla="*/ 3721908 w 14332212"/>
            <a:gd name="connsiteY1589" fmla="*/ 3808734 h 4656265"/>
            <a:gd name="connsiteX1590" fmla="*/ 3818749 w 14332212"/>
            <a:gd name="connsiteY1590" fmla="*/ 3783252 h 4656265"/>
            <a:gd name="connsiteX1591" fmla="*/ 3927068 w 14332212"/>
            <a:gd name="connsiteY1591" fmla="*/ 3772566 h 4656265"/>
            <a:gd name="connsiteX1592" fmla="*/ 3998802 w 14332212"/>
            <a:gd name="connsiteY1592" fmla="*/ 3778731 h 4656265"/>
            <a:gd name="connsiteX1593" fmla="*/ 3986607 w 14332212"/>
            <a:gd name="connsiteY1593" fmla="*/ 3753660 h 4656265"/>
            <a:gd name="connsiteX1594" fmla="*/ 4041125 w 14332212"/>
            <a:gd name="connsiteY1594" fmla="*/ 3781197 h 4656265"/>
            <a:gd name="connsiteX1595" fmla="*/ 4061211 w 14332212"/>
            <a:gd name="connsiteY1595" fmla="*/ 3779553 h 4656265"/>
            <a:gd name="connsiteX1596" fmla="*/ 4082014 w 14332212"/>
            <a:gd name="connsiteY1596" fmla="*/ 3786540 h 4656265"/>
            <a:gd name="connsiteX1597" fmla="*/ 4085601 w 14332212"/>
            <a:gd name="connsiteY1597" fmla="*/ 3775032 h 4656265"/>
            <a:gd name="connsiteX1598" fmla="*/ 4208266 w 14332212"/>
            <a:gd name="connsiteY1598" fmla="*/ 3819831 h 4656265"/>
            <a:gd name="connsiteX1599" fmla="*/ 4221178 w 14332212"/>
            <a:gd name="connsiteY1599" fmla="*/ 3831339 h 4656265"/>
            <a:gd name="connsiteX1600" fmla="*/ 4285022 w 14332212"/>
            <a:gd name="connsiteY1600" fmla="*/ 3825996 h 4656265"/>
            <a:gd name="connsiteX1601" fmla="*/ 4258480 w 14332212"/>
            <a:gd name="connsiteY1601" fmla="*/ 3770511 h 4656265"/>
            <a:gd name="connsiteX1602" fmla="*/ 4348865 w 14332212"/>
            <a:gd name="connsiteY1602" fmla="*/ 3806679 h 4656265"/>
            <a:gd name="connsiteX1603" fmla="*/ 4430642 w 14332212"/>
            <a:gd name="connsiteY1603" fmla="*/ 3766401 h 4656265"/>
            <a:gd name="connsiteX1604" fmla="*/ 4451445 w 14332212"/>
            <a:gd name="connsiteY1604" fmla="*/ 3740919 h 4656265"/>
            <a:gd name="connsiteX1605" fmla="*/ 4371820 w 14332212"/>
            <a:gd name="connsiteY1605" fmla="*/ 3699408 h 4656265"/>
            <a:gd name="connsiteX1606" fmla="*/ 4328062 w 14332212"/>
            <a:gd name="connsiteY1606" fmla="*/ 3683379 h 4656265"/>
            <a:gd name="connsiteX1607" fmla="*/ 4306542 w 14332212"/>
            <a:gd name="connsiteY1607" fmla="*/ 3657897 h 4656265"/>
            <a:gd name="connsiteX1608" fmla="*/ 4335953 w 14332212"/>
            <a:gd name="connsiteY1608" fmla="*/ 3647622 h 4656265"/>
            <a:gd name="connsiteX1609" fmla="*/ 4394775 w 14332212"/>
            <a:gd name="connsiteY1609" fmla="*/ 3648855 h 4656265"/>
            <a:gd name="connsiteX1610" fmla="*/ 4355321 w 14332212"/>
            <a:gd name="connsiteY1610" fmla="*/ 3524733 h 4656265"/>
            <a:gd name="connsiteX1611" fmla="*/ 4368951 w 14332212"/>
            <a:gd name="connsiteY1611" fmla="*/ 3504183 h 4656265"/>
            <a:gd name="connsiteX1612" fmla="*/ 4450728 w 14332212"/>
            <a:gd name="connsiteY1612" fmla="*/ 3504183 h 4656265"/>
            <a:gd name="connsiteX1613" fmla="*/ 4370386 w 14332212"/>
            <a:gd name="connsiteY1613" fmla="*/ 3412941 h 4656265"/>
            <a:gd name="connsiteX1614" fmla="*/ 4479422 w 14332212"/>
            <a:gd name="connsiteY1614" fmla="*/ 3442122 h 4656265"/>
            <a:gd name="connsiteX1615" fmla="*/ 4475835 w 14332212"/>
            <a:gd name="connsiteY1615" fmla="*/ 3415407 h 4656265"/>
            <a:gd name="connsiteX1616" fmla="*/ 4411991 w 14332212"/>
            <a:gd name="connsiteY1616" fmla="*/ 3362388 h 4656265"/>
            <a:gd name="connsiteX1617" fmla="*/ 4391188 w 14332212"/>
            <a:gd name="connsiteY1617" fmla="*/ 3279366 h 4656265"/>
            <a:gd name="connsiteX1618" fmla="*/ 4394775 w 14332212"/>
            <a:gd name="connsiteY1618" fmla="*/ 3251829 h 4656265"/>
            <a:gd name="connsiteX1619" fmla="*/ 4333801 w 14332212"/>
            <a:gd name="connsiteY1619" fmla="*/ 3190590 h 4656265"/>
            <a:gd name="connsiteX1620" fmla="*/ 4358908 w 14332212"/>
            <a:gd name="connsiteY1620" fmla="*/ 3112500 h 4656265"/>
            <a:gd name="connsiteX1621" fmla="*/ 4358191 w 14332212"/>
            <a:gd name="connsiteY1621" fmla="*/ 3105924 h 4656265"/>
            <a:gd name="connsiteX1622" fmla="*/ 4299369 w 14332212"/>
            <a:gd name="connsiteY1622" fmla="*/ 2993721 h 4656265"/>
            <a:gd name="connsiteX1623" fmla="*/ 4370386 w 14332212"/>
            <a:gd name="connsiteY1623" fmla="*/ 3090306 h 4656265"/>
            <a:gd name="connsiteX1624" fmla="*/ 4420599 w 14332212"/>
            <a:gd name="connsiteY1624" fmla="*/ 3144147 h 4656265"/>
            <a:gd name="connsiteX1625" fmla="*/ 4465792 w 14332212"/>
            <a:gd name="connsiteY1625" fmla="*/ 3144147 h 4656265"/>
            <a:gd name="connsiteX1626" fmla="*/ 4498072 w 14332212"/>
            <a:gd name="connsiteY1626" fmla="*/ 3040164 h 4656265"/>
            <a:gd name="connsiteX1627" fmla="*/ 4548286 w 14332212"/>
            <a:gd name="connsiteY1627" fmla="*/ 3224703 h 4656265"/>
            <a:gd name="connsiteX1628" fmla="*/ 4589892 w 14332212"/>
            <a:gd name="connsiteY1628" fmla="*/ 3202920 h 4656265"/>
            <a:gd name="connsiteX1629" fmla="*/ 4596348 w 14332212"/>
            <a:gd name="connsiteY1629" fmla="*/ 3251007 h 4656265"/>
            <a:gd name="connsiteX1630" fmla="*/ 4642976 w 14332212"/>
            <a:gd name="connsiteY1630" fmla="*/ 3305259 h 4656265"/>
            <a:gd name="connsiteX1631" fmla="*/ 4686734 w 14332212"/>
            <a:gd name="connsiteY1631" fmla="*/ 3252240 h 4656265"/>
            <a:gd name="connsiteX1632" fmla="*/ 4675973 w 14332212"/>
            <a:gd name="connsiteY1632" fmla="*/ 3198810 h 4656265"/>
            <a:gd name="connsiteX1633" fmla="*/ 4604239 w 14332212"/>
            <a:gd name="connsiteY1633" fmla="*/ 3100992 h 4656265"/>
            <a:gd name="connsiteX1634" fmla="*/ 4675973 w 14332212"/>
            <a:gd name="connsiteY1634" fmla="*/ 3077565 h 4656265"/>
            <a:gd name="connsiteX1635" fmla="*/ 4556895 w 14332212"/>
            <a:gd name="connsiteY1635" fmla="*/ 3036465 h 4656265"/>
            <a:gd name="connsiteX1636" fmla="*/ 4644410 w 14332212"/>
            <a:gd name="connsiteY1636" fmla="*/ 3024135 h 4656265"/>
            <a:gd name="connsiteX1637" fmla="*/ 4546134 w 14332212"/>
            <a:gd name="connsiteY1637" fmla="*/ 2900836 h 4656265"/>
            <a:gd name="connsiteX1638" fmla="*/ 4699646 w 14332212"/>
            <a:gd name="connsiteY1638" fmla="*/ 3017970 h 4656265"/>
            <a:gd name="connsiteX1639" fmla="*/ 4717579 w 14332212"/>
            <a:gd name="connsiteY1639" fmla="*/ 2942757 h 4656265"/>
            <a:gd name="connsiteX1640" fmla="*/ 4671669 w 14332212"/>
            <a:gd name="connsiteY1640" fmla="*/ 2960430 h 4656265"/>
            <a:gd name="connsiteX1641" fmla="*/ 4696059 w 14332212"/>
            <a:gd name="connsiteY1641" fmla="*/ 2920563 h 4656265"/>
            <a:gd name="connsiteX1642" fmla="*/ 4647280 w 14332212"/>
            <a:gd name="connsiteY1642" fmla="*/ 2898781 h 4656265"/>
            <a:gd name="connsiteX1643" fmla="*/ 4613565 w 14332212"/>
            <a:gd name="connsiteY1643" fmla="*/ 2854804 h 4656265"/>
            <a:gd name="connsiteX1644" fmla="*/ 4556895 w 14332212"/>
            <a:gd name="connsiteY1644" fmla="*/ 2806717 h 4656265"/>
            <a:gd name="connsiteX1645" fmla="*/ 4653018 w 14332212"/>
            <a:gd name="connsiteY1645" fmla="*/ 2833843 h 4656265"/>
            <a:gd name="connsiteX1646" fmla="*/ 4632933 w 14332212"/>
            <a:gd name="connsiteY1646" fmla="*/ 2758219 h 4656265"/>
            <a:gd name="connsiteX1647" fmla="*/ 4565503 w 14332212"/>
            <a:gd name="connsiteY1647" fmla="*/ 2593819 h 4656265"/>
            <a:gd name="connsiteX1648" fmla="*/ 4624325 w 14332212"/>
            <a:gd name="connsiteY1648" fmla="*/ 2686294 h 4656265"/>
            <a:gd name="connsiteX1649" fmla="*/ 4713993 w 14332212"/>
            <a:gd name="connsiteY1649" fmla="*/ 2763973 h 4656265"/>
            <a:gd name="connsiteX1650" fmla="*/ 4783575 w 14332212"/>
            <a:gd name="connsiteY1650" fmla="*/ 2805073 h 4656265"/>
            <a:gd name="connsiteX1651" fmla="*/ 4891176 w 14332212"/>
            <a:gd name="connsiteY1651" fmla="*/ 2791921 h 4656265"/>
            <a:gd name="connsiteX1652" fmla="*/ 4886872 w 14332212"/>
            <a:gd name="connsiteY1652" fmla="*/ 2765617 h 4656265"/>
            <a:gd name="connsiteX1653" fmla="*/ 4886872 w 14332212"/>
            <a:gd name="connsiteY1653" fmla="*/ 2766439 h 4656265"/>
            <a:gd name="connsiteX1654" fmla="*/ 4866786 w 14332212"/>
            <a:gd name="connsiteY1654" fmla="*/ 2696569 h 4656265"/>
            <a:gd name="connsiteX1655" fmla="*/ 4790748 w 14332212"/>
            <a:gd name="connsiteY1655" fmla="*/ 2628754 h 4656265"/>
            <a:gd name="connsiteX1656" fmla="*/ 4882568 w 14332212"/>
            <a:gd name="connsiteY1656" fmla="*/ 2647249 h 4656265"/>
            <a:gd name="connsiteX1657" fmla="*/ 4914848 w 14332212"/>
            <a:gd name="connsiteY1657" fmla="*/ 2617657 h 4656265"/>
            <a:gd name="connsiteX1658" fmla="*/ 4882568 w 14332212"/>
            <a:gd name="connsiteY1658" fmla="*/ 2600395 h 4656265"/>
            <a:gd name="connsiteX1659" fmla="*/ 4876112 w 14332212"/>
            <a:gd name="connsiteY1659" fmla="*/ 2575324 h 4656265"/>
            <a:gd name="connsiteX1660" fmla="*/ 4873243 w 14332212"/>
            <a:gd name="connsiteY1660" fmla="*/ 2550253 h 4656265"/>
            <a:gd name="connsiteX1661" fmla="*/ 4865352 w 14332212"/>
            <a:gd name="connsiteY1661" fmla="*/ 2546143 h 4656265"/>
            <a:gd name="connsiteX1662" fmla="*/ 4819442 w 14332212"/>
            <a:gd name="connsiteY1662" fmla="*/ 2493535 h 4656265"/>
            <a:gd name="connsiteX1663" fmla="*/ 4801508 w 14332212"/>
            <a:gd name="connsiteY1663" fmla="*/ 2410513 h 4656265"/>
            <a:gd name="connsiteX1664" fmla="*/ 4809399 w 14332212"/>
            <a:gd name="connsiteY1664" fmla="*/ 2306119 h 4656265"/>
            <a:gd name="connsiteX1665" fmla="*/ 4854592 w 14332212"/>
            <a:gd name="connsiteY1665" fmla="*/ 2381332 h 4656265"/>
            <a:gd name="connsiteX1666" fmla="*/ 4911979 w 14332212"/>
            <a:gd name="connsiteY1666" fmla="*/ 2450380 h 4656265"/>
            <a:gd name="connsiteX1667" fmla="*/ 4937086 w 14332212"/>
            <a:gd name="connsiteY1667" fmla="*/ 2343931 h 4656265"/>
            <a:gd name="connsiteX1668" fmla="*/ 4929913 w 14332212"/>
            <a:gd name="connsiteY1668" fmla="*/ 2335711 h 4656265"/>
            <a:gd name="connsiteX1669" fmla="*/ 4944977 w 14332212"/>
            <a:gd name="connsiteY1669" fmla="*/ 2329135 h 4656265"/>
            <a:gd name="connsiteX1670" fmla="*/ 4947846 w 14332212"/>
            <a:gd name="connsiteY1670" fmla="*/ 2303242 h 4656265"/>
            <a:gd name="connsiteX1671" fmla="*/ 4890459 w 14332212"/>
            <a:gd name="connsiteY1671" fmla="*/ 2256388 h 4656265"/>
            <a:gd name="connsiteX1672" fmla="*/ 4958606 w 14332212"/>
            <a:gd name="connsiteY1672" fmla="*/ 2276938 h 4656265"/>
            <a:gd name="connsiteX1673" fmla="*/ 4962193 w 14332212"/>
            <a:gd name="connsiteY1673" fmla="*/ 2250223 h 4656265"/>
            <a:gd name="connsiteX1674" fmla="*/ 4979409 w 14332212"/>
            <a:gd name="connsiteY1674" fmla="*/ 2211178 h 4656265"/>
            <a:gd name="connsiteX1675" fmla="*/ 4961476 w 14332212"/>
            <a:gd name="connsiteY1675" fmla="*/ 2188573 h 4656265"/>
            <a:gd name="connsiteX1676" fmla="*/ 4970084 w 14332212"/>
            <a:gd name="connsiteY1676" fmla="*/ 2074726 h 4656265"/>
            <a:gd name="connsiteX1677" fmla="*/ 4967214 w 14332212"/>
            <a:gd name="connsiteY1677" fmla="*/ 2066917 h 4656265"/>
            <a:gd name="connsiteX1678" fmla="*/ 4933499 w 14332212"/>
            <a:gd name="connsiteY1678" fmla="*/ 1972798 h 4656265"/>
            <a:gd name="connsiteX1679" fmla="*/ 4944977 w 14332212"/>
            <a:gd name="connsiteY1679" fmla="*/ 1966222 h 4656265"/>
            <a:gd name="connsiteX1680" fmla="*/ 4984431 w 14332212"/>
            <a:gd name="connsiteY1680" fmla="*/ 2044723 h 4656265"/>
            <a:gd name="connsiteX1681" fmla="*/ 4987300 w 14332212"/>
            <a:gd name="connsiteY1681" fmla="*/ 1972387 h 4656265"/>
            <a:gd name="connsiteX1682" fmla="*/ 4985865 w 14332212"/>
            <a:gd name="connsiteY1682" fmla="*/ 1819496 h 4656265"/>
            <a:gd name="connsiteX1683" fmla="*/ 5041101 w 14332212"/>
            <a:gd name="connsiteY1683" fmla="*/ 2022529 h 4656265"/>
            <a:gd name="connsiteX1684" fmla="*/ 5089163 w 14332212"/>
            <a:gd name="connsiteY1684" fmla="*/ 2006911 h 4656265"/>
            <a:gd name="connsiteX1685" fmla="*/ 5105661 w 14332212"/>
            <a:gd name="connsiteY1685" fmla="*/ 1958002 h 4656265"/>
            <a:gd name="connsiteX1686" fmla="*/ 5126464 w 14332212"/>
            <a:gd name="connsiteY1686" fmla="*/ 1953892 h 4656265"/>
            <a:gd name="connsiteX1687" fmla="*/ 5124312 w 14332212"/>
            <a:gd name="connsiteY1687" fmla="*/ 2022118 h 4656265"/>
            <a:gd name="connsiteX1688" fmla="*/ 5076968 w 14332212"/>
            <a:gd name="connsiteY1688" fmla="*/ 2128978 h 4656265"/>
            <a:gd name="connsiteX1689" fmla="*/ 5104944 w 14332212"/>
            <a:gd name="connsiteY1689" fmla="*/ 2157337 h 4656265"/>
            <a:gd name="connsiteX1690" fmla="*/ 5189591 w 14332212"/>
            <a:gd name="connsiteY1690" fmla="*/ 2114593 h 4656265"/>
            <a:gd name="connsiteX1691" fmla="*/ 5117856 w 14332212"/>
            <a:gd name="connsiteY1691" fmla="*/ 2221453 h 4656265"/>
            <a:gd name="connsiteX1692" fmla="*/ 5195329 w 14332212"/>
            <a:gd name="connsiteY1692" fmla="*/ 2210767 h 4656265"/>
            <a:gd name="connsiteX1693" fmla="*/ 5122160 w 14332212"/>
            <a:gd name="connsiteY1693" fmla="*/ 2275705 h 4656265"/>
            <a:gd name="connsiteX1694" fmla="*/ 5120008 w 14332212"/>
            <a:gd name="connsiteY1694" fmla="*/ 2296255 h 4656265"/>
            <a:gd name="connsiteX1695" fmla="*/ 5178113 w 14332212"/>
            <a:gd name="connsiteY1695" fmla="*/ 2286391 h 4656265"/>
            <a:gd name="connsiteX1696" fmla="*/ 5180265 w 14332212"/>
            <a:gd name="connsiteY1696" fmla="*/ 2294611 h 4656265"/>
            <a:gd name="connsiteX1697" fmla="*/ 5088445 w 14332212"/>
            <a:gd name="connsiteY1697" fmla="*/ 2332834 h 4656265"/>
            <a:gd name="connsiteX1698" fmla="*/ 5139377 w 14332212"/>
            <a:gd name="connsiteY1698" fmla="*/ 2333245 h 4656265"/>
            <a:gd name="connsiteX1699" fmla="*/ 5158027 w 14332212"/>
            <a:gd name="connsiteY1699" fmla="*/ 2400238 h 4656265"/>
            <a:gd name="connsiteX1700" fmla="*/ 5204655 w 14332212"/>
            <a:gd name="connsiteY1700" fmla="*/ 2442982 h 4656265"/>
            <a:gd name="connsiteX1701" fmla="*/ 5214698 w 14332212"/>
            <a:gd name="connsiteY1701" fmla="*/ 2354617 h 4656265"/>
            <a:gd name="connsiteX1702" fmla="*/ 5242674 w 14332212"/>
            <a:gd name="connsiteY1702" fmla="*/ 2424076 h 4656265"/>
            <a:gd name="connsiteX1703" fmla="*/ 5261325 w 14332212"/>
            <a:gd name="connsiteY1703" fmla="*/ 2410102 h 4656265"/>
            <a:gd name="connsiteX1704" fmla="*/ 5386142 w 14332212"/>
            <a:gd name="connsiteY1704" fmla="*/ 2327902 h 4656265"/>
            <a:gd name="connsiteX1705" fmla="*/ 5288584 w 14332212"/>
            <a:gd name="connsiteY1705" fmla="*/ 2426953 h 4656265"/>
            <a:gd name="connsiteX1706" fmla="*/ 5290018 w 14332212"/>
            <a:gd name="connsiteY1706" fmla="*/ 2442982 h 4656265"/>
            <a:gd name="connsiteX1707" fmla="*/ 5337363 w 14332212"/>
            <a:gd name="connsiteY1707" fmla="*/ 2476273 h 4656265"/>
            <a:gd name="connsiteX1708" fmla="*/ 5285714 w 14332212"/>
            <a:gd name="connsiteY1708" fmla="*/ 2507920 h 4656265"/>
            <a:gd name="connsiteX1709" fmla="*/ 5366057 w 14332212"/>
            <a:gd name="connsiteY1709" fmla="*/ 2533813 h 4656265"/>
            <a:gd name="connsiteX1710" fmla="*/ 5338798 w 14332212"/>
            <a:gd name="connsiteY1710" fmla="*/ 2634097 h 4656265"/>
            <a:gd name="connsiteX1711" fmla="*/ 5262042 w 14332212"/>
            <a:gd name="connsiteY1711" fmla="*/ 2670265 h 4656265"/>
            <a:gd name="connsiteX1712" fmla="*/ 5218284 w 14332212"/>
            <a:gd name="connsiteY1712" fmla="*/ 2697802 h 4656265"/>
            <a:gd name="connsiteX1713" fmla="*/ 5237652 w 14332212"/>
            <a:gd name="connsiteY1713" fmla="*/ 2735614 h 4656265"/>
            <a:gd name="connsiteX1714" fmla="*/ 5344537 w 14332212"/>
            <a:gd name="connsiteY1714" fmla="*/ 2703145 h 4656265"/>
            <a:gd name="connsiteX1715" fmla="*/ 5277824 w 14332212"/>
            <a:gd name="connsiteY1715" fmla="*/ 2754931 h 4656265"/>
            <a:gd name="connsiteX1716" fmla="*/ 5246978 w 14332212"/>
            <a:gd name="connsiteY1716" fmla="*/ 2780002 h 4656265"/>
            <a:gd name="connsiteX1717" fmla="*/ 5265629 w 14332212"/>
            <a:gd name="connsiteY1717" fmla="*/ 2844529 h 4656265"/>
            <a:gd name="connsiteX1718" fmla="*/ 5198199 w 14332212"/>
            <a:gd name="connsiteY1718" fmla="*/ 2830966 h 4656265"/>
            <a:gd name="connsiteX1719" fmla="*/ 5181700 w 14332212"/>
            <a:gd name="connsiteY1719" fmla="*/ 2833021 h 4656265"/>
            <a:gd name="connsiteX1720" fmla="*/ 5182417 w 14332212"/>
            <a:gd name="connsiteY1720" fmla="*/ 2834254 h 4656265"/>
            <a:gd name="connsiteX1721" fmla="*/ 5180265 w 14332212"/>
            <a:gd name="connsiteY1721" fmla="*/ 2886040 h 4656265"/>
            <a:gd name="connsiteX1722" fmla="*/ 5181700 w 14332212"/>
            <a:gd name="connsiteY1722" fmla="*/ 2898370 h 4656265"/>
            <a:gd name="connsiteX1723" fmla="*/ 5192460 w 14332212"/>
            <a:gd name="connsiteY1723" fmla="*/ 2902069 h 4656265"/>
            <a:gd name="connsiteX1724" fmla="*/ 5335211 w 14332212"/>
            <a:gd name="connsiteY1724" fmla="*/ 2888506 h 4656265"/>
            <a:gd name="connsiteX1725" fmla="*/ 5401207 w 14332212"/>
            <a:gd name="connsiteY1725" fmla="*/ 2938647 h 4656265"/>
            <a:gd name="connsiteX1726" fmla="*/ 5526741 w 14332212"/>
            <a:gd name="connsiteY1726" fmla="*/ 2805895 h 4656265"/>
            <a:gd name="connsiteX1727" fmla="*/ 5455007 w 14332212"/>
            <a:gd name="connsiteY1727" fmla="*/ 2911933 h 4656265"/>
            <a:gd name="connsiteX1728" fmla="*/ 5508091 w 14332212"/>
            <a:gd name="connsiteY1728" fmla="*/ 2918919 h 4656265"/>
            <a:gd name="connsiteX1729" fmla="*/ 5476528 w 14332212"/>
            <a:gd name="connsiteY1729" fmla="*/ 2963718 h 4656265"/>
            <a:gd name="connsiteX1730" fmla="*/ 5533915 w 14332212"/>
            <a:gd name="connsiteY1730" fmla="*/ 2940702 h 4656265"/>
            <a:gd name="connsiteX1731" fmla="*/ 5602062 w 14332212"/>
            <a:gd name="connsiteY1731" fmla="*/ 2902891 h 4656265"/>
            <a:gd name="connsiteX1732" fmla="*/ 5554718 w 14332212"/>
            <a:gd name="connsiteY1732" fmla="*/ 2954676 h 4656265"/>
            <a:gd name="connsiteX1733" fmla="*/ 5488005 w 14332212"/>
            <a:gd name="connsiteY1733" fmla="*/ 3027012 h 4656265"/>
            <a:gd name="connsiteX1734" fmla="*/ 5440660 w 14332212"/>
            <a:gd name="connsiteY1734" fmla="*/ 3144147 h 4656265"/>
            <a:gd name="connsiteX1735" fmla="*/ 5427748 w 14332212"/>
            <a:gd name="connsiteY1735" fmla="*/ 3211140 h 4656265"/>
            <a:gd name="connsiteX1736" fmla="*/ 5487288 w 14332212"/>
            <a:gd name="connsiteY1736" fmla="*/ 3190179 h 4656265"/>
            <a:gd name="connsiteX1737" fmla="*/ 5525307 w 14332212"/>
            <a:gd name="connsiteY1737" fmla="*/ 3203331 h 4656265"/>
            <a:gd name="connsiteX1738" fmla="*/ 5514547 w 14332212"/>
            <a:gd name="connsiteY1738" fmla="*/ 3245253 h 4656265"/>
            <a:gd name="connsiteX1739" fmla="*/ 5501635 w 14332212"/>
            <a:gd name="connsiteY1739" fmla="*/ 3276900 h 4656265"/>
            <a:gd name="connsiteX1740" fmla="*/ 5536067 w 14332212"/>
            <a:gd name="connsiteY1740" fmla="*/ 3315945 h 4656265"/>
            <a:gd name="connsiteX1741" fmla="*/ 5557587 w 14332212"/>
            <a:gd name="connsiteY1741" fmla="*/ 3288819 h 4656265"/>
            <a:gd name="connsiteX1742" fmla="*/ 5591302 w 14332212"/>
            <a:gd name="connsiteY1742" fmla="*/ 3292929 h 4656265"/>
            <a:gd name="connsiteX1743" fmla="*/ 5606366 w 14332212"/>
            <a:gd name="connsiteY1743" fmla="*/ 3316356 h 4656265"/>
            <a:gd name="connsiteX1744" fmla="*/ 5756291 w 14332212"/>
            <a:gd name="connsiteY1744" fmla="*/ 3197577 h 4656265"/>
            <a:gd name="connsiteX1745" fmla="*/ 5703925 w 14332212"/>
            <a:gd name="connsiteY1745" fmla="*/ 3267858 h 4656265"/>
            <a:gd name="connsiteX1746" fmla="*/ 5724728 w 14332212"/>
            <a:gd name="connsiteY1746" fmla="*/ 3307314 h 4656265"/>
            <a:gd name="connsiteX1747" fmla="*/ 5721859 w 14332212"/>
            <a:gd name="connsiteY1747" fmla="*/ 3347181 h 4656265"/>
            <a:gd name="connsiteX1748" fmla="*/ 5754139 w 14332212"/>
            <a:gd name="connsiteY1748" fmla="*/ 3403899 h 4656265"/>
            <a:gd name="connsiteX1749" fmla="*/ 5850980 w 14332212"/>
            <a:gd name="connsiteY1749" fmla="*/ 3454863 h 4656265"/>
            <a:gd name="connsiteX1750" fmla="*/ 5920562 w 14332212"/>
            <a:gd name="connsiteY1750" fmla="*/ 3450753 h 4656265"/>
            <a:gd name="connsiteX1751" fmla="*/ 5851698 w 14332212"/>
            <a:gd name="connsiteY1751" fmla="*/ 3478701 h 4656265"/>
            <a:gd name="connsiteX1752" fmla="*/ 5815830 w 14332212"/>
            <a:gd name="connsiteY1752" fmla="*/ 3535830 h 4656265"/>
            <a:gd name="connsiteX1753" fmla="*/ 5757008 w 14332212"/>
            <a:gd name="connsiteY1753" fmla="*/ 3591315 h 4656265"/>
            <a:gd name="connsiteX1754" fmla="*/ 5656580 w 14332212"/>
            <a:gd name="connsiteY1754" fmla="*/ 3628716 h 4656265"/>
            <a:gd name="connsiteX1755" fmla="*/ 5688144 w 14332212"/>
            <a:gd name="connsiteY1755" fmla="*/ 3636114 h 4656265"/>
            <a:gd name="connsiteX1756" fmla="*/ 5710381 w 14332212"/>
            <a:gd name="connsiteY1756" fmla="*/ 3687900 h 4656265"/>
            <a:gd name="connsiteX1757" fmla="*/ 5727597 w 14332212"/>
            <a:gd name="connsiteY1757" fmla="*/ 3715848 h 4656265"/>
            <a:gd name="connsiteX1758" fmla="*/ 5771355 w 14332212"/>
            <a:gd name="connsiteY1758" fmla="*/ 3719958 h 4656265"/>
            <a:gd name="connsiteX1759" fmla="*/ 5747683 w 14332212"/>
            <a:gd name="connsiteY1759" fmla="*/ 3755715 h 4656265"/>
            <a:gd name="connsiteX1760" fmla="*/ 5851698 w 14332212"/>
            <a:gd name="connsiteY1760" fmla="*/ 3739275 h 4656265"/>
            <a:gd name="connsiteX1761" fmla="*/ 5933475 w 14332212"/>
            <a:gd name="connsiteY1761" fmla="*/ 3726123 h 4656265"/>
            <a:gd name="connsiteX1762" fmla="*/ 6018838 w 14332212"/>
            <a:gd name="connsiteY1762" fmla="*/ 3633237 h 4656265"/>
            <a:gd name="connsiteX1763" fmla="*/ 5990145 w 14332212"/>
            <a:gd name="connsiteY1763" fmla="*/ 3714204 h 4656265"/>
            <a:gd name="connsiteX1764" fmla="*/ 6013817 w 14332212"/>
            <a:gd name="connsiteY1764" fmla="*/ 3738042 h 4656265"/>
            <a:gd name="connsiteX1765" fmla="*/ 6142939 w 14332212"/>
            <a:gd name="connsiteY1765" fmla="*/ 3689133 h 4656265"/>
            <a:gd name="connsiteX1766" fmla="*/ 6072639 w 14332212"/>
            <a:gd name="connsiteY1766" fmla="*/ 3752016 h 4656265"/>
            <a:gd name="connsiteX1767" fmla="*/ 6090573 w 14332212"/>
            <a:gd name="connsiteY1767" fmla="*/ 3810378 h 4656265"/>
            <a:gd name="connsiteX1768" fmla="*/ 5979385 w 14332212"/>
            <a:gd name="connsiteY1768" fmla="*/ 3819420 h 4656265"/>
            <a:gd name="connsiteX1769" fmla="*/ 5942083 w 14332212"/>
            <a:gd name="connsiteY1769" fmla="*/ 3847779 h 4656265"/>
            <a:gd name="connsiteX1770" fmla="*/ 5952843 w 14332212"/>
            <a:gd name="connsiteY1770" fmla="*/ 3890523 h 4656265"/>
            <a:gd name="connsiteX1771" fmla="*/ 5984406 w 14332212"/>
            <a:gd name="connsiteY1771" fmla="*/ 3922992 h 4656265"/>
            <a:gd name="connsiteX1772" fmla="*/ 5916976 w 14332212"/>
            <a:gd name="connsiteY1772" fmla="*/ 3977244 h 4656265"/>
            <a:gd name="connsiteX1773" fmla="*/ 5747683 w 14332212"/>
            <a:gd name="connsiteY1773" fmla="*/ 3998205 h 4656265"/>
            <a:gd name="connsiteX1774" fmla="*/ 5757726 w 14332212"/>
            <a:gd name="connsiteY1774" fmla="*/ 4043003 h 4656265"/>
            <a:gd name="connsiteX1775" fmla="*/ 5769921 w 14332212"/>
            <a:gd name="connsiteY1775" fmla="*/ 4105886 h 4656265"/>
            <a:gd name="connsiteX1776" fmla="*/ 5815830 w 14332212"/>
            <a:gd name="connsiteY1776" fmla="*/ 4126025 h 4656265"/>
            <a:gd name="connsiteX1777" fmla="*/ 5940648 w 14332212"/>
            <a:gd name="connsiteY1777" fmla="*/ 4049990 h 4656265"/>
            <a:gd name="connsiteX1778" fmla="*/ 5845959 w 14332212"/>
            <a:gd name="connsiteY1778" fmla="*/ 4189319 h 4656265"/>
            <a:gd name="connsiteX1779" fmla="*/ 5840220 w 14332212"/>
            <a:gd name="connsiteY1779" fmla="*/ 4188497 h 4656265"/>
            <a:gd name="connsiteX1780" fmla="*/ 5879674 w 14332212"/>
            <a:gd name="connsiteY1780" fmla="*/ 4212335 h 4656265"/>
            <a:gd name="connsiteX1781" fmla="*/ 5993731 w 14332212"/>
            <a:gd name="connsiteY1781" fmla="*/ 4204526 h 4656265"/>
            <a:gd name="connsiteX1782" fmla="*/ 5935627 w 14332212"/>
            <a:gd name="connsiteY1782" fmla="*/ 4242338 h 4656265"/>
            <a:gd name="connsiteX1783" fmla="*/ 5924149 w 14332212"/>
            <a:gd name="connsiteY1783" fmla="*/ 4294124 h 4656265"/>
            <a:gd name="connsiteX1784" fmla="*/ 5925584 w 14332212"/>
            <a:gd name="connsiteY1784" fmla="*/ 4309331 h 4656265"/>
            <a:gd name="connsiteX1785" fmla="*/ 5934192 w 14332212"/>
            <a:gd name="connsiteY1785" fmla="*/ 4338101 h 4656265"/>
            <a:gd name="connsiteX1786" fmla="*/ 6016686 w 14332212"/>
            <a:gd name="connsiteY1786" fmla="*/ 4391531 h 4656265"/>
            <a:gd name="connsiteX1787" fmla="*/ 6142939 w 14332212"/>
            <a:gd name="connsiteY1787" fmla="*/ 4362761 h 4656265"/>
            <a:gd name="connsiteX1788" fmla="*/ 6082682 w 14332212"/>
            <a:gd name="connsiteY1788" fmla="*/ 4362761 h 4656265"/>
            <a:gd name="connsiteX1789" fmla="*/ 5993014 w 14332212"/>
            <a:gd name="connsiteY1789" fmla="*/ 4354952 h 4656265"/>
            <a:gd name="connsiteX1790" fmla="*/ 6038207 w 14332212"/>
            <a:gd name="connsiteY1790" fmla="*/ 4342211 h 4656265"/>
            <a:gd name="connsiteX1791" fmla="*/ 6085551 w 14332212"/>
            <a:gd name="connsiteY1791" fmla="*/ 4335635 h 4656265"/>
            <a:gd name="connsiteX1792" fmla="*/ 6046815 w 14332212"/>
            <a:gd name="connsiteY1792" fmla="*/ 4309742 h 4656265"/>
            <a:gd name="connsiteX1793" fmla="*/ 6135048 w 14332212"/>
            <a:gd name="connsiteY1793" fmla="*/ 4297823 h 4656265"/>
            <a:gd name="connsiteX1794" fmla="*/ 6153699 w 14332212"/>
            <a:gd name="connsiteY1794" fmla="*/ 4285904 h 4656265"/>
            <a:gd name="connsiteX1795" fmla="*/ 6148677 w 14332212"/>
            <a:gd name="connsiteY1795" fmla="*/ 4268642 h 4656265"/>
            <a:gd name="connsiteX1796" fmla="*/ 6158720 w 14332212"/>
            <a:gd name="connsiteY1796" fmla="*/ 4237406 h 4656265"/>
            <a:gd name="connsiteX1797" fmla="*/ 6115680 w 14332212"/>
            <a:gd name="connsiteY1797" fmla="*/ 4221788 h 4656265"/>
            <a:gd name="connsiteX1798" fmla="*/ 6201043 w 14332212"/>
            <a:gd name="connsiteY1798" fmla="*/ 4214801 h 4656265"/>
            <a:gd name="connsiteX1799" fmla="*/ 6219694 w 14332212"/>
            <a:gd name="connsiteY1799" fmla="*/ 4204115 h 4656265"/>
            <a:gd name="connsiteX1800" fmla="*/ 6241932 w 14332212"/>
            <a:gd name="connsiteY1800" fmla="*/ 4177811 h 4656265"/>
            <a:gd name="connsiteX1801" fmla="*/ 6241932 w 14332212"/>
            <a:gd name="connsiteY1801" fmla="*/ 4178222 h 4656265"/>
            <a:gd name="connsiteX1802" fmla="*/ 6248388 w 14332212"/>
            <a:gd name="connsiteY1802" fmla="*/ 4168769 h 4656265"/>
            <a:gd name="connsiteX1803" fmla="*/ 6237628 w 14332212"/>
            <a:gd name="connsiteY1803" fmla="*/ 4167947 h 4656265"/>
            <a:gd name="connsiteX1804" fmla="*/ 6221846 w 14332212"/>
            <a:gd name="connsiteY1804" fmla="*/ 4172057 h 4656265"/>
            <a:gd name="connsiteX1805" fmla="*/ 6141504 w 14332212"/>
            <a:gd name="connsiteY1805" fmla="*/ 4155206 h 4656265"/>
            <a:gd name="connsiteX1806" fmla="*/ 6077660 w 14332212"/>
            <a:gd name="connsiteY1806" fmla="*/ 4171646 h 4656265"/>
            <a:gd name="connsiteX1807" fmla="*/ 6165894 w 14332212"/>
            <a:gd name="connsiteY1807" fmla="*/ 4114106 h 4656265"/>
            <a:gd name="connsiteX1808" fmla="*/ 6191718 w 14332212"/>
            <a:gd name="connsiteY1808" fmla="*/ 4100954 h 4656265"/>
            <a:gd name="connsiteX1809" fmla="*/ 6195305 w 14332212"/>
            <a:gd name="connsiteY1809" fmla="*/ 4071362 h 4656265"/>
            <a:gd name="connsiteX1810" fmla="*/ 6231172 w 14332212"/>
            <a:gd name="connsiteY1810" fmla="*/ 4072595 h 4656265"/>
            <a:gd name="connsiteX1811" fmla="*/ 6278516 w 14332212"/>
            <a:gd name="connsiteY1811" fmla="*/ 4054922 h 4656265"/>
            <a:gd name="connsiteX1812" fmla="*/ 6278516 w 14332212"/>
            <a:gd name="connsiteY1812" fmla="*/ 4054511 h 4656265"/>
            <a:gd name="connsiteX1813" fmla="*/ 6262017 w 14332212"/>
            <a:gd name="connsiteY1813" fmla="*/ 4045469 h 4656265"/>
            <a:gd name="connsiteX1814" fmla="*/ 6241932 w 14332212"/>
            <a:gd name="connsiteY1814" fmla="*/ 4047113 h 4656265"/>
            <a:gd name="connsiteX1815" fmla="*/ 6222564 w 14332212"/>
            <a:gd name="connsiteY1815" fmla="*/ 4031084 h 4656265"/>
            <a:gd name="connsiteX1816" fmla="*/ 6206782 w 14332212"/>
            <a:gd name="connsiteY1816" fmla="*/ 4008069 h 4656265"/>
            <a:gd name="connsiteX1817" fmla="*/ 6168763 w 14332212"/>
            <a:gd name="connsiteY1817" fmla="*/ 3988752 h 4656265"/>
            <a:gd name="connsiteX1818" fmla="*/ 6170198 w 14332212"/>
            <a:gd name="connsiteY1818" fmla="*/ 3984231 h 4656265"/>
            <a:gd name="connsiteX1819" fmla="*/ 6241215 w 14332212"/>
            <a:gd name="connsiteY1819" fmla="*/ 4006014 h 4656265"/>
            <a:gd name="connsiteX1820" fmla="*/ 6297167 w 14332212"/>
            <a:gd name="connsiteY1820" fmla="*/ 3982998 h 4656265"/>
            <a:gd name="connsiteX1821" fmla="*/ 6317970 w 14332212"/>
            <a:gd name="connsiteY1821" fmla="*/ 3957927 h 4656265"/>
            <a:gd name="connsiteX1822" fmla="*/ 6284972 w 14332212"/>
            <a:gd name="connsiteY1822" fmla="*/ 3932034 h 4656265"/>
            <a:gd name="connsiteX1823" fmla="*/ 6211086 w 14332212"/>
            <a:gd name="connsiteY1823" fmla="*/ 3923403 h 4656265"/>
            <a:gd name="connsiteX1824" fmla="*/ 6338056 w 14332212"/>
            <a:gd name="connsiteY1824" fmla="*/ 3911895 h 4656265"/>
            <a:gd name="connsiteX1825" fmla="*/ 6348816 w 14332212"/>
            <a:gd name="connsiteY1825" fmla="*/ 3911073 h 4656265"/>
            <a:gd name="connsiteX1826" fmla="*/ 6325861 w 14332212"/>
            <a:gd name="connsiteY1826" fmla="*/ 3881481 h 4656265"/>
            <a:gd name="connsiteX1827" fmla="*/ 6287842 w 14332212"/>
            <a:gd name="connsiteY1827" fmla="*/ 3872439 h 4656265"/>
            <a:gd name="connsiteX1828" fmla="*/ 6328730 w 14332212"/>
            <a:gd name="connsiteY1828" fmla="*/ 3859287 h 4656265"/>
            <a:gd name="connsiteX1829" fmla="*/ 6297885 w 14332212"/>
            <a:gd name="connsiteY1829" fmla="*/ 3834627 h 4656265"/>
            <a:gd name="connsiteX1830" fmla="*/ 6291429 w 14332212"/>
            <a:gd name="connsiteY1830" fmla="*/ 3828462 h 4656265"/>
            <a:gd name="connsiteX1831" fmla="*/ 6314383 w 14332212"/>
            <a:gd name="connsiteY1831" fmla="*/ 3828462 h 4656265"/>
            <a:gd name="connsiteX1832" fmla="*/ 6350251 w 14332212"/>
            <a:gd name="connsiteY1832" fmla="*/ 3816954 h 4656265"/>
            <a:gd name="connsiteX1833" fmla="*/ 6361728 w 14332212"/>
            <a:gd name="connsiteY1833" fmla="*/ 3816543 h 4656265"/>
            <a:gd name="connsiteX1834" fmla="*/ 6414811 w 14332212"/>
            <a:gd name="connsiteY1834" fmla="*/ 3822708 h 4656265"/>
            <a:gd name="connsiteX1835" fmla="*/ 6421267 w 14332212"/>
            <a:gd name="connsiteY1835" fmla="*/ 3810789 h 4656265"/>
            <a:gd name="connsiteX1836" fmla="*/ 6420550 w 14332212"/>
            <a:gd name="connsiteY1836" fmla="*/ 3805446 h 4656265"/>
            <a:gd name="connsiteX1837" fmla="*/ 6368184 w 14332212"/>
            <a:gd name="connsiteY1837" fmla="*/ 3768456 h 4656265"/>
            <a:gd name="connsiteX1838" fmla="*/ 6339490 w 14332212"/>
            <a:gd name="connsiteY1838" fmla="*/ 3774621 h 4656265"/>
            <a:gd name="connsiteX1839" fmla="*/ 6313666 w 14332212"/>
            <a:gd name="connsiteY1839" fmla="*/ 3764346 h 4656265"/>
            <a:gd name="connsiteX1840" fmla="*/ 6340208 w 14332212"/>
            <a:gd name="connsiteY1840" fmla="*/ 3752427 h 4656265"/>
            <a:gd name="connsiteX1841" fmla="*/ 6258431 w 14332212"/>
            <a:gd name="connsiteY1841" fmla="*/ 3701463 h 4656265"/>
            <a:gd name="connsiteX1842" fmla="*/ 6346664 w 14332212"/>
            <a:gd name="connsiteY1842" fmla="*/ 3735576 h 4656265"/>
            <a:gd name="connsiteX1843" fmla="*/ 6380379 w 14332212"/>
            <a:gd name="connsiteY1843" fmla="*/ 3728589 h 4656265"/>
            <a:gd name="connsiteX1844" fmla="*/ 6385400 w 14332212"/>
            <a:gd name="connsiteY1844" fmla="*/ 3721602 h 4656265"/>
            <a:gd name="connsiteX1845" fmla="*/ 6335186 w 14332212"/>
            <a:gd name="connsiteY1845" fmla="*/ 3672282 h 4656265"/>
            <a:gd name="connsiteX1846" fmla="*/ 6368184 w 14332212"/>
            <a:gd name="connsiteY1846" fmla="*/ 3682557 h 4656265"/>
            <a:gd name="connsiteX1847" fmla="*/ 6379662 w 14332212"/>
            <a:gd name="connsiteY1847" fmla="*/ 3680091 h 4656265"/>
            <a:gd name="connsiteX1848" fmla="*/ 6396160 w 14332212"/>
            <a:gd name="connsiteY1848" fmla="*/ 3675981 h 4656265"/>
            <a:gd name="connsiteX1849" fmla="*/ 6438484 w 14332212"/>
            <a:gd name="connsiteY1849" fmla="*/ 3704340 h 4656265"/>
            <a:gd name="connsiteX1850" fmla="*/ 6451396 w 14332212"/>
            <a:gd name="connsiteY1850" fmla="*/ 3692010 h 4656265"/>
            <a:gd name="connsiteX1851" fmla="*/ 6424854 w 14332212"/>
            <a:gd name="connsiteY1851" fmla="*/ 3668583 h 4656265"/>
            <a:gd name="connsiteX1852" fmla="*/ 6401182 w 14332212"/>
            <a:gd name="connsiteY1852" fmla="*/ 3632415 h 4656265"/>
            <a:gd name="connsiteX1853" fmla="*/ 6437049 w 14332212"/>
            <a:gd name="connsiteY1853" fmla="*/ 3634881 h 4656265"/>
            <a:gd name="connsiteX1854" fmla="*/ 6450679 w 14332212"/>
            <a:gd name="connsiteY1854" fmla="*/ 3637758 h 4656265"/>
            <a:gd name="connsiteX1855" fmla="*/ 6417681 w 14332212"/>
            <a:gd name="connsiteY1855" fmla="*/ 3581451 h 4656265"/>
            <a:gd name="connsiteX1856" fmla="*/ 6455700 w 14332212"/>
            <a:gd name="connsiteY1856" fmla="*/ 3621318 h 4656265"/>
            <a:gd name="connsiteX1857" fmla="*/ 6462873 w 14332212"/>
            <a:gd name="connsiteY1857" fmla="*/ 3602412 h 4656265"/>
            <a:gd name="connsiteX1858" fmla="*/ 6462156 w 14332212"/>
            <a:gd name="connsiteY1858" fmla="*/ 3597891 h 4656265"/>
            <a:gd name="connsiteX1859" fmla="*/ 6454265 w 14332212"/>
            <a:gd name="connsiteY1859" fmla="*/ 3503361 h 4656265"/>
            <a:gd name="connsiteX1860" fmla="*/ 6487263 w 14332212"/>
            <a:gd name="connsiteY1860" fmla="*/ 3551859 h 4656265"/>
            <a:gd name="connsiteX1861" fmla="*/ 6509501 w 14332212"/>
            <a:gd name="connsiteY1861" fmla="*/ 3555558 h 4656265"/>
            <a:gd name="connsiteX1862" fmla="*/ 6509501 w 14332212"/>
            <a:gd name="connsiteY1862" fmla="*/ 3532131 h 4656265"/>
            <a:gd name="connsiteX1863" fmla="*/ 6503762 w 14332212"/>
            <a:gd name="connsiteY1863" fmla="*/ 3489798 h 4656265"/>
            <a:gd name="connsiteX1864" fmla="*/ 6463591 w 14332212"/>
            <a:gd name="connsiteY1864" fmla="*/ 3386226 h 4656265"/>
            <a:gd name="connsiteX1865" fmla="*/ 6515957 w 14332212"/>
            <a:gd name="connsiteY1865" fmla="*/ 3483633 h 4656265"/>
            <a:gd name="connsiteX1866" fmla="*/ 6520261 w 14332212"/>
            <a:gd name="connsiteY1866" fmla="*/ 3474180 h 4656265"/>
            <a:gd name="connsiteX1867" fmla="*/ 6526717 w 14332212"/>
            <a:gd name="connsiteY1867" fmla="*/ 3334851 h 4656265"/>
            <a:gd name="connsiteX1868" fmla="*/ 6539629 w 14332212"/>
            <a:gd name="connsiteY1868" fmla="*/ 3496374 h 4656265"/>
            <a:gd name="connsiteX1869" fmla="*/ 6563301 w 14332212"/>
            <a:gd name="connsiteY1869" fmla="*/ 3471714 h 4656265"/>
            <a:gd name="connsiteX1870" fmla="*/ 6617102 w 14332212"/>
            <a:gd name="connsiteY1870" fmla="*/ 3400611 h 4656265"/>
            <a:gd name="connsiteX1871" fmla="*/ 6610646 w 14332212"/>
            <a:gd name="connsiteY1871" fmla="*/ 3430203 h 4656265"/>
            <a:gd name="connsiteX1872" fmla="*/ 6617819 w 14332212"/>
            <a:gd name="connsiteY1872" fmla="*/ 3448287 h 4656265"/>
            <a:gd name="connsiteX1873" fmla="*/ 6587691 w 14332212"/>
            <a:gd name="connsiteY1873" fmla="*/ 3537474 h 4656265"/>
            <a:gd name="connsiteX1874" fmla="*/ 6571909 w 14332212"/>
            <a:gd name="connsiteY1874" fmla="*/ 3604056 h 4656265"/>
            <a:gd name="connsiteX1875" fmla="*/ 6650817 w 14332212"/>
            <a:gd name="connsiteY1875" fmla="*/ 3504183 h 4656265"/>
            <a:gd name="connsiteX1876" fmla="*/ 6623558 w 14332212"/>
            <a:gd name="connsiteY1876" fmla="*/ 3561312 h 4656265"/>
            <a:gd name="connsiteX1877" fmla="*/ 6640057 w 14332212"/>
            <a:gd name="connsiteY1877" fmla="*/ 3578985 h 4656265"/>
            <a:gd name="connsiteX1878" fmla="*/ 6640774 w 14332212"/>
            <a:gd name="connsiteY1878" fmla="*/ 3602412 h 4656265"/>
            <a:gd name="connsiteX1879" fmla="*/ 6627145 w 14332212"/>
            <a:gd name="connsiteY1879" fmla="*/ 3619263 h 4656265"/>
            <a:gd name="connsiteX1880" fmla="*/ 6616385 w 14332212"/>
            <a:gd name="connsiteY1880" fmla="*/ 3644745 h 4656265"/>
            <a:gd name="connsiteX1881" fmla="*/ 6642209 w 14332212"/>
            <a:gd name="connsiteY1881" fmla="*/ 3642690 h 4656265"/>
            <a:gd name="connsiteX1882" fmla="*/ 6655838 w 14332212"/>
            <a:gd name="connsiteY1882" fmla="*/ 3652965 h 4656265"/>
            <a:gd name="connsiteX1883" fmla="*/ 6668751 w 14332212"/>
            <a:gd name="connsiteY1883" fmla="*/ 3675159 h 4656265"/>
            <a:gd name="connsiteX1884" fmla="*/ 6688836 w 14332212"/>
            <a:gd name="connsiteY1884" fmla="*/ 3675981 h 4656265"/>
            <a:gd name="connsiteX1885" fmla="*/ 6709639 w 14332212"/>
            <a:gd name="connsiteY1885" fmla="*/ 3673515 h 4656265"/>
            <a:gd name="connsiteX1886" fmla="*/ 6643644 w 14332212"/>
            <a:gd name="connsiteY1886" fmla="*/ 3716259 h 4656265"/>
            <a:gd name="connsiteX1887" fmla="*/ 6683097 w 14332212"/>
            <a:gd name="connsiteY1887" fmla="*/ 3722013 h 4656265"/>
            <a:gd name="connsiteX1888" fmla="*/ 6757701 w 14332212"/>
            <a:gd name="connsiteY1888" fmla="*/ 3696120 h 4656265"/>
            <a:gd name="connsiteX1889" fmla="*/ 6706052 w 14332212"/>
            <a:gd name="connsiteY1889" fmla="*/ 3732699 h 4656265"/>
            <a:gd name="connsiteX1890" fmla="*/ 6704618 w 14332212"/>
            <a:gd name="connsiteY1890" fmla="*/ 3735576 h 4656265"/>
            <a:gd name="connsiteX1891" fmla="*/ 6706052 w 14332212"/>
            <a:gd name="connsiteY1891" fmla="*/ 3738042 h 4656265"/>
            <a:gd name="connsiteX1892" fmla="*/ 6757701 w 14332212"/>
            <a:gd name="connsiteY1892" fmla="*/ 3733521 h 4656265"/>
            <a:gd name="connsiteX1893" fmla="*/ 6694575 w 14332212"/>
            <a:gd name="connsiteY1893" fmla="*/ 3793116 h 4656265"/>
            <a:gd name="connsiteX1894" fmla="*/ 6700314 w 14332212"/>
            <a:gd name="connsiteY1894" fmla="*/ 3792705 h 4656265"/>
            <a:gd name="connsiteX1895" fmla="*/ 6761288 w 14332212"/>
            <a:gd name="connsiteY1895" fmla="*/ 3792705 h 4656265"/>
            <a:gd name="connsiteX1896" fmla="*/ 6707487 w 14332212"/>
            <a:gd name="connsiteY1896" fmla="*/ 3818187 h 4656265"/>
            <a:gd name="connsiteX1897" fmla="*/ 6683815 w 14332212"/>
            <a:gd name="connsiteY1897" fmla="*/ 3828873 h 4656265"/>
            <a:gd name="connsiteX1898" fmla="*/ 6677359 w 14332212"/>
            <a:gd name="connsiteY1898" fmla="*/ 3835038 h 4656265"/>
            <a:gd name="connsiteX1899" fmla="*/ 6718247 w 14332212"/>
            <a:gd name="connsiteY1899" fmla="*/ 3865041 h 4656265"/>
            <a:gd name="connsiteX1900" fmla="*/ 6734746 w 14332212"/>
            <a:gd name="connsiteY1900" fmla="*/ 3869973 h 4656265"/>
            <a:gd name="connsiteX1901" fmla="*/ 6830153 w 14332212"/>
            <a:gd name="connsiteY1901" fmla="*/ 3853533 h 4656265"/>
            <a:gd name="connsiteX1902" fmla="*/ 6764157 w 14332212"/>
            <a:gd name="connsiteY1902" fmla="*/ 3887235 h 4656265"/>
            <a:gd name="connsiteX1903" fmla="*/ 6754832 w 14332212"/>
            <a:gd name="connsiteY1903" fmla="*/ 3904908 h 4656265"/>
            <a:gd name="connsiteX1904" fmla="*/ 6862433 w 14332212"/>
            <a:gd name="connsiteY1904" fmla="*/ 3909840 h 4656265"/>
            <a:gd name="connsiteX1905" fmla="*/ 6815806 w 14332212"/>
            <a:gd name="connsiteY1905" fmla="*/ 3922581 h 4656265"/>
            <a:gd name="connsiteX1906" fmla="*/ 6807198 w 14332212"/>
            <a:gd name="connsiteY1906" fmla="*/ 3929157 h 4656265"/>
            <a:gd name="connsiteX1907" fmla="*/ 6791416 w 14332212"/>
            <a:gd name="connsiteY1907" fmla="*/ 3939021 h 4656265"/>
            <a:gd name="connsiteX1908" fmla="*/ 6747658 w 14332212"/>
            <a:gd name="connsiteY1908" fmla="*/ 3936144 h 4656265"/>
            <a:gd name="connsiteX1909" fmla="*/ 6813654 w 14332212"/>
            <a:gd name="connsiteY1909" fmla="*/ 3964503 h 4656265"/>
            <a:gd name="connsiteX1910" fmla="*/ 6813654 w 14332212"/>
            <a:gd name="connsiteY1910" fmla="*/ 3964914 h 4656265"/>
            <a:gd name="connsiteX1911" fmla="*/ 6814371 w 14332212"/>
            <a:gd name="connsiteY1911" fmla="*/ 4000260 h 4656265"/>
            <a:gd name="connsiteX1912" fmla="*/ 6824414 w 14332212"/>
            <a:gd name="connsiteY1912" fmla="*/ 4007247 h 4656265"/>
            <a:gd name="connsiteX1913" fmla="*/ 6802894 w 14332212"/>
            <a:gd name="connsiteY1913" fmla="*/ 4026563 h 4656265"/>
            <a:gd name="connsiteX1914" fmla="*/ 6801459 w 14332212"/>
            <a:gd name="connsiteY1914" fmla="*/ 4030673 h 4656265"/>
            <a:gd name="connsiteX1915" fmla="*/ 6840913 w 14332212"/>
            <a:gd name="connsiteY1915" fmla="*/ 4047935 h 4656265"/>
            <a:gd name="connsiteX1916" fmla="*/ 6883953 w 14332212"/>
            <a:gd name="connsiteY1916" fmla="*/ 4052045 h 4656265"/>
            <a:gd name="connsiteX1917" fmla="*/ 6875345 w 14332212"/>
            <a:gd name="connsiteY1917" fmla="*/ 4042181 h 4656265"/>
            <a:gd name="connsiteX1918" fmla="*/ 7000163 w 14332212"/>
            <a:gd name="connsiteY1918" fmla="*/ 4074650 h 4656265"/>
            <a:gd name="connsiteX1919" fmla="*/ 7061137 w 14332212"/>
            <a:gd name="connsiteY1919" fmla="*/ 4133012 h 4656265"/>
            <a:gd name="connsiteX1920" fmla="*/ 7075484 w 14332212"/>
            <a:gd name="connsiteY1920" fmla="*/ 4138355 h 4656265"/>
            <a:gd name="connsiteX1921" fmla="*/ 7137175 w 14332212"/>
            <a:gd name="connsiteY1921" fmla="*/ 4120271 h 4656265"/>
            <a:gd name="connsiteX1922" fmla="*/ 7127132 w 14332212"/>
            <a:gd name="connsiteY1922" fmla="*/ 4061498 h 4656265"/>
            <a:gd name="connsiteX1923" fmla="*/ 7110634 w 14332212"/>
            <a:gd name="connsiteY1923" fmla="*/ 4061087 h 4656265"/>
            <a:gd name="connsiteX1924" fmla="*/ 6976491 w 14332212"/>
            <a:gd name="connsiteY1924" fmla="*/ 4042181 h 4656265"/>
            <a:gd name="connsiteX1925" fmla="*/ 6990837 w 14332212"/>
            <a:gd name="connsiteY1925" fmla="*/ 3907374 h 4656265"/>
            <a:gd name="connsiteX1926" fmla="*/ 6868172 w 14332212"/>
            <a:gd name="connsiteY1926" fmla="*/ 3862986 h 4656265"/>
            <a:gd name="connsiteX1927" fmla="*/ 6939906 w 14332212"/>
            <a:gd name="connsiteY1927" fmla="*/ 3857232 h 4656265"/>
            <a:gd name="connsiteX1928" fmla="*/ 6923407 w 14332212"/>
            <a:gd name="connsiteY1928" fmla="*/ 3841614 h 4656265"/>
            <a:gd name="connsiteX1929" fmla="*/ 6887540 w 14332212"/>
            <a:gd name="connsiteY1929" fmla="*/ 3818598 h 4656265"/>
            <a:gd name="connsiteX1930" fmla="*/ 6837326 w 14332212"/>
            <a:gd name="connsiteY1930" fmla="*/ 3756948 h 4656265"/>
            <a:gd name="connsiteX1931" fmla="*/ 6904756 w 14332212"/>
            <a:gd name="connsiteY1931" fmla="*/ 3800103 h 4656265"/>
            <a:gd name="connsiteX1932" fmla="*/ 6909778 w 14332212"/>
            <a:gd name="connsiteY1932" fmla="*/ 3776676 h 4656265"/>
            <a:gd name="connsiteX1933" fmla="*/ 6999445 w 14332212"/>
            <a:gd name="connsiteY1933" fmla="*/ 3819009 h 4656265"/>
            <a:gd name="connsiteX1934" fmla="*/ 7009488 w 14332212"/>
            <a:gd name="connsiteY1934" fmla="*/ 3829695 h 4656265"/>
            <a:gd name="connsiteX1935" fmla="*/ 7055398 w 14332212"/>
            <a:gd name="connsiteY1935" fmla="*/ 3824763 h 4656265"/>
            <a:gd name="connsiteX1936" fmla="*/ 7036747 w 14332212"/>
            <a:gd name="connsiteY1936" fmla="*/ 3772566 h 4656265"/>
            <a:gd name="connsiteX1937" fmla="*/ 7102025 w 14332212"/>
            <a:gd name="connsiteY1937" fmla="*/ 3806679 h 4656265"/>
            <a:gd name="connsiteX1938" fmla="*/ 7162282 w 14332212"/>
            <a:gd name="connsiteY1938" fmla="*/ 3768867 h 4656265"/>
            <a:gd name="connsiteX1939" fmla="*/ 7177346 w 14332212"/>
            <a:gd name="connsiteY1939" fmla="*/ 3744618 h 4656265"/>
            <a:gd name="connsiteX1940" fmla="*/ 7119242 w 14332212"/>
            <a:gd name="connsiteY1940" fmla="*/ 3706395 h 4656265"/>
            <a:gd name="connsiteX1941" fmla="*/ 7086961 w 14332212"/>
            <a:gd name="connsiteY1941" fmla="*/ 3690777 h 4656265"/>
            <a:gd name="connsiteX1942" fmla="*/ 7071180 w 14332212"/>
            <a:gd name="connsiteY1942" fmla="*/ 3667350 h 4656265"/>
            <a:gd name="connsiteX1943" fmla="*/ 7092700 w 14332212"/>
            <a:gd name="connsiteY1943" fmla="*/ 3657486 h 4656265"/>
            <a:gd name="connsiteX1944" fmla="*/ 7135741 w 14332212"/>
            <a:gd name="connsiteY1944" fmla="*/ 3658719 h 4656265"/>
            <a:gd name="connsiteX1945" fmla="*/ 7107047 w 14332212"/>
            <a:gd name="connsiteY1945" fmla="*/ 3542406 h 4656265"/>
            <a:gd name="connsiteX1946" fmla="*/ 7117090 w 14332212"/>
            <a:gd name="connsiteY1946" fmla="*/ 3523089 h 4656265"/>
            <a:gd name="connsiteX1947" fmla="*/ 7176629 w 14332212"/>
            <a:gd name="connsiteY1947" fmla="*/ 3523089 h 4656265"/>
            <a:gd name="connsiteX1948" fmla="*/ 7117807 w 14332212"/>
            <a:gd name="connsiteY1948" fmla="*/ 3437601 h 4656265"/>
            <a:gd name="connsiteX1949" fmla="*/ 7197432 w 14332212"/>
            <a:gd name="connsiteY1949" fmla="*/ 3465138 h 4656265"/>
            <a:gd name="connsiteX1950" fmla="*/ 7195280 w 14332212"/>
            <a:gd name="connsiteY1950" fmla="*/ 3440067 h 4656265"/>
            <a:gd name="connsiteX1951" fmla="*/ 7148653 w 14332212"/>
            <a:gd name="connsiteY1951" fmla="*/ 3390747 h 4656265"/>
            <a:gd name="connsiteX1952" fmla="*/ 7132871 w 14332212"/>
            <a:gd name="connsiteY1952" fmla="*/ 3312657 h 4656265"/>
            <a:gd name="connsiteX1953" fmla="*/ 7135741 w 14332212"/>
            <a:gd name="connsiteY1953" fmla="*/ 3287175 h 4656265"/>
            <a:gd name="connsiteX1954" fmla="*/ 7091265 w 14332212"/>
            <a:gd name="connsiteY1954" fmla="*/ 3229635 h 4656265"/>
            <a:gd name="connsiteX1955" fmla="*/ 7109916 w 14332212"/>
            <a:gd name="connsiteY1955" fmla="*/ 3156477 h 4656265"/>
            <a:gd name="connsiteX1956" fmla="*/ 7109199 w 14332212"/>
            <a:gd name="connsiteY1956" fmla="*/ 3150723 h 4656265"/>
            <a:gd name="connsiteX1957" fmla="*/ 7066158 w 14332212"/>
            <a:gd name="connsiteY1957" fmla="*/ 3045507 h 4656265"/>
            <a:gd name="connsiteX1958" fmla="*/ 7117807 w 14332212"/>
            <a:gd name="connsiteY1958" fmla="*/ 3135927 h 4656265"/>
            <a:gd name="connsiteX1959" fmla="*/ 7154391 w 14332212"/>
            <a:gd name="connsiteY1959" fmla="*/ 3186069 h 4656265"/>
            <a:gd name="connsiteX1960" fmla="*/ 7187389 w 14332212"/>
            <a:gd name="connsiteY1960" fmla="*/ 3186069 h 4656265"/>
            <a:gd name="connsiteX1961" fmla="*/ 7211061 w 14332212"/>
            <a:gd name="connsiteY1961" fmla="*/ 3088662 h 4656265"/>
            <a:gd name="connsiteX1962" fmla="*/ 7248363 w 14332212"/>
            <a:gd name="connsiteY1962" fmla="*/ 3261693 h 4656265"/>
            <a:gd name="connsiteX1963" fmla="*/ 7278492 w 14332212"/>
            <a:gd name="connsiteY1963" fmla="*/ 3241143 h 4656265"/>
            <a:gd name="connsiteX1964" fmla="*/ 7283513 w 14332212"/>
            <a:gd name="connsiteY1964" fmla="*/ 3286353 h 4656265"/>
            <a:gd name="connsiteX1965" fmla="*/ 7317228 w 14332212"/>
            <a:gd name="connsiteY1965" fmla="*/ 3337317 h 4656265"/>
            <a:gd name="connsiteX1966" fmla="*/ 7349509 w 14332212"/>
            <a:gd name="connsiteY1966" fmla="*/ 3287586 h 4656265"/>
            <a:gd name="connsiteX1967" fmla="*/ 7341618 w 14332212"/>
            <a:gd name="connsiteY1967" fmla="*/ 3237444 h 4656265"/>
            <a:gd name="connsiteX1968" fmla="*/ 7289252 w 14332212"/>
            <a:gd name="connsiteY1968" fmla="*/ 3145791 h 4656265"/>
            <a:gd name="connsiteX1969" fmla="*/ 7341618 w 14332212"/>
            <a:gd name="connsiteY1969" fmla="*/ 3123597 h 4656265"/>
            <a:gd name="connsiteX1970" fmla="*/ 7254819 w 14332212"/>
            <a:gd name="connsiteY1970" fmla="*/ 3085374 h 4656265"/>
            <a:gd name="connsiteX1971" fmla="*/ 7317945 w 14332212"/>
            <a:gd name="connsiteY1971" fmla="*/ 3073866 h 4656265"/>
            <a:gd name="connsiteX1972" fmla="*/ 7246929 w 14332212"/>
            <a:gd name="connsiteY1972" fmla="*/ 2958375 h 4656265"/>
            <a:gd name="connsiteX1973" fmla="*/ 7358834 w 14332212"/>
            <a:gd name="connsiteY1973" fmla="*/ 3068112 h 4656265"/>
            <a:gd name="connsiteX1974" fmla="*/ 7371746 w 14332212"/>
            <a:gd name="connsiteY1974" fmla="*/ 2997831 h 4656265"/>
            <a:gd name="connsiteX1975" fmla="*/ 7338031 w 14332212"/>
            <a:gd name="connsiteY1975" fmla="*/ 3014271 h 4656265"/>
            <a:gd name="connsiteX1976" fmla="*/ 7355965 w 14332212"/>
            <a:gd name="connsiteY1976" fmla="*/ 2976870 h 4656265"/>
            <a:gd name="connsiteX1977" fmla="*/ 7320815 w 14332212"/>
            <a:gd name="connsiteY1977" fmla="*/ 2956731 h 4656265"/>
            <a:gd name="connsiteX1978" fmla="*/ 7295708 w 14332212"/>
            <a:gd name="connsiteY1978" fmla="*/ 2915220 h 4656265"/>
            <a:gd name="connsiteX1979" fmla="*/ 7254819 w 14332212"/>
            <a:gd name="connsiteY1979" fmla="*/ 2870011 h 4656265"/>
            <a:gd name="connsiteX1980" fmla="*/ 7325119 w 14332212"/>
            <a:gd name="connsiteY1980" fmla="*/ 2895493 h 4656265"/>
            <a:gd name="connsiteX1981" fmla="*/ 7310055 w 14332212"/>
            <a:gd name="connsiteY1981" fmla="*/ 2824801 h 4656265"/>
            <a:gd name="connsiteX1982" fmla="*/ 7260558 w 14332212"/>
            <a:gd name="connsiteY1982" fmla="*/ 2671087 h 4656265"/>
            <a:gd name="connsiteX1983" fmla="*/ 7303599 w 14332212"/>
            <a:gd name="connsiteY1983" fmla="*/ 2757808 h 4656265"/>
            <a:gd name="connsiteX1984" fmla="*/ 7368877 w 14332212"/>
            <a:gd name="connsiteY1984" fmla="*/ 2830144 h 4656265"/>
            <a:gd name="connsiteX1985" fmla="*/ 7419808 w 14332212"/>
            <a:gd name="connsiteY1985" fmla="*/ 2868778 h 4656265"/>
            <a:gd name="connsiteX1986" fmla="*/ 7498716 w 14332212"/>
            <a:gd name="connsiteY1986" fmla="*/ 2856859 h 4656265"/>
            <a:gd name="connsiteX1987" fmla="*/ 7495846 w 14332212"/>
            <a:gd name="connsiteY1987" fmla="*/ 2832199 h 4656265"/>
            <a:gd name="connsiteX1988" fmla="*/ 7495846 w 14332212"/>
            <a:gd name="connsiteY1988" fmla="*/ 2832610 h 4656265"/>
            <a:gd name="connsiteX1989" fmla="*/ 7480782 w 14332212"/>
            <a:gd name="connsiteY1989" fmla="*/ 2767261 h 4656265"/>
            <a:gd name="connsiteX1990" fmla="*/ 7424830 w 14332212"/>
            <a:gd name="connsiteY1990" fmla="*/ 2703556 h 4656265"/>
            <a:gd name="connsiteX1991" fmla="*/ 7492260 w 14332212"/>
            <a:gd name="connsiteY1991" fmla="*/ 2721229 h 4656265"/>
            <a:gd name="connsiteX1992" fmla="*/ 7515932 w 14332212"/>
            <a:gd name="connsiteY1992" fmla="*/ 2693281 h 4656265"/>
            <a:gd name="connsiteX1993" fmla="*/ 7492260 w 14332212"/>
            <a:gd name="connsiteY1993" fmla="*/ 2677252 h 4656265"/>
            <a:gd name="connsiteX1994" fmla="*/ 7487956 w 14332212"/>
            <a:gd name="connsiteY1994" fmla="*/ 2653414 h 4656265"/>
            <a:gd name="connsiteX1995" fmla="*/ 7485804 w 14332212"/>
            <a:gd name="connsiteY1995" fmla="*/ 2630398 h 4656265"/>
            <a:gd name="connsiteX1996" fmla="*/ 7479348 w 14332212"/>
            <a:gd name="connsiteY1996" fmla="*/ 2626288 h 4656265"/>
            <a:gd name="connsiteX1997" fmla="*/ 7446350 w 14332212"/>
            <a:gd name="connsiteY1997" fmla="*/ 2576968 h 4656265"/>
            <a:gd name="connsiteX1998" fmla="*/ 7433438 w 14332212"/>
            <a:gd name="connsiteY1998" fmla="*/ 2499700 h 4656265"/>
            <a:gd name="connsiteX1999" fmla="*/ 7439176 w 14332212"/>
            <a:gd name="connsiteY1999" fmla="*/ 2401882 h 4656265"/>
            <a:gd name="connsiteX2000" fmla="*/ 7471457 w 14332212"/>
            <a:gd name="connsiteY2000" fmla="*/ 2472163 h 4656265"/>
            <a:gd name="connsiteX2001" fmla="*/ 7514497 w 14332212"/>
            <a:gd name="connsiteY2001" fmla="*/ 2536690 h 4656265"/>
            <a:gd name="connsiteX2002" fmla="*/ 7531714 w 14332212"/>
            <a:gd name="connsiteY2002" fmla="*/ 2437228 h 4656265"/>
            <a:gd name="connsiteX2003" fmla="*/ 7527409 w 14332212"/>
            <a:gd name="connsiteY2003" fmla="*/ 2429419 h 4656265"/>
            <a:gd name="connsiteX2004" fmla="*/ 7538170 w 14332212"/>
            <a:gd name="connsiteY2004" fmla="*/ 2423254 h 4656265"/>
            <a:gd name="connsiteX2005" fmla="*/ 7540322 w 14332212"/>
            <a:gd name="connsiteY2005" fmla="*/ 2399005 h 4656265"/>
            <a:gd name="connsiteX2006" fmla="*/ 7497998 w 14332212"/>
            <a:gd name="connsiteY2006" fmla="*/ 2355439 h 4656265"/>
            <a:gd name="connsiteX2007" fmla="*/ 7548212 w 14332212"/>
            <a:gd name="connsiteY2007" fmla="*/ 2374345 h 4656265"/>
            <a:gd name="connsiteX2008" fmla="*/ 7551082 w 14332212"/>
            <a:gd name="connsiteY2008" fmla="*/ 2349274 h 4656265"/>
            <a:gd name="connsiteX2009" fmla="*/ 7563277 w 14332212"/>
            <a:gd name="connsiteY2009" fmla="*/ 2312695 h 4656265"/>
            <a:gd name="connsiteX2010" fmla="*/ 7549647 w 14332212"/>
            <a:gd name="connsiteY2010" fmla="*/ 2291734 h 4656265"/>
            <a:gd name="connsiteX2011" fmla="*/ 7556103 w 14332212"/>
            <a:gd name="connsiteY2011" fmla="*/ 2184874 h 4656265"/>
            <a:gd name="connsiteX2012" fmla="*/ 7554668 w 14332212"/>
            <a:gd name="connsiteY2012" fmla="*/ 2177887 h 4656265"/>
            <a:gd name="connsiteX2013" fmla="*/ 7529562 w 14332212"/>
            <a:gd name="connsiteY2013" fmla="*/ 2089522 h 4656265"/>
            <a:gd name="connsiteX2014" fmla="*/ 7538170 w 14332212"/>
            <a:gd name="connsiteY2014" fmla="*/ 2083357 h 4656265"/>
            <a:gd name="connsiteX2015" fmla="*/ 7566863 w 14332212"/>
            <a:gd name="connsiteY2015" fmla="*/ 2156926 h 4656265"/>
            <a:gd name="connsiteX2016" fmla="*/ 7569015 w 14332212"/>
            <a:gd name="connsiteY2016" fmla="*/ 2089111 h 4656265"/>
            <a:gd name="connsiteX2017" fmla="*/ 7568298 w 14332212"/>
            <a:gd name="connsiteY2017" fmla="*/ 1946083 h 4656265"/>
            <a:gd name="connsiteX2018" fmla="*/ 7608469 w 14332212"/>
            <a:gd name="connsiteY2018" fmla="*/ 2136376 h 4656265"/>
            <a:gd name="connsiteX2019" fmla="*/ 7643619 w 14332212"/>
            <a:gd name="connsiteY2019" fmla="*/ 2121580 h 4656265"/>
            <a:gd name="connsiteX2020" fmla="*/ 7655814 w 14332212"/>
            <a:gd name="connsiteY2020" fmla="*/ 2075548 h 4656265"/>
            <a:gd name="connsiteX2021" fmla="*/ 7670878 w 14332212"/>
            <a:gd name="connsiteY2021" fmla="*/ 2072260 h 4656265"/>
            <a:gd name="connsiteX2022" fmla="*/ 7669443 w 14332212"/>
            <a:gd name="connsiteY2022" fmla="*/ 2135965 h 4656265"/>
            <a:gd name="connsiteX2023" fmla="*/ 7635011 w 14332212"/>
            <a:gd name="connsiteY2023" fmla="*/ 2235838 h 4656265"/>
            <a:gd name="connsiteX2024" fmla="*/ 7655096 w 14332212"/>
            <a:gd name="connsiteY2024" fmla="*/ 2262553 h 4656265"/>
            <a:gd name="connsiteX2025" fmla="*/ 7716788 w 14332212"/>
            <a:gd name="connsiteY2025" fmla="*/ 2222275 h 4656265"/>
            <a:gd name="connsiteX2026" fmla="*/ 7664422 w 14332212"/>
            <a:gd name="connsiteY2026" fmla="*/ 2322559 h 4656265"/>
            <a:gd name="connsiteX2027" fmla="*/ 7721092 w 14332212"/>
            <a:gd name="connsiteY2027" fmla="*/ 2312695 h 4656265"/>
            <a:gd name="connsiteX2028" fmla="*/ 7667291 w 14332212"/>
            <a:gd name="connsiteY2028" fmla="*/ 2373112 h 4656265"/>
            <a:gd name="connsiteX2029" fmla="*/ 7665857 w 14332212"/>
            <a:gd name="connsiteY2029" fmla="*/ 2392429 h 4656265"/>
            <a:gd name="connsiteX2030" fmla="*/ 7708897 w 14332212"/>
            <a:gd name="connsiteY2030" fmla="*/ 2383387 h 4656265"/>
            <a:gd name="connsiteX2031" fmla="*/ 7710332 w 14332212"/>
            <a:gd name="connsiteY2031" fmla="*/ 2391196 h 4656265"/>
            <a:gd name="connsiteX2032" fmla="*/ 7642902 w 14332212"/>
            <a:gd name="connsiteY2032" fmla="*/ 2426542 h 4656265"/>
            <a:gd name="connsiteX2033" fmla="*/ 7680203 w 14332212"/>
            <a:gd name="connsiteY2033" fmla="*/ 2426953 h 4656265"/>
            <a:gd name="connsiteX2034" fmla="*/ 7693833 w 14332212"/>
            <a:gd name="connsiteY2034" fmla="*/ 2489836 h 4656265"/>
            <a:gd name="connsiteX2035" fmla="*/ 7727548 w 14332212"/>
            <a:gd name="connsiteY2035" fmla="*/ 2529703 h 4656265"/>
            <a:gd name="connsiteX2036" fmla="*/ 7735439 w 14332212"/>
            <a:gd name="connsiteY2036" fmla="*/ 2447092 h 4656265"/>
            <a:gd name="connsiteX2037" fmla="*/ 7755524 w 14332212"/>
            <a:gd name="connsiteY2037" fmla="*/ 2512030 h 4656265"/>
            <a:gd name="connsiteX2038" fmla="*/ 7769154 w 14332212"/>
            <a:gd name="connsiteY2038" fmla="*/ 2498878 h 4656265"/>
            <a:gd name="connsiteX2039" fmla="*/ 7860256 w 14332212"/>
            <a:gd name="connsiteY2039" fmla="*/ 2422021 h 4656265"/>
            <a:gd name="connsiteX2040" fmla="*/ 7789239 w 14332212"/>
            <a:gd name="connsiteY2040" fmla="*/ 2514907 h 4656265"/>
            <a:gd name="connsiteX2041" fmla="*/ 7790674 w 14332212"/>
            <a:gd name="connsiteY2041" fmla="*/ 2530114 h 4656265"/>
            <a:gd name="connsiteX2042" fmla="*/ 7825106 w 14332212"/>
            <a:gd name="connsiteY2042" fmla="*/ 2560939 h 4656265"/>
            <a:gd name="connsiteX2043" fmla="*/ 7787087 w 14332212"/>
            <a:gd name="connsiteY2043" fmla="*/ 2590531 h 4656265"/>
            <a:gd name="connsiteX2044" fmla="*/ 7845909 w 14332212"/>
            <a:gd name="connsiteY2044" fmla="*/ 2614780 h 4656265"/>
            <a:gd name="connsiteX2045" fmla="*/ 7825824 w 14332212"/>
            <a:gd name="connsiteY2045" fmla="*/ 2708899 h 4656265"/>
            <a:gd name="connsiteX2046" fmla="*/ 7769871 w 14332212"/>
            <a:gd name="connsiteY2046" fmla="*/ 2742601 h 4656265"/>
            <a:gd name="connsiteX2047" fmla="*/ 7737591 w 14332212"/>
            <a:gd name="connsiteY2047" fmla="*/ 2768494 h 4656265"/>
            <a:gd name="connsiteX2048" fmla="*/ 7751938 w 14332212"/>
            <a:gd name="connsiteY2048" fmla="*/ 2803840 h 4656265"/>
            <a:gd name="connsiteX2049" fmla="*/ 7830128 w 14332212"/>
            <a:gd name="connsiteY2049" fmla="*/ 2773426 h 4656265"/>
            <a:gd name="connsiteX2050" fmla="*/ 7781349 w 14332212"/>
            <a:gd name="connsiteY2050" fmla="*/ 2821924 h 4656265"/>
            <a:gd name="connsiteX2051" fmla="*/ 7759111 w 14332212"/>
            <a:gd name="connsiteY2051" fmla="*/ 2845351 h 4656265"/>
            <a:gd name="connsiteX2052" fmla="*/ 7772023 w 14332212"/>
            <a:gd name="connsiteY2052" fmla="*/ 2905768 h 4656265"/>
            <a:gd name="connsiteX2053" fmla="*/ 7723244 w 14332212"/>
            <a:gd name="connsiteY2053" fmla="*/ 2893027 h 4656265"/>
            <a:gd name="connsiteX2054" fmla="*/ 7711049 w 14332212"/>
            <a:gd name="connsiteY2054" fmla="*/ 2895082 h 4656265"/>
            <a:gd name="connsiteX2055" fmla="*/ 7711766 w 14332212"/>
            <a:gd name="connsiteY2055" fmla="*/ 2896315 h 4656265"/>
            <a:gd name="connsiteX2056" fmla="*/ 7710332 w 14332212"/>
            <a:gd name="connsiteY2056" fmla="*/ 2944812 h 4656265"/>
            <a:gd name="connsiteX2057" fmla="*/ 7711049 w 14332212"/>
            <a:gd name="connsiteY2057" fmla="*/ 2956320 h 4656265"/>
            <a:gd name="connsiteX2058" fmla="*/ 7718940 w 14332212"/>
            <a:gd name="connsiteY2058" fmla="*/ 2959608 h 4656265"/>
            <a:gd name="connsiteX2059" fmla="*/ 7822954 w 14332212"/>
            <a:gd name="connsiteY2059" fmla="*/ 2946867 h 4656265"/>
            <a:gd name="connsiteX2060" fmla="*/ 7871734 w 14332212"/>
            <a:gd name="connsiteY2060" fmla="*/ 2993721 h 4656265"/>
            <a:gd name="connsiteX2061" fmla="*/ 7963553 w 14332212"/>
            <a:gd name="connsiteY2061" fmla="*/ 2869600 h 4656265"/>
            <a:gd name="connsiteX2062" fmla="*/ 7911187 w 14332212"/>
            <a:gd name="connsiteY2062" fmla="*/ 2968650 h 4656265"/>
            <a:gd name="connsiteX2063" fmla="*/ 7949924 w 14332212"/>
            <a:gd name="connsiteY2063" fmla="*/ 2975637 h 4656265"/>
            <a:gd name="connsiteX2064" fmla="*/ 7926969 w 14332212"/>
            <a:gd name="connsiteY2064" fmla="*/ 3017148 h 4656265"/>
            <a:gd name="connsiteX2065" fmla="*/ 7968575 w 14332212"/>
            <a:gd name="connsiteY2065" fmla="*/ 2995776 h 4656265"/>
            <a:gd name="connsiteX2066" fmla="*/ 8018789 w 14332212"/>
            <a:gd name="connsiteY2066" fmla="*/ 2960430 h 4656265"/>
            <a:gd name="connsiteX2067" fmla="*/ 7983639 w 14332212"/>
            <a:gd name="connsiteY2067" fmla="*/ 3008928 h 4656265"/>
            <a:gd name="connsiteX2068" fmla="*/ 7934860 w 14332212"/>
            <a:gd name="connsiteY2068" fmla="*/ 3076743 h 4656265"/>
            <a:gd name="connsiteX2069" fmla="*/ 7900427 w 14332212"/>
            <a:gd name="connsiteY2069" fmla="*/ 3186480 h 4656265"/>
            <a:gd name="connsiteX2070" fmla="*/ 7891102 w 14332212"/>
            <a:gd name="connsiteY2070" fmla="*/ 3248952 h 4656265"/>
            <a:gd name="connsiteX2071" fmla="*/ 7934142 w 14332212"/>
            <a:gd name="connsiteY2071" fmla="*/ 3229224 h 4656265"/>
            <a:gd name="connsiteX2072" fmla="*/ 7962119 w 14332212"/>
            <a:gd name="connsiteY2072" fmla="*/ 3241554 h 4656265"/>
            <a:gd name="connsiteX2073" fmla="*/ 7954228 w 14332212"/>
            <a:gd name="connsiteY2073" fmla="*/ 3281010 h 4656265"/>
            <a:gd name="connsiteX2074" fmla="*/ 7944903 w 14332212"/>
            <a:gd name="connsiteY2074" fmla="*/ 3310602 h 4656265"/>
            <a:gd name="connsiteX2075" fmla="*/ 7970010 w 14332212"/>
            <a:gd name="connsiteY2075" fmla="*/ 3347181 h 4656265"/>
            <a:gd name="connsiteX2076" fmla="*/ 7986508 w 14332212"/>
            <a:gd name="connsiteY2076" fmla="*/ 3321699 h 4656265"/>
            <a:gd name="connsiteX2077" fmla="*/ 8010898 w 14332212"/>
            <a:gd name="connsiteY2077" fmla="*/ 3325398 h 4656265"/>
            <a:gd name="connsiteX2078" fmla="*/ 8021658 w 14332212"/>
            <a:gd name="connsiteY2078" fmla="*/ 3347592 h 4656265"/>
            <a:gd name="connsiteX2079" fmla="*/ 8130694 w 14332212"/>
            <a:gd name="connsiteY2079" fmla="*/ 3236211 h 4656265"/>
            <a:gd name="connsiteX2080" fmla="*/ 8092675 w 14332212"/>
            <a:gd name="connsiteY2080" fmla="*/ 3301971 h 4656265"/>
            <a:gd name="connsiteX2081" fmla="*/ 8108457 w 14332212"/>
            <a:gd name="connsiteY2081" fmla="*/ 3338961 h 4656265"/>
            <a:gd name="connsiteX2082" fmla="*/ 8106305 w 14332212"/>
            <a:gd name="connsiteY2082" fmla="*/ 3376362 h 4656265"/>
            <a:gd name="connsiteX2083" fmla="*/ 8129260 w 14332212"/>
            <a:gd name="connsiteY2083" fmla="*/ 3429381 h 4656265"/>
            <a:gd name="connsiteX2084" fmla="*/ 8200276 w 14332212"/>
            <a:gd name="connsiteY2084" fmla="*/ 3477057 h 4656265"/>
            <a:gd name="connsiteX2085" fmla="*/ 8251208 w 14332212"/>
            <a:gd name="connsiteY2085" fmla="*/ 3473358 h 4656265"/>
            <a:gd name="connsiteX2086" fmla="*/ 8200994 w 14332212"/>
            <a:gd name="connsiteY2086" fmla="*/ 3499251 h 4656265"/>
            <a:gd name="connsiteX2087" fmla="*/ 8175169 w 14332212"/>
            <a:gd name="connsiteY2087" fmla="*/ 3552681 h 4656265"/>
            <a:gd name="connsiteX2088" fmla="*/ 8132129 w 14332212"/>
            <a:gd name="connsiteY2088" fmla="*/ 3604878 h 4656265"/>
            <a:gd name="connsiteX2089" fmla="*/ 8058243 w 14332212"/>
            <a:gd name="connsiteY2089" fmla="*/ 3639813 h 4656265"/>
            <a:gd name="connsiteX2090" fmla="*/ 8081915 w 14332212"/>
            <a:gd name="connsiteY2090" fmla="*/ 3646800 h 4656265"/>
            <a:gd name="connsiteX2091" fmla="*/ 8097696 w 14332212"/>
            <a:gd name="connsiteY2091" fmla="*/ 3695298 h 4656265"/>
            <a:gd name="connsiteX2092" fmla="*/ 8110609 w 14332212"/>
            <a:gd name="connsiteY2092" fmla="*/ 3721191 h 4656265"/>
            <a:gd name="connsiteX2093" fmla="*/ 8142172 w 14332212"/>
            <a:gd name="connsiteY2093" fmla="*/ 3725301 h 4656265"/>
            <a:gd name="connsiteX2094" fmla="*/ 8124955 w 14332212"/>
            <a:gd name="connsiteY2094" fmla="*/ 3759003 h 4656265"/>
            <a:gd name="connsiteX2095" fmla="*/ 8200994 w 14332212"/>
            <a:gd name="connsiteY2095" fmla="*/ 3743385 h 4656265"/>
            <a:gd name="connsiteX2096" fmla="*/ 8260533 w 14332212"/>
            <a:gd name="connsiteY2096" fmla="*/ 3730644 h 4656265"/>
            <a:gd name="connsiteX2097" fmla="*/ 8322942 w 14332212"/>
            <a:gd name="connsiteY2097" fmla="*/ 3643923 h 4656265"/>
            <a:gd name="connsiteX2098" fmla="*/ 8302139 w 14332212"/>
            <a:gd name="connsiteY2098" fmla="*/ 3719958 h 4656265"/>
            <a:gd name="connsiteX2099" fmla="*/ 8319355 w 14332212"/>
            <a:gd name="connsiteY2099" fmla="*/ 3742152 h 4656265"/>
            <a:gd name="connsiteX2100" fmla="*/ 8414044 w 14332212"/>
            <a:gd name="connsiteY2100" fmla="*/ 3696120 h 4656265"/>
            <a:gd name="connsiteX2101" fmla="*/ 8362396 w 14332212"/>
            <a:gd name="connsiteY2101" fmla="*/ 3755304 h 4656265"/>
            <a:gd name="connsiteX2102" fmla="*/ 8376025 w 14332212"/>
            <a:gd name="connsiteY2102" fmla="*/ 3809967 h 4656265"/>
            <a:gd name="connsiteX2103" fmla="*/ 8294248 w 14332212"/>
            <a:gd name="connsiteY2103" fmla="*/ 3818598 h 4656265"/>
            <a:gd name="connsiteX2104" fmla="*/ 8266989 w 14332212"/>
            <a:gd name="connsiteY2104" fmla="*/ 3844902 h 4656265"/>
            <a:gd name="connsiteX2105" fmla="*/ 8274880 w 14332212"/>
            <a:gd name="connsiteY2105" fmla="*/ 3884769 h 4656265"/>
            <a:gd name="connsiteX2106" fmla="*/ 8297835 w 14332212"/>
            <a:gd name="connsiteY2106" fmla="*/ 3915183 h 4656265"/>
            <a:gd name="connsiteX2107" fmla="*/ 8249056 w 14332212"/>
            <a:gd name="connsiteY2107" fmla="*/ 3966147 h 4656265"/>
            <a:gd name="connsiteX2108" fmla="*/ 8124955 w 14332212"/>
            <a:gd name="connsiteY2108" fmla="*/ 3985875 h 4656265"/>
            <a:gd name="connsiteX2109" fmla="*/ 8132129 w 14332212"/>
            <a:gd name="connsiteY2109" fmla="*/ 4027796 h 4656265"/>
            <a:gd name="connsiteX2110" fmla="*/ 8141454 w 14332212"/>
            <a:gd name="connsiteY2110" fmla="*/ 4086569 h 4656265"/>
            <a:gd name="connsiteX2111" fmla="*/ 8174452 w 14332212"/>
            <a:gd name="connsiteY2111" fmla="*/ 4105475 h 4656265"/>
            <a:gd name="connsiteX2112" fmla="*/ 8266272 w 14332212"/>
            <a:gd name="connsiteY2112" fmla="*/ 4034372 h 4656265"/>
            <a:gd name="connsiteX2113" fmla="*/ 8196690 w 14332212"/>
            <a:gd name="connsiteY2113" fmla="*/ 4164659 h 4656265"/>
            <a:gd name="connsiteX2114" fmla="*/ 8192386 w 14332212"/>
            <a:gd name="connsiteY2114" fmla="*/ 4163837 h 4656265"/>
            <a:gd name="connsiteX2115" fmla="*/ 8221079 w 14332212"/>
            <a:gd name="connsiteY2115" fmla="*/ 4186031 h 4656265"/>
            <a:gd name="connsiteX2116" fmla="*/ 8305008 w 14332212"/>
            <a:gd name="connsiteY2116" fmla="*/ 4179044 h 4656265"/>
            <a:gd name="connsiteX2117" fmla="*/ 8262685 w 14332212"/>
            <a:gd name="connsiteY2117" fmla="*/ 4214390 h 4656265"/>
            <a:gd name="connsiteX2118" fmla="*/ 8254077 w 14332212"/>
            <a:gd name="connsiteY2118" fmla="*/ 4262888 h 4656265"/>
            <a:gd name="connsiteX2119" fmla="*/ 8254794 w 14332212"/>
            <a:gd name="connsiteY2119" fmla="*/ 4276862 h 4656265"/>
            <a:gd name="connsiteX2120" fmla="*/ 8261251 w 14332212"/>
            <a:gd name="connsiteY2120" fmla="*/ 4303988 h 4656265"/>
            <a:gd name="connsiteX2121" fmla="*/ 8322225 w 14332212"/>
            <a:gd name="connsiteY2121" fmla="*/ 4353719 h 4656265"/>
            <a:gd name="connsiteX2122" fmla="*/ 8423370 w 14332212"/>
            <a:gd name="connsiteY2122" fmla="*/ 4312619 h 4656265"/>
            <a:gd name="connsiteX2123" fmla="*/ 8470715 w 14332212"/>
            <a:gd name="connsiteY2123" fmla="*/ 4299467 h 4656265"/>
            <a:gd name="connsiteX2124" fmla="*/ 8498691 w 14332212"/>
            <a:gd name="connsiteY2124" fmla="*/ 4307687 h 4656265"/>
            <a:gd name="connsiteX2125" fmla="*/ 8586207 w 14332212"/>
            <a:gd name="connsiteY2125" fmla="*/ 4229186 h 4656265"/>
            <a:gd name="connsiteX2126" fmla="*/ 8608444 w 14332212"/>
            <a:gd name="connsiteY2126" fmla="*/ 4294124 h 4656265"/>
            <a:gd name="connsiteX2127" fmla="*/ 8685917 w 14332212"/>
            <a:gd name="connsiteY2127" fmla="*/ 4295357 h 4656265"/>
            <a:gd name="connsiteX2128" fmla="*/ 8576164 w 14332212"/>
            <a:gd name="connsiteY2128" fmla="*/ 4377968 h 4656265"/>
            <a:gd name="connsiteX2129" fmla="*/ 8641442 w 14332212"/>
            <a:gd name="connsiteY2129" fmla="*/ 4396874 h 4656265"/>
            <a:gd name="connsiteX2130" fmla="*/ 8587641 w 14332212"/>
            <a:gd name="connsiteY2130" fmla="*/ 4410437 h 4656265"/>
            <a:gd name="connsiteX2131" fmla="*/ 8500843 w 14332212"/>
            <a:gd name="connsiteY2131" fmla="*/ 4440851 h 4656265"/>
            <a:gd name="connsiteX2132" fmla="*/ 8508016 w 14332212"/>
            <a:gd name="connsiteY2132" fmla="*/ 4467566 h 4656265"/>
            <a:gd name="connsiteX2133" fmla="*/ 8559665 w 14332212"/>
            <a:gd name="connsiteY2133" fmla="*/ 4509899 h 4656265"/>
            <a:gd name="connsiteX2134" fmla="*/ 8457802 w 14332212"/>
            <a:gd name="connsiteY2134" fmla="*/ 4530860 h 4656265"/>
            <a:gd name="connsiteX2135" fmla="*/ 8432695 w 14332212"/>
            <a:gd name="connsiteY2135" fmla="*/ 4532504 h 4656265"/>
            <a:gd name="connsiteX2136" fmla="*/ 8408306 w 14332212"/>
            <a:gd name="connsiteY2136" fmla="*/ 4555931 h 4656265"/>
            <a:gd name="connsiteX2137" fmla="*/ 8436282 w 14332212"/>
            <a:gd name="connsiteY2137" fmla="*/ 4567850 h 4656265"/>
            <a:gd name="connsiteX2138" fmla="*/ 8401132 w 14332212"/>
            <a:gd name="connsiteY2138" fmla="*/ 4592921 h 4656265"/>
            <a:gd name="connsiteX2139" fmla="*/ 8361678 w 14332212"/>
            <a:gd name="connsiteY2139" fmla="*/ 4629911 h 4656265"/>
            <a:gd name="connsiteX2140" fmla="*/ 8352857 w 14332212"/>
            <a:gd name="connsiteY2140" fmla="*/ 4645683 h 4656265"/>
            <a:gd name="connsiteX2141" fmla="*/ 8351551 w 14332212"/>
            <a:gd name="connsiteY2141" fmla="*/ 4656265 h 4656265"/>
            <a:gd name="connsiteX2142" fmla="*/ 224943 w 14332212"/>
            <a:gd name="connsiteY2142" fmla="*/ 4656265 h 4656265"/>
            <a:gd name="connsiteX2143" fmla="*/ 222453 w 14332212"/>
            <a:gd name="connsiteY2143" fmla="*/ 4652272 h 4656265"/>
            <a:gd name="connsiteX2144" fmla="*/ 141652 w 14332212"/>
            <a:gd name="connsiteY2144" fmla="*/ 4596209 h 4656265"/>
            <a:gd name="connsiteX2145" fmla="*/ 54853 w 14332212"/>
            <a:gd name="connsiteY2145" fmla="*/ 4564562 h 4656265"/>
            <a:gd name="connsiteX2146" fmla="*/ 335 w 14332212"/>
            <a:gd name="connsiteY2146" fmla="*/ 4544834 h 4656265"/>
            <a:gd name="connsiteX2147" fmla="*/ 3205 w 14332212"/>
            <a:gd name="connsiteY2147" fmla="*/ 4527161 h 4656265"/>
            <a:gd name="connsiteX2148" fmla="*/ 65613 w 14332212"/>
            <a:gd name="connsiteY2148" fmla="*/ 4517708 h 4656265"/>
            <a:gd name="connsiteX2149" fmla="*/ 114393 w 14332212"/>
            <a:gd name="connsiteY2149" fmla="*/ 4534148 h 4656265"/>
            <a:gd name="connsiteX2150" fmla="*/ 123001 w 14332212"/>
            <a:gd name="connsiteY2150" fmla="*/ 4505378 h 4656265"/>
            <a:gd name="connsiteX2151" fmla="*/ 130174 w 14332212"/>
            <a:gd name="connsiteY2151" fmla="*/ 4448660 h 4656265"/>
            <a:gd name="connsiteX2152" fmla="*/ 164607 w 14332212"/>
            <a:gd name="connsiteY2152" fmla="*/ 4460168 h 4656265"/>
            <a:gd name="connsiteX2153" fmla="*/ 211951 w 14332212"/>
            <a:gd name="connsiteY2153" fmla="*/ 4458935 h 4656265"/>
            <a:gd name="connsiteX2154" fmla="*/ 227015 w 14332212"/>
            <a:gd name="connsiteY2154" fmla="*/ 4327004 h 4656265"/>
            <a:gd name="connsiteX2155" fmla="*/ 216973 w 14332212"/>
            <a:gd name="connsiteY2155" fmla="*/ 4299878 h 4656265"/>
            <a:gd name="connsiteX2156" fmla="*/ 352550 w 14332212"/>
            <a:gd name="connsiteY2156" fmla="*/ 4416191 h 4656265"/>
            <a:gd name="connsiteX2157" fmla="*/ 371919 w 14332212"/>
            <a:gd name="connsiteY2157" fmla="*/ 4403039 h 4656265"/>
            <a:gd name="connsiteX2158" fmla="*/ 402764 w 14332212"/>
            <a:gd name="connsiteY2158" fmla="*/ 4345910 h 4656265"/>
            <a:gd name="connsiteX2159" fmla="*/ 399895 w 14332212"/>
            <a:gd name="connsiteY2159" fmla="*/ 4285082 h 4656265"/>
            <a:gd name="connsiteX2160" fmla="*/ 342508 w 14332212"/>
            <a:gd name="connsiteY2160" fmla="*/ 4223843 h 4656265"/>
            <a:gd name="connsiteX2161" fmla="*/ 301619 w 14332212"/>
            <a:gd name="connsiteY2161" fmla="*/ 4197950 h 4656265"/>
            <a:gd name="connsiteX2162" fmla="*/ 102198 w 14332212"/>
            <a:gd name="connsiteY2162" fmla="*/ 4137533 h 4656265"/>
            <a:gd name="connsiteX2163" fmla="*/ 79960 w 14332212"/>
            <a:gd name="connsiteY2163" fmla="*/ 4119449 h 4656265"/>
            <a:gd name="connsiteX2164" fmla="*/ 102915 w 14332212"/>
            <a:gd name="connsiteY2164" fmla="*/ 4102187 h 4656265"/>
            <a:gd name="connsiteX2165" fmla="*/ 145956 w 14332212"/>
            <a:gd name="connsiteY2165" fmla="*/ 4066019 h 4656265"/>
            <a:gd name="connsiteX2166" fmla="*/ 128022 w 14332212"/>
            <a:gd name="connsiteY2166" fmla="*/ 4009713 h 4656265"/>
            <a:gd name="connsiteX2167" fmla="*/ 221994 w 14332212"/>
            <a:gd name="connsiteY2167" fmla="*/ 4003959 h 4656265"/>
            <a:gd name="connsiteX2168" fmla="*/ 232037 w 14332212"/>
            <a:gd name="connsiteY2168" fmla="*/ 3989985 h 4656265"/>
            <a:gd name="connsiteX2169" fmla="*/ 222711 w 14332212"/>
            <a:gd name="connsiteY2169" fmla="*/ 3973545 h 4656265"/>
            <a:gd name="connsiteX2170" fmla="*/ 181105 w 14332212"/>
            <a:gd name="connsiteY2170" fmla="*/ 3942720 h 4656265"/>
            <a:gd name="connsiteX2171" fmla="*/ 184692 w 14332212"/>
            <a:gd name="connsiteY2171" fmla="*/ 3906141 h 4656265"/>
            <a:gd name="connsiteX2172" fmla="*/ 282968 w 14332212"/>
            <a:gd name="connsiteY2172" fmla="*/ 3869562 h 4656265"/>
            <a:gd name="connsiteX2173" fmla="*/ 333182 w 14332212"/>
            <a:gd name="connsiteY2173" fmla="*/ 3802980 h 4656265"/>
            <a:gd name="connsiteX2174" fmla="*/ 369049 w 14332212"/>
            <a:gd name="connsiteY2174" fmla="*/ 3759414 h 4656265"/>
            <a:gd name="connsiteX2175" fmla="*/ 393439 w 14332212"/>
            <a:gd name="connsiteY2175" fmla="*/ 3782430 h 4656265"/>
            <a:gd name="connsiteX2176" fmla="*/ 440783 w 14332212"/>
            <a:gd name="connsiteY2176" fmla="*/ 3854766 h 4656265"/>
            <a:gd name="connsiteX2177" fmla="*/ 521126 w 14332212"/>
            <a:gd name="connsiteY2177" fmla="*/ 3868329 h 4656265"/>
            <a:gd name="connsiteX2178" fmla="*/ 576361 w 14332212"/>
            <a:gd name="connsiteY2178" fmla="*/ 3868329 h 4656265"/>
            <a:gd name="connsiteX2179" fmla="*/ 549820 w 14332212"/>
            <a:gd name="connsiteY2179" fmla="*/ 3825996 h 4656265"/>
            <a:gd name="connsiteX2180" fmla="*/ 480955 w 14332212"/>
            <a:gd name="connsiteY2180" fmla="*/ 3735576 h 4656265"/>
            <a:gd name="connsiteX2181" fmla="*/ 431458 w 14332212"/>
            <a:gd name="connsiteY2181" fmla="*/ 3691599 h 4656265"/>
            <a:gd name="connsiteX2182" fmla="*/ 334617 w 14332212"/>
            <a:gd name="connsiteY2182" fmla="*/ 3569943 h 4656265"/>
            <a:gd name="connsiteX2183" fmla="*/ 260013 w 14332212"/>
            <a:gd name="connsiteY2183" fmla="*/ 3535419 h 4656265"/>
            <a:gd name="connsiteX2184" fmla="*/ 189714 w 14332212"/>
            <a:gd name="connsiteY2184" fmla="*/ 3489387 h 4656265"/>
            <a:gd name="connsiteX2185" fmla="*/ 223429 w 14332212"/>
            <a:gd name="connsiteY2185" fmla="*/ 3477468 h 4656265"/>
            <a:gd name="connsiteX2186" fmla="*/ 280099 w 14332212"/>
            <a:gd name="connsiteY2186" fmla="*/ 3431436 h 4656265"/>
            <a:gd name="connsiteX2187" fmla="*/ 302336 w 14332212"/>
            <a:gd name="connsiteY2187" fmla="*/ 3425271 h 4656265"/>
            <a:gd name="connsiteX2188" fmla="*/ 331030 w 14332212"/>
            <a:gd name="connsiteY2188" fmla="*/ 3405543 h 4656265"/>
            <a:gd name="connsiteX2189" fmla="*/ 314531 w 14332212"/>
            <a:gd name="connsiteY2189" fmla="*/ 3373074 h 4656265"/>
            <a:gd name="connsiteX2190" fmla="*/ 303054 w 14332212"/>
            <a:gd name="connsiteY2190" fmla="*/ 3359511 h 4656265"/>
            <a:gd name="connsiteX2191" fmla="*/ 280099 w 14332212"/>
            <a:gd name="connsiteY2191" fmla="*/ 3313479 h 4656265"/>
            <a:gd name="connsiteX2192" fmla="*/ 319553 w 14332212"/>
            <a:gd name="connsiteY2192" fmla="*/ 3321288 h 4656265"/>
            <a:gd name="connsiteX2193" fmla="*/ 366897 w 14332212"/>
            <a:gd name="connsiteY2193" fmla="*/ 3355812 h 4656265"/>
            <a:gd name="connsiteX2194" fmla="*/ 361876 w 14332212"/>
            <a:gd name="connsiteY2194" fmla="*/ 3274023 h 4656265"/>
            <a:gd name="connsiteX2195" fmla="*/ 461586 w 14332212"/>
            <a:gd name="connsiteY2195" fmla="*/ 3378006 h 4656265"/>
            <a:gd name="connsiteX2196" fmla="*/ 468760 w 14332212"/>
            <a:gd name="connsiteY2196" fmla="*/ 3382116 h 4656265"/>
            <a:gd name="connsiteX2197" fmla="*/ 470194 w 14332212"/>
            <a:gd name="connsiteY2197" fmla="*/ 3395679 h 4656265"/>
            <a:gd name="connsiteX2198" fmla="*/ 538342 w 14332212"/>
            <a:gd name="connsiteY2198" fmla="*/ 3470070 h 4656265"/>
            <a:gd name="connsiteX2199" fmla="*/ 560580 w 14332212"/>
            <a:gd name="connsiteY2199" fmla="*/ 3486510 h 4656265"/>
            <a:gd name="connsiteX2200" fmla="*/ 574209 w 14332212"/>
            <a:gd name="connsiteY2200" fmla="*/ 3481167 h 4656265"/>
            <a:gd name="connsiteX2201" fmla="*/ 513235 w 14332212"/>
            <a:gd name="connsiteY2201" fmla="*/ 3271968 h 4656265"/>
            <a:gd name="connsiteX2202" fmla="*/ 468760 w 14332212"/>
            <a:gd name="connsiteY2202" fmla="*/ 3215250 h 4656265"/>
            <a:gd name="connsiteX2203" fmla="*/ 381961 w 14332212"/>
            <a:gd name="connsiteY2203" fmla="*/ 3172917 h 4656265"/>
            <a:gd name="connsiteX2204" fmla="*/ 336769 w 14332212"/>
            <a:gd name="connsiteY2204" fmla="*/ 3153189 h 4656265"/>
            <a:gd name="connsiteX2205" fmla="*/ 480955 w 14332212"/>
            <a:gd name="connsiteY2205" fmla="*/ 3143736 h 4656265"/>
            <a:gd name="connsiteX2206" fmla="*/ 529734 w 14332212"/>
            <a:gd name="connsiteY2206" fmla="*/ 3082908 h 4656265"/>
            <a:gd name="connsiteX2207" fmla="*/ 557710 w 14332212"/>
            <a:gd name="connsiteY2207" fmla="*/ 3037287 h 4656265"/>
            <a:gd name="connsiteX2208" fmla="*/ 469477 w 14332212"/>
            <a:gd name="connsiteY2208" fmla="*/ 2983857 h 4656265"/>
            <a:gd name="connsiteX2209" fmla="*/ 444370 w 14332212"/>
            <a:gd name="connsiteY2209" fmla="*/ 2929605 h 4656265"/>
            <a:gd name="connsiteX2210" fmla="*/ 425719 w 14332212"/>
            <a:gd name="connsiteY2210" fmla="*/ 2886862 h 4656265"/>
            <a:gd name="connsiteX2211" fmla="*/ 425719 w 14332212"/>
            <a:gd name="connsiteY2211" fmla="*/ 2853982 h 4656265"/>
            <a:gd name="connsiteX2212" fmla="*/ 521126 w 14332212"/>
            <a:gd name="connsiteY2212" fmla="*/ 2891383 h 4656265"/>
            <a:gd name="connsiteX2213" fmla="*/ 598599 w 14332212"/>
            <a:gd name="connsiteY2213" fmla="*/ 2952210 h 4656265"/>
            <a:gd name="connsiteX2214" fmla="*/ 619402 w 14332212"/>
            <a:gd name="connsiteY2214" fmla="*/ 2939469 h 4656265"/>
            <a:gd name="connsiteX2215" fmla="*/ 536190 w 14332212"/>
            <a:gd name="connsiteY2215" fmla="*/ 2733148 h 4656265"/>
            <a:gd name="connsiteX2216" fmla="*/ 630162 w 14332212"/>
            <a:gd name="connsiteY2216" fmla="*/ 2891383 h 4656265"/>
            <a:gd name="connsiteX2217" fmla="*/ 662442 w 14332212"/>
            <a:gd name="connsiteY2217" fmla="*/ 2823979 h 4656265"/>
            <a:gd name="connsiteX2218" fmla="*/ 719830 w 14332212"/>
            <a:gd name="connsiteY2218" fmla="*/ 2844529 h 4656265"/>
            <a:gd name="connsiteX2219" fmla="*/ 709070 w 14332212"/>
            <a:gd name="connsiteY2219" fmla="*/ 2779591 h 4656265"/>
            <a:gd name="connsiteX2220" fmla="*/ 685397 w 14332212"/>
            <a:gd name="connsiteY2220" fmla="*/ 2757808 h 4656265"/>
            <a:gd name="connsiteX2221" fmla="*/ 638053 w 14332212"/>
            <a:gd name="connsiteY2221" fmla="*/ 2657113 h 4656265"/>
            <a:gd name="connsiteX2222" fmla="*/ 600751 w 14332212"/>
            <a:gd name="connsiteY2222" fmla="*/ 2639029 h 4656265"/>
            <a:gd name="connsiteX2223" fmla="*/ 578513 w 14332212"/>
            <a:gd name="connsiteY2223" fmla="*/ 2586010 h 4656265"/>
            <a:gd name="connsiteX2224" fmla="*/ 634466 w 14332212"/>
            <a:gd name="connsiteY2224" fmla="*/ 2583955 h 4656265"/>
            <a:gd name="connsiteX2225" fmla="*/ 625140 w 14332212"/>
            <a:gd name="connsiteY2225" fmla="*/ 2513674 h 4656265"/>
            <a:gd name="connsiteX2226" fmla="*/ 709787 w 14332212"/>
            <a:gd name="connsiteY2226" fmla="*/ 2511619 h 4656265"/>
            <a:gd name="connsiteX2227" fmla="*/ 662442 w 14332212"/>
            <a:gd name="connsiteY2227" fmla="*/ 2362015 h 4656265"/>
            <a:gd name="connsiteX2228" fmla="*/ 732742 w 14332212"/>
            <a:gd name="connsiteY2228" fmla="*/ 2412157 h 4656265"/>
            <a:gd name="connsiteX2229" fmla="*/ 714091 w 14332212"/>
            <a:gd name="connsiteY2229" fmla="*/ 2287213 h 4656265"/>
            <a:gd name="connsiteX2230" fmla="*/ 686115 w 14332212"/>
            <a:gd name="connsiteY2230" fmla="*/ 2232139 h 4656265"/>
            <a:gd name="connsiteX2231" fmla="*/ 727003 w 14332212"/>
            <a:gd name="connsiteY2231" fmla="*/ 2246935 h 4656265"/>
            <a:gd name="connsiteX2232" fmla="*/ 795868 w 14332212"/>
            <a:gd name="connsiteY2232" fmla="*/ 2293789 h 4656265"/>
            <a:gd name="connsiteX2233" fmla="*/ 796585 w 14332212"/>
            <a:gd name="connsiteY2233" fmla="*/ 2300776 h 4656265"/>
            <a:gd name="connsiteX2234" fmla="*/ 807345 w 14332212"/>
            <a:gd name="connsiteY2234" fmla="*/ 2317216 h 4656265"/>
            <a:gd name="connsiteX2235" fmla="*/ 854690 w 14332212"/>
            <a:gd name="connsiteY2235" fmla="*/ 2328313 h 4656265"/>
            <a:gd name="connsiteX2236" fmla="*/ 848234 w 14332212"/>
            <a:gd name="connsiteY2236" fmla="*/ 2276938 h 4656265"/>
            <a:gd name="connsiteX2237" fmla="*/ 857559 w 14332212"/>
            <a:gd name="connsiteY2237" fmla="*/ 2254333 h 4656265"/>
            <a:gd name="connsiteX2238" fmla="*/ 837474 w 14332212"/>
            <a:gd name="connsiteY2238" fmla="*/ 2202958 h 4656265"/>
            <a:gd name="connsiteX2239" fmla="*/ 750675 w 14332212"/>
            <a:gd name="connsiteY2239" fmla="*/ 2052532 h 4656265"/>
            <a:gd name="connsiteX2240" fmla="*/ 858994 w 14332212"/>
            <a:gd name="connsiteY2240" fmla="*/ 2147884 h 4656265"/>
            <a:gd name="connsiteX2241" fmla="*/ 934315 w 14332212"/>
            <a:gd name="connsiteY2241" fmla="*/ 2161447 h 4656265"/>
            <a:gd name="connsiteX2242" fmla="*/ 904904 w 14332212"/>
            <a:gd name="connsiteY2242" fmla="*/ 2063218 h 4656265"/>
            <a:gd name="connsiteX2243" fmla="*/ 903469 w 14332212"/>
            <a:gd name="connsiteY2243" fmla="*/ 2023762 h 4656265"/>
            <a:gd name="connsiteX2244" fmla="*/ 927142 w 14332212"/>
            <a:gd name="connsiteY2244" fmla="*/ 2039380 h 4656265"/>
            <a:gd name="connsiteX2245" fmla="*/ 964443 w 14332212"/>
            <a:gd name="connsiteY2245" fmla="*/ 2099386 h 4656265"/>
            <a:gd name="connsiteX2246" fmla="*/ 975204 w 14332212"/>
            <a:gd name="connsiteY2246" fmla="*/ 2006089 h 4656265"/>
            <a:gd name="connsiteX2247" fmla="*/ 974486 w 14332212"/>
            <a:gd name="connsiteY2247" fmla="*/ 1976908 h 4656265"/>
            <a:gd name="connsiteX2248" fmla="*/ 975921 w 14332212"/>
            <a:gd name="connsiteY2248" fmla="*/ 1779218 h 4656265"/>
            <a:gd name="connsiteX2249" fmla="*/ 991702 w 14332212"/>
            <a:gd name="connsiteY2249" fmla="*/ 1756613 h 4656265"/>
            <a:gd name="connsiteX2250" fmla="*/ 1003897 w 14332212"/>
            <a:gd name="connsiteY2250" fmla="*/ 1785383 h 4656265"/>
            <a:gd name="connsiteX2251" fmla="*/ 1004615 w 14332212"/>
            <a:gd name="connsiteY2251" fmla="*/ 1792781 h 4656265"/>
            <a:gd name="connsiteX2252" fmla="*/ 1079936 w 14332212"/>
            <a:gd name="connsiteY2252" fmla="*/ 1874980 h 4656265"/>
            <a:gd name="connsiteX2253" fmla="*/ 1075631 w 14332212"/>
            <a:gd name="connsiteY2253" fmla="*/ 1897996 h 4656265"/>
            <a:gd name="connsiteX2254" fmla="*/ 1008919 w 14332212"/>
            <a:gd name="connsiteY2254" fmla="*/ 1991704 h 4656265"/>
            <a:gd name="connsiteX2255" fmla="*/ 1008201 w 14332212"/>
            <a:gd name="connsiteY2255" fmla="*/ 2020474 h 4656265"/>
            <a:gd name="connsiteX2256" fmla="*/ 1016809 w 14332212"/>
            <a:gd name="connsiteY2256" fmla="*/ 2115826 h 4656265"/>
            <a:gd name="connsiteX2257" fmla="*/ 1069175 w 14332212"/>
            <a:gd name="connsiteY2257" fmla="*/ 2066917 h 4656265"/>
            <a:gd name="connsiteX2258" fmla="*/ 1099304 w 14332212"/>
            <a:gd name="connsiteY2258" fmla="*/ 2057053 h 4656265"/>
            <a:gd name="connsiteX2259" fmla="*/ 1095000 w 14332212"/>
            <a:gd name="connsiteY2259" fmla="*/ 2095687 h 4656265"/>
            <a:gd name="connsiteX2260" fmla="*/ 1074914 w 14332212"/>
            <a:gd name="connsiteY2260" fmla="*/ 2135965 h 4656265"/>
            <a:gd name="connsiteX2261" fmla="*/ 1155974 w 14332212"/>
            <a:gd name="connsiteY2261" fmla="*/ 2167201 h 4656265"/>
            <a:gd name="connsiteX2262" fmla="*/ 1279357 w 14332212"/>
            <a:gd name="connsiteY2262" fmla="*/ 2139664 h 4656265"/>
            <a:gd name="connsiteX2263" fmla="*/ 1088544 w 14332212"/>
            <a:gd name="connsiteY2263" fmla="*/ 2286802 h 4656265"/>
            <a:gd name="connsiteX2264" fmla="*/ 1080653 w 14332212"/>
            <a:gd name="connsiteY2264" fmla="*/ 2361604 h 4656265"/>
            <a:gd name="connsiteX2265" fmla="*/ 1112216 w 14332212"/>
            <a:gd name="connsiteY2265" fmla="*/ 2350507 h 4656265"/>
            <a:gd name="connsiteX2266" fmla="*/ 1262858 w 14332212"/>
            <a:gd name="connsiteY2266" fmla="*/ 2297899 h 4656265"/>
            <a:gd name="connsiteX2267" fmla="*/ 1262858 w 14332212"/>
            <a:gd name="connsiteY2267" fmla="*/ 2313517 h 4656265"/>
            <a:gd name="connsiteX2268" fmla="*/ 1475191 w 14332212"/>
            <a:gd name="connsiteY2268" fmla="*/ 2281048 h 4656265"/>
            <a:gd name="connsiteX2269" fmla="*/ 1606465 w 14332212"/>
            <a:gd name="connsiteY2269" fmla="*/ 2270773 h 4656265"/>
            <a:gd name="connsiteX2270" fmla="*/ 1605747 w 14332212"/>
            <a:gd name="connsiteY2270" fmla="*/ 2251867 h 4656265"/>
            <a:gd name="connsiteX2271" fmla="*/ 1577771 w 14332212"/>
            <a:gd name="connsiteY2271" fmla="*/ 2235016 h 4656265"/>
            <a:gd name="connsiteX2272" fmla="*/ 1473757 w 14332212"/>
            <a:gd name="connsiteY2272" fmla="*/ 2177476 h 4656265"/>
            <a:gd name="connsiteX2273" fmla="*/ 1442911 w 14332212"/>
            <a:gd name="connsiteY2273" fmla="*/ 2165146 h 4656265"/>
            <a:gd name="connsiteX2274" fmla="*/ 1298008 w 14332212"/>
            <a:gd name="connsiteY2274" fmla="*/ 2082124 h 4656265"/>
            <a:gd name="connsiteX2275" fmla="*/ 1263575 w 14332212"/>
            <a:gd name="connsiteY2275" fmla="*/ 2055409 h 4656265"/>
            <a:gd name="connsiteX2276" fmla="*/ 1193993 w 14332212"/>
            <a:gd name="connsiteY2276" fmla="*/ 1989649 h 4656265"/>
            <a:gd name="connsiteX2277" fmla="*/ 1284378 w 14332212"/>
            <a:gd name="connsiteY2277" fmla="*/ 1940329 h 4656265"/>
            <a:gd name="connsiteX2278" fmla="*/ 1423543 w 14332212"/>
            <a:gd name="connsiteY2278" fmla="*/ 1862651 h 4656265"/>
            <a:gd name="connsiteX2279" fmla="*/ 1487386 w 14332212"/>
            <a:gd name="connsiteY2279" fmla="*/ 1812920 h 4656265"/>
            <a:gd name="connsiteX2280" fmla="*/ 1485951 w 14332212"/>
            <a:gd name="connsiteY2280" fmla="*/ 1814564 h 4656265"/>
            <a:gd name="connsiteX2281" fmla="*/ 1699719 w 14332212"/>
            <a:gd name="connsiteY2281" fmla="*/ 1867583 h 4656265"/>
            <a:gd name="connsiteX2282" fmla="*/ 1671743 w 14332212"/>
            <a:gd name="connsiteY2282" fmla="*/ 1777574 h 4656265"/>
            <a:gd name="connsiteX2283" fmla="*/ 1440041 w 14332212"/>
            <a:gd name="connsiteY2283" fmla="*/ 1640711 h 4656265"/>
            <a:gd name="connsiteX2284" fmla="*/ 1315224 w 14332212"/>
            <a:gd name="connsiteY2284" fmla="*/ 1532207 h 4656265"/>
            <a:gd name="connsiteX2285" fmla="*/ 1468735 w 14332212"/>
            <a:gd name="connsiteY2285" fmla="*/ 1531796 h 4656265"/>
            <a:gd name="connsiteX2286" fmla="*/ 1535448 w 14332212"/>
            <a:gd name="connsiteY2286" fmla="*/ 1518233 h 4656265"/>
            <a:gd name="connsiteX2287" fmla="*/ 1371894 w 14332212"/>
            <a:gd name="connsiteY2287" fmla="*/ 1461515 h 4656265"/>
            <a:gd name="connsiteX2288" fmla="*/ 1525405 w 14332212"/>
            <a:gd name="connsiteY2288" fmla="*/ 1409729 h 4656265"/>
            <a:gd name="connsiteX2289" fmla="*/ 1664570 w 14332212"/>
            <a:gd name="connsiteY2289" fmla="*/ 1386713 h 4656265"/>
            <a:gd name="connsiteX2290" fmla="*/ 1642332 w 14332212"/>
            <a:gd name="connsiteY2290" fmla="*/ 1426991 h 4656265"/>
            <a:gd name="connsiteX2291" fmla="*/ 1780779 w 14332212"/>
            <a:gd name="connsiteY2291" fmla="*/ 1452062 h 4656265"/>
            <a:gd name="connsiteX2292" fmla="*/ 1791539 w 14332212"/>
            <a:gd name="connsiteY2292" fmla="*/ 1319309 h 4656265"/>
            <a:gd name="connsiteX2293" fmla="*/ 1677482 w 14332212"/>
            <a:gd name="connsiteY2293" fmla="*/ 1372328 h 4656265"/>
            <a:gd name="connsiteX2294" fmla="*/ 1641615 w 14332212"/>
            <a:gd name="connsiteY2294" fmla="*/ 1327118 h 4656265"/>
            <a:gd name="connsiteX2295" fmla="*/ 1652375 w 14332212"/>
            <a:gd name="connsiteY2295" fmla="*/ 1279442 h 4656265"/>
            <a:gd name="connsiteX2296" fmla="*/ 1511058 w 14332212"/>
            <a:gd name="connsiteY2296" fmla="*/ 1332461 h 4656265"/>
            <a:gd name="connsiteX2297" fmla="*/ 1560555 w 14332212"/>
            <a:gd name="connsiteY2297" fmla="*/ 1291772 h 4656265"/>
            <a:gd name="connsiteX2298" fmla="*/ 1596422 w 14332212"/>
            <a:gd name="connsiteY2298" fmla="*/ 1250261 h 4656265"/>
            <a:gd name="connsiteX2299" fmla="*/ 1503885 w 14332212"/>
            <a:gd name="connsiteY2299" fmla="*/ 1145456 h 4656265"/>
            <a:gd name="connsiteX2300" fmla="*/ 1455823 w 14332212"/>
            <a:gd name="connsiteY2300" fmla="*/ 1048871 h 4656265"/>
            <a:gd name="connsiteX2301" fmla="*/ 1601443 w 14332212"/>
            <a:gd name="connsiteY2301" fmla="*/ 1116686 h 4656265"/>
            <a:gd name="connsiteX2302" fmla="*/ 1691111 w 14332212"/>
            <a:gd name="connsiteY2302" fmla="*/ 1139702 h 4656265"/>
            <a:gd name="connsiteX2303" fmla="*/ 1964419 w 14332212"/>
            <a:gd name="connsiteY2303" fmla="*/ 1055858 h 4656265"/>
            <a:gd name="connsiteX2304" fmla="*/ 2006742 w 14332212"/>
            <a:gd name="connsiteY2304" fmla="*/ 1036541 h 4656265"/>
            <a:gd name="connsiteX2305" fmla="*/ 1823820 w 14332212"/>
            <a:gd name="connsiteY2305" fmla="*/ 970781 h 4656265"/>
            <a:gd name="connsiteX2306" fmla="*/ 1605747 w 14332212"/>
            <a:gd name="connsiteY2306" fmla="*/ 1008593 h 4656265"/>
            <a:gd name="connsiteX2307" fmla="*/ 1603595 w 14332212"/>
            <a:gd name="connsiteY2307" fmla="*/ 1003661 h 4656265"/>
            <a:gd name="connsiteX2308" fmla="*/ 1688959 w 14332212"/>
            <a:gd name="connsiteY2308" fmla="*/ 961328 h 4656265"/>
            <a:gd name="connsiteX2309" fmla="*/ 1666004 w 14332212"/>
            <a:gd name="connsiteY2309" fmla="*/ 925982 h 4656265"/>
            <a:gd name="connsiteX2310" fmla="*/ 1923530 w 14332212"/>
            <a:gd name="connsiteY2310" fmla="*/ 891869 h 4656265"/>
            <a:gd name="connsiteX2311" fmla="*/ 1955093 w 14332212"/>
            <a:gd name="connsiteY2311" fmla="*/ 874196 h 4656265"/>
            <a:gd name="connsiteX2312" fmla="*/ 1942181 w 14332212"/>
            <a:gd name="connsiteY2312" fmla="*/ 840905 h 4656265"/>
            <a:gd name="connsiteX2313" fmla="*/ 1889815 w 14332212"/>
            <a:gd name="connsiteY2313" fmla="*/ 786242 h 4656265"/>
            <a:gd name="connsiteX2314" fmla="*/ 1900575 w 14332212"/>
            <a:gd name="connsiteY2314" fmla="*/ 771035 h 4656265"/>
            <a:gd name="connsiteX2315" fmla="*/ 1945768 w 14332212"/>
            <a:gd name="connsiteY2315" fmla="*/ 791585 h 4656265"/>
            <a:gd name="connsiteX2316" fmla="*/ 2003155 w 14332212"/>
            <a:gd name="connsiteY2316" fmla="*/ 863099 h 4656265"/>
            <a:gd name="connsiteX2317" fmla="*/ 2073455 w 14332212"/>
            <a:gd name="connsiteY2317" fmla="*/ 865154 h 4656265"/>
            <a:gd name="connsiteX2318" fmla="*/ 2090671 w 14332212"/>
            <a:gd name="connsiteY2318" fmla="*/ 801038 h 4656265"/>
            <a:gd name="connsiteX2319" fmla="*/ 2099997 w 14332212"/>
            <a:gd name="connsiteY2319" fmla="*/ 567591 h 4656265"/>
            <a:gd name="connsiteX2320" fmla="*/ 2105735 w 14332212"/>
            <a:gd name="connsiteY2320" fmla="*/ 432783 h 4656265"/>
            <a:gd name="connsiteX2321" fmla="*/ 2090671 w 14332212"/>
            <a:gd name="connsiteY2321" fmla="*/ 144672 h 4656265"/>
            <a:gd name="connsiteX2322" fmla="*/ 2148059 w 14332212"/>
            <a:gd name="connsiteY2322" fmla="*/ 0 h 465626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  <a:cxn ang="0">
              <a:pos x="connsiteX14" y="connsiteY14"/>
            </a:cxn>
            <a:cxn ang="0">
              <a:pos x="connsiteX15" y="connsiteY15"/>
            </a:cxn>
            <a:cxn ang="0">
              <a:pos x="connsiteX16" y="connsiteY16"/>
            </a:cxn>
            <a:cxn ang="0">
              <a:pos x="connsiteX17" y="connsiteY17"/>
            </a:cxn>
            <a:cxn ang="0">
              <a:pos x="connsiteX18" y="connsiteY18"/>
            </a:cxn>
            <a:cxn ang="0">
              <a:pos x="connsiteX19" y="connsiteY19"/>
            </a:cxn>
            <a:cxn ang="0">
              <a:pos x="connsiteX20" y="connsiteY20"/>
            </a:cxn>
            <a:cxn ang="0">
              <a:pos x="connsiteX21" y="connsiteY21"/>
            </a:cxn>
            <a:cxn ang="0">
              <a:pos x="connsiteX22" y="connsiteY22"/>
            </a:cxn>
            <a:cxn ang="0">
              <a:pos x="connsiteX23" y="connsiteY23"/>
            </a:cxn>
            <a:cxn ang="0">
              <a:pos x="connsiteX24" y="connsiteY24"/>
            </a:cxn>
            <a:cxn ang="0">
              <a:pos x="connsiteX25" y="connsiteY25"/>
            </a:cxn>
            <a:cxn ang="0">
              <a:pos x="connsiteX26" y="connsiteY26"/>
            </a:cxn>
            <a:cxn ang="0">
              <a:pos x="connsiteX27" y="connsiteY27"/>
            </a:cxn>
            <a:cxn ang="0">
              <a:pos x="connsiteX28" y="connsiteY28"/>
            </a:cxn>
            <a:cxn ang="0">
              <a:pos x="connsiteX29" y="connsiteY29"/>
            </a:cxn>
            <a:cxn ang="0">
              <a:pos x="connsiteX30" y="connsiteY30"/>
            </a:cxn>
            <a:cxn ang="0">
              <a:pos x="connsiteX31" y="connsiteY31"/>
            </a:cxn>
            <a:cxn ang="0">
              <a:pos x="connsiteX32" y="connsiteY32"/>
            </a:cxn>
            <a:cxn ang="0">
              <a:pos x="connsiteX33" y="connsiteY33"/>
            </a:cxn>
            <a:cxn ang="0">
              <a:pos x="connsiteX34" y="connsiteY34"/>
            </a:cxn>
            <a:cxn ang="0">
              <a:pos x="connsiteX35" y="connsiteY35"/>
            </a:cxn>
            <a:cxn ang="0">
              <a:pos x="connsiteX36" y="connsiteY36"/>
            </a:cxn>
            <a:cxn ang="0">
              <a:pos x="connsiteX37" y="connsiteY37"/>
            </a:cxn>
            <a:cxn ang="0">
              <a:pos x="connsiteX38" y="connsiteY38"/>
            </a:cxn>
            <a:cxn ang="0">
              <a:pos x="connsiteX39" y="connsiteY39"/>
            </a:cxn>
            <a:cxn ang="0">
              <a:pos x="connsiteX40" y="connsiteY40"/>
            </a:cxn>
            <a:cxn ang="0">
              <a:pos x="connsiteX41" y="connsiteY41"/>
            </a:cxn>
            <a:cxn ang="0">
              <a:pos x="connsiteX42" y="connsiteY42"/>
            </a:cxn>
            <a:cxn ang="0">
              <a:pos x="connsiteX43" y="connsiteY43"/>
            </a:cxn>
            <a:cxn ang="0">
              <a:pos x="connsiteX44" y="connsiteY44"/>
            </a:cxn>
            <a:cxn ang="0">
              <a:pos x="connsiteX45" y="connsiteY45"/>
            </a:cxn>
            <a:cxn ang="0">
              <a:pos x="connsiteX46" y="connsiteY46"/>
            </a:cxn>
            <a:cxn ang="0">
              <a:pos x="connsiteX47" y="connsiteY47"/>
            </a:cxn>
            <a:cxn ang="0">
              <a:pos x="connsiteX48" y="connsiteY48"/>
            </a:cxn>
            <a:cxn ang="0">
              <a:pos x="connsiteX49" y="connsiteY49"/>
            </a:cxn>
            <a:cxn ang="0">
              <a:pos x="connsiteX50" y="connsiteY50"/>
            </a:cxn>
            <a:cxn ang="0">
              <a:pos x="connsiteX51" y="connsiteY51"/>
            </a:cxn>
            <a:cxn ang="0">
              <a:pos x="connsiteX52" y="connsiteY52"/>
            </a:cxn>
            <a:cxn ang="0">
              <a:pos x="connsiteX53" y="connsiteY53"/>
            </a:cxn>
            <a:cxn ang="0">
              <a:pos x="connsiteX54" y="connsiteY54"/>
            </a:cxn>
            <a:cxn ang="0">
              <a:pos x="connsiteX55" y="connsiteY55"/>
            </a:cxn>
            <a:cxn ang="0">
              <a:pos x="connsiteX56" y="connsiteY56"/>
            </a:cxn>
            <a:cxn ang="0">
              <a:pos x="connsiteX57" y="connsiteY57"/>
            </a:cxn>
            <a:cxn ang="0">
              <a:pos x="connsiteX58" y="connsiteY58"/>
            </a:cxn>
            <a:cxn ang="0">
              <a:pos x="connsiteX59" y="connsiteY59"/>
            </a:cxn>
            <a:cxn ang="0">
              <a:pos x="connsiteX60" y="connsiteY60"/>
            </a:cxn>
            <a:cxn ang="0">
              <a:pos x="connsiteX61" y="connsiteY61"/>
            </a:cxn>
            <a:cxn ang="0">
              <a:pos x="connsiteX62" y="connsiteY62"/>
            </a:cxn>
            <a:cxn ang="0">
              <a:pos x="connsiteX63" y="connsiteY63"/>
            </a:cxn>
            <a:cxn ang="0">
              <a:pos x="connsiteX64" y="connsiteY64"/>
            </a:cxn>
            <a:cxn ang="0">
              <a:pos x="connsiteX65" y="connsiteY65"/>
            </a:cxn>
            <a:cxn ang="0">
              <a:pos x="connsiteX66" y="connsiteY66"/>
            </a:cxn>
            <a:cxn ang="0">
              <a:pos x="connsiteX67" y="connsiteY67"/>
            </a:cxn>
            <a:cxn ang="0">
              <a:pos x="connsiteX68" y="connsiteY68"/>
            </a:cxn>
            <a:cxn ang="0">
              <a:pos x="connsiteX69" y="connsiteY69"/>
            </a:cxn>
            <a:cxn ang="0">
              <a:pos x="connsiteX70" y="connsiteY70"/>
            </a:cxn>
            <a:cxn ang="0">
              <a:pos x="connsiteX71" y="connsiteY71"/>
            </a:cxn>
            <a:cxn ang="0">
              <a:pos x="connsiteX72" y="connsiteY72"/>
            </a:cxn>
            <a:cxn ang="0">
              <a:pos x="connsiteX73" y="connsiteY73"/>
            </a:cxn>
            <a:cxn ang="0">
              <a:pos x="connsiteX74" y="connsiteY74"/>
            </a:cxn>
            <a:cxn ang="0">
              <a:pos x="connsiteX75" y="connsiteY75"/>
            </a:cxn>
            <a:cxn ang="0">
              <a:pos x="connsiteX76" y="connsiteY76"/>
            </a:cxn>
            <a:cxn ang="0">
              <a:pos x="connsiteX77" y="connsiteY77"/>
            </a:cxn>
            <a:cxn ang="0">
              <a:pos x="connsiteX78" y="connsiteY78"/>
            </a:cxn>
            <a:cxn ang="0">
              <a:pos x="connsiteX79" y="connsiteY79"/>
            </a:cxn>
            <a:cxn ang="0">
              <a:pos x="connsiteX80" y="connsiteY80"/>
            </a:cxn>
            <a:cxn ang="0">
              <a:pos x="connsiteX81" y="connsiteY81"/>
            </a:cxn>
            <a:cxn ang="0">
              <a:pos x="connsiteX82" y="connsiteY82"/>
            </a:cxn>
            <a:cxn ang="0">
              <a:pos x="connsiteX83" y="connsiteY83"/>
            </a:cxn>
            <a:cxn ang="0">
              <a:pos x="connsiteX84" y="connsiteY84"/>
            </a:cxn>
            <a:cxn ang="0">
              <a:pos x="connsiteX85" y="connsiteY85"/>
            </a:cxn>
            <a:cxn ang="0">
              <a:pos x="connsiteX86" y="connsiteY86"/>
            </a:cxn>
            <a:cxn ang="0">
              <a:pos x="connsiteX87" y="connsiteY87"/>
            </a:cxn>
            <a:cxn ang="0">
              <a:pos x="connsiteX88" y="connsiteY88"/>
            </a:cxn>
            <a:cxn ang="0">
              <a:pos x="connsiteX89" y="connsiteY89"/>
            </a:cxn>
            <a:cxn ang="0">
              <a:pos x="connsiteX90" y="connsiteY90"/>
            </a:cxn>
            <a:cxn ang="0">
              <a:pos x="connsiteX91" y="connsiteY91"/>
            </a:cxn>
            <a:cxn ang="0">
              <a:pos x="connsiteX92" y="connsiteY92"/>
            </a:cxn>
            <a:cxn ang="0">
              <a:pos x="connsiteX93" y="connsiteY93"/>
            </a:cxn>
            <a:cxn ang="0">
              <a:pos x="connsiteX94" y="connsiteY94"/>
            </a:cxn>
            <a:cxn ang="0">
              <a:pos x="connsiteX95" y="connsiteY95"/>
            </a:cxn>
            <a:cxn ang="0">
              <a:pos x="connsiteX96" y="connsiteY96"/>
            </a:cxn>
            <a:cxn ang="0">
              <a:pos x="connsiteX97" y="connsiteY97"/>
            </a:cxn>
            <a:cxn ang="0">
              <a:pos x="connsiteX98" y="connsiteY98"/>
            </a:cxn>
            <a:cxn ang="0">
              <a:pos x="connsiteX99" y="connsiteY99"/>
            </a:cxn>
            <a:cxn ang="0">
              <a:pos x="connsiteX100" y="connsiteY100"/>
            </a:cxn>
            <a:cxn ang="0">
              <a:pos x="connsiteX101" y="connsiteY101"/>
            </a:cxn>
            <a:cxn ang="0">
              <a:pos x="connsiteX102" y="connsiteY102"/>
            </a:cxn>
            <a:cxn ang="0">
              <a:pos x="connsiteX103" y="connsiteY103"/>
            </a:cxn>
            <a:cxn ang="0">
              <a:pos x="connsiteX104" y="connsiteY104"/>
            </a:cxn>
            <a:cxn ang="0">
              <a:pos x="connsiteX105" y="connsiteY105"/>
            </a:cxn>
            <a:cxn ang="0">
              <a:pos x="connsiteX106" y="connsiteY106"/>
            </a:cxn>
            <a:cxn ang="0">
              <a:pos x="connsiteX107" y="connsiteY107"/>
            </a:cxn>
            <a:cxn ang="0">
              <a:pos x="connsiteX108" y="connsiteY108"/>
            </a:cxn>
            <a:cxn ang="0">
              <a:pos x="connsiteX109" y="connsiteY109"/>
            </a:cxn>
            <a:cxn ang="0">
              <a:pos x="connsiteX110" y="connsiteY110"/>
            </a:cxn>
            <a:cxn ang="0">
              <a:pos x="connsiteX111" y="connsiteY111"/>
            </a:cxn>
            <a:cxn ang="0">
              <a:pos x="connsiteX112" y="connsiteY112"/>
            </a:cxn>
            <a:cxn ang="0">
              <a:pos x="connsiteX113" y="connsiteY113"/>
            </a:cxn>
            <a:cxn ang="0">
              <a:pos x="connsiteX114" y="connsiteY114"/>
            </a:cxn>
            <a:cxn ang="0">
              <a:pos x="connsiteX115" y="connsiteY115"/>
            </a:cxn>
            <a:cxn ang="0">
              <a:pos x="connsiteX116" y="connsiteY116"/>
            </a:cxn>
            <a:cxn ang="0">
              <a:pos x="connsiteX117" y="connsiteY117"/>
            </a:cxn>
            <a:cxn ang="0">
              <a:pos x="connsiteX118" y="connsiteY118"/>
            </a:cxn>
            <a:cxn ang="0">
              <a:pos x="connsiteX119" y="connsiteY119"/>
            </a:cxn>
            <a:cxn ang="0">
              <a:pos x="connsiteX120" y="connsiteY120"/>
            </a:cxn>
            <a:cxn ang="0">
              <a:pos x="connsiteX121" y="connsiteY121"/>
            </a:cxn>
            <a:cxn ang="0">
              <a:pos x="connsiteX122" y="connsiteY122"/>
            </a:cxn>
            <a:cxn ang="0">
              <a:pos x="connsiteX123" y="connsiteY123"/>
            </a:cxn>
            <a:cxn ang="0">
              <a:pos x="connsiteX124" y="connsiteY124"/>
            </a:cxn>
            <a:cxn ang="0">
              <a:pos x="connsiteX125" y="connsiteY125"/>
            </a:cxn>
            <a:cxn ang="0">
              <a:pos x="connsiteX126" y="connsiteY126"/>
            </a:cxn>
            <a:cxn ang="0">
              <a:pos x="connsiteX127" y="connsiteY127"/>
            </a:cxn>
            <a:cxn ang="0">
              <a:pos x="connsiteX128" y="connsiteY128"/>
            </a:cxn>
            <a:cxn ang="0">
              <a:pos x="connsiteX129" y="connsiteY129"/>
            </a:cxn>
            <a:cxn ang="0">
              <a:pos x="connsiteX130" y="connsiteY130"/>
            </a:cxn>
            <a:cxn ang="0">
              <a:pos x="connsiteX131" y="connsiteY131"/>
            </a:cxn>
            <a:cxn ang="0">
              <a:pos x="connsiteX132" y="connsiteY132"/>
            </a:cxn>
            <a:cxn ang="0">
              <a:pos x="connsiteX133" y="connsiteY133"/>
            </a:cxn>
            <a:cxn ang="0">
              <a:pos x="connsiteX134" y="connsiteY134"/>
            </a:cxn>
            <a:cxn ang="0">
              <a:pos x="connsiteX135" y="connsiteY135"/>
            </a:cxn>
            <a:cxn ang="0">
              <a:pos x="connsiteX136" y="connsiteY136"/>
            </a:cxn>
            <a:cxn ang="0">
              <a:pos x="connsiteX137" y="connsiteY137"/>
            </a:cxn>
            <a:cxn ang="0">
              <a:pos x="connsiteX138" y="connsiteY138"/>
            </a:cxn>
            <a:cxn ang="0">
              <a:pos x="connsiteX139" y="connsiteY139"/>
            </a:cxn>
            <a:cxn ang="0">
              <a:pos x="connsiteX140" y="connsiteY140"/>
            </a:cxn>
            <a:cxn ang="0">
              <a:pos x="connsiteX141" y="connsiteY141"/>
            </a:cxn>
            <a:cxn ang="0">
              <a:pos x="connsiteX142" y="connsiteY142"/>
            </a:cxn>
            <a:cxn ang="0">
              <a:pos x="connsiteX143" y="connsiteY143"/>
            </a:cxn>
            <a:cxn ang="0">
              <a:pos x="connsiteX144" y="connsiteY144"/>
            </a:cxn>
            <a:cxn ang="0">
              <a:pos x="connsiteX145" y="connsiteY145"/>
            </a:cxn>
            <a:cxn ang="0">
              <a:pos x="connsiteX146" y="connsiteY146"/>
            </a:cxn>
            <a:cxn ang="0">
              <a:pos x="connsiteX147" y="connsiteY147"/>
            </a:cxn>
            <a:cxn ang="0">
              <a:pos x="connsiteX148" y="connsiteY148"/>
            </a:cxn>
            <a:cxn ang="0">
              <a:pos x="connsiteX149" y="connsiteY149"/>
            </a:cxn>
            <a:cxn ang="0">
              <a:pos x="connsiteX150" y="connsiteY150"/>
            </a:cxn>
            <a:cxn ang="0">
              <a:pos x="connsiteX151" y="connsiteY151"/>
            </a:cxn>
            <a:cxn ang="0">
              <a:pos x="connsiteX152" y="connsiteY152"/>
            </a:cxn>
            <a:cxn ang="0">
              <a:pos x="connsiteX153" y="connsiteY153"/>
            </a:cxn>
            <a:cxn ang="0">
              <a:pos x="connsiteX154" y="connsiteY154"/>
            </a:cxn>
            <a:cxn ang="0">
              <a:pos x="connsiteX155" y="connsiteY155"/>
            </a:cxn>
            <a:cxn ang="0">
              <a:pos x="connsiteX156" y="connsiteY156"/>
            </a:cxn>
            <a:cxn ang="0">
              <a:pos x="connsiteX157" y="connsiteY157"/>
            </a:cxn>
            <a:cxn ang="0">
              <a:pos x="connsiteX158" y="connsiteY158"/>
            </a:cxn>
            <a:cxn ang="0">
              <a:pos x="connsiteX159" y="connsiteY159"/>
            </a:cxn>
            <a:cxn ang="0">
              <a:pos x="connsiteX160" y="connsiteY160"/>
            </a:cxn>
            <a:cxn ang="0">
              <a:pos x="connsiteX161" y="connsiteY161"/>
            </a:cxn>
            <a:cxn ang="0">
              <a:pos x="connsiteX162" y="connsiteY162"/>
            </a:cxn>
            <a:cxn ang="0">
              <a:pos x="connsiteX163" y="connsiteY163"/>
            </a:cxn>
            <a:cxn ang="0">
              <a:pos x="connsiteX164" y="connsiteY164"/>
            </a:cxn>
            <a:cxn ang="0">
              <a:pos x="connsiteX165" y="connsiteY165"/>
            </a:cxn>
            <a:cxn ang="0">
              <a:pos x="connsiteX166" y="connsiteY166"/>
            </a:cxn>
            <a:cxn ang="0">
              <a:pos x="connsiteX167" y="connsiteY167"/>
            </a:cxn>
            <a:cxn ang="0">
              <a:pos x="connsiteX168" y="connsiteY168"/>
            </a:cxn>
            <a:cxn ang="0">
              <a:pos x="connsiteX169" y="connsiteY169"/>
            </a:cxn>
            <a:cxn ang="0">
              <a:pos x="connsiteX170" y="connsiteY170"/>
            </a:cxn>
            <a:cxn ang="0">
              <a:pos x="connsiteX171" y="connsiteY171"/>
            </a:cxn>
            <a:cxn ang="0">
              <a:pos x="connsiteX172" y="connsiteY172"/>
            </a:cxn>
            <a:cxn ang="0">
              <a:pos x="connsiteX173" y="connsiteY173"/>
            </a:cxn>
            <a:cxn ang="0">
              <a:pos x="connsiteX174" y="connsiteY174"/>
            </a:cxn>
            <a:cxn ang="0">
              <a:pos x="connsiteX175" y="connsiteY175"/>
            </a:cxn>
            <a:cxn ang="0">
              <a:pos x="connsiteX176" y="connsiteY176"/>
            </a:cxn>
            <a:cxn ang="0">
              <a:pos x="connsiteX177" y="connsiteY177"/>
            </a:cxn>
            <a:cxn ang="0">
              <a:pos x="connsiteX178" y="connsiteY178"/>
            </a:cxn>
            <a:cxn ang="0">
              <a:pos x="connsiteX179" y="connsiteY179"/>
            </a:cxn>
            <a:cxn ang="0">
              <a:pos x="connsiteX180" y="connsiteY180"/>
            </a:cxn>
            <a:cxn ang="0">
              <a:pos x="connsiteX181" y="connsiteY181"/>
            </a:cxn>
            <a:cxn ang="0">
              <a:pos x="connsiteX182" y="connsiteY182"/>
            </a:cxn>
            <a:cxn ang="0">
              <a:pos x="connsiteX183" y="connsiteY183"/>
            </a:cxn>
            <a:cxn ang="0">
              <a:pos x="connsiteX184" y="connsiteY184"/>
            </a:cxn>
            <a:cxn ang="0">
              <a:pos x="connsiteX185" y="connsiteY185"/>
            </a:cxn>
            <a:cxn ang="0">
              <a:pos x="connsiteX186" y="connsiteY186"/>
            </a:cxn>
            <a:cxn ang="0">
              <a:pos x="connsiteX187" y="connsiteY187"/>
            </a:cxn>
            <a:cxn ang="0">
              <a:pos x="connsiteX188" y="connsiteY188"/>
            </a:cxn>
            <a:cxn ang="0">
              <a:pos x="connsiteX189" y="connsiteY189"/>
            </a:cxn>
            <a:cxn ang="0">
              <a:pos x="connsiteX190" y="connsiteY190"/>
            </a:cxn>
            <a:cxn ang="0">
              <a:pos x="connsiteX191" y="connsiteY191"/>
            </a:cxn>
            <a:cxn ang="0">
              <a:pos x="connsiteX192" y="connsiteY192"/>
            </a:cxn>
            <a:cxn ang="0">
              <a:pos x="connsiteX193" y="connsiteY193"/>
            </a:cxn>
            <a:cxn ang="0">
              <a:pos x="connsiteX194" y="connsiteY194"/>
            </a:cxn>
            <a:cxn ang="0">
              <a:pos x="connsiteX195" y="connsiteY195"/>
            </a:cxn>
            <a:cxn ang="0">
              <a:pos x="connsiteX196" y="connsiteY196"/>
            </a:cxn>
            <a:cxn ang="0">
              <a:pos x="connsiteX197" y="connsiteY197"/>
            </a:cxn>
            <a:cxn ang="0">
              <a:pos x="connsiteX198" y="connsiteY198"/>
            </a:cxn>
            <a:cxn ang="0">
              <a:pos x="connsiteX199" y="connsiteY199"/>
            </a:cxn>
            <a:cxn ang="0">
              <a:pos x="connsiteX200" y="connsiteY200"/>
            </a:cxn>
            <a:cxn ang="0">
              <a:pos x="connsiteX201" y="connsiteY201"/>
            </a:cxn>
            <a:cxn ang="0">
              <a:pos x="connsiteX202" y="connsiteY202"/>
            </a:cxn>
            <a:cxn ang="0">
              <a:pos x="connsiteX203" y="connsiteY203"/>
            </a:cxn>
            <a:cxn ang="0">
              <a:pos x="connsiteX204" y="connsiteY204"/>
            </a:cxn>
            <a:cxn ang="0">
              <a:pos x="connsiteX205" y="connsiteY205"/>
            </a:cxn>
            <a:cxn ang="0">
              <a:pos x="connsiteX206" y="connsiteY206"/>
            </a:cxn>
            <a:cxn ang="0">
              <a:pos x="connsiteX207" y="connsiteY207"/>
            </a:cxn>
            <a:cxn ang="0">
              <a:pos x="connsiteX208" y="connsiteY208"/>
            </a:cxn>
            <a:cxn ang="0">
              <a:pos x="connsiteX209" y="connsiteY209"/>
            </a:cxn>
            <a:cxn ang="0">
              <a:pos x="connsiteX210" y="connsiteY210"/>
            </a:cxn>
            <a:cxn ang="0">
              <a:pos x="connsiteX211" y="connsiteY211"/>
            </a:cxn>
            <a:cxn ang="0">
              <a:pos x="connsiteX212" y="connsiteY212"/>
            </a:cxn>
            <a:cxn ang="0">
              <a:pos x="connsiteX213" y="connsiteY213"/>
            </a:cxn>
            <a:cxn ang="0">
              <a:pos x="connsiteX214" y="connsiteY214"/>
            </a:cxn>
            <a:cxn ang="0">
              <a:pos x="connsiteX215" y="connsiteY215"/>
            </a:cxn>
            <a:cxn ang="0">
              <a:pos x="connsiteX216" y="connsiteY216"/>
            </a:cxn>
            <a:cxn ang="0">
              <a:pos x="connsiteX217" y="connsiteY217"/>
            </a:cxn>
            <a:cxn ang="0">
              <a:pos x="connsiteX218" y="connsiteY218"/>
            </a:cxn>
            <a:cxn ang="0">
              <a:pos x="connsiteX219" y="connsiteY219"/>
            </a:cxn>
            <a:cxn ang="0">
              <a:pos x="connsiteX220" y="connsiteY220"/>
            </a:cxn>
            <a:cxn ang="0">
              <a:pos x="connsiteX221" y="connsiteY221"/>
            </a:cxn>
            <a:cxn ang="0">
              <a:pos x="connsiteX222" y="connsiteY222"/>
            </a:cxn>
            <a:cxn ang="0">
              <a:pos x="connsiteX223" y="connsiteY223"/>
            </a:cxn>
            <a:cxn ang="0">
              <a:pos x="connsiteX224" y="connsiteY224"/>
            </a:cxn>
            <a:cxn ang="0">
              <a:pos x="connsiteX225" y="connsiteY225"/>
            </a:cxn>
            <a:cxn ang="0">
              <a:pos x="connsiteX226" y="connsiteY226"/>
            </a:cxn>
            <a:cxn ang="0">
              <a:pos x="connsiteX227" y="connsiteY227"/>
            </a:cxn>
            <a:cxn ang="0">
              <a:pos x="connsiteX228" y="connsiteY228"/>
            </a:cxn>
            <a:cxn ang="0">
              <a:pos x="connsiteX229" y="connsiteY229"/>
            </a:cxn>
            <a:cxn ang="0">
              <a:pos x="connsiteX230" y="connsiteY230"/>
            </a:cxn>
            <a:cxn ang="0">
              <a:pos x="connsiteX231" y="connsiteY231"/>
            </a:cxn>
            <a:cxn ang="0">
              <a:pos x="connsiteX232" y="connsiteY232"/>
            </a:cxn>
            <a:cxn ang="0">
              <a:pos x="connsiteX233" y="connsiteY233"/>
            </a:cxn>
            <a:cxn ang="0">
              <a:pos x="connsiteX234" y="connsiteY234"/>
            </a:cxn>
            <a:cxn ang="0">
              <a:pos x="connsiteX235" y="connsiteY235"/>
            </a:cxn>
            <a:cxn ang="0">
              <a:pos x="connsiteX236" y="connsiteY236"/>
            </a:cxn>
            <a:cxn ang="0">
              <a:pos x="connsiteX237" y="connsiteY237"/>
            </a:cxn>
            <a:cxn ang="0">
              <a:pos x="connsiteX238" y="connsiteY238"/>
            </a:cxn>
            <a:cxn ang="0">
              <a:pos x="connsiteX239" y="connsiteY239"/>
            </a:cxn>
            <a:cxn ang="0">
              <a:pos x="connsiteX240" y="connsiteY240"/>
            </a:cxn>
            <a:cxn ang="0">
              <a:pos x="connsiteX241" y="connsiteY241"/>
            </a:cxn>
            <a:cxn ang="0">
              <a:pos x="connsiteX242" y="connsiteY242"/>
            </a:cxn>
            <a:cxn ang="0">
              <a:pos x="connsiteX243" y="connsiteY243"/>
            </a:cxn>
            <a:cxn ang="0">
              <a:pos x="connsiteX244" y="connsiteY244"/>
            </a:cxn>
            <a:cxn ang="0">
              <a:pos x="connsiteX245" y="connsiteY245"/>
            </a:cxn>
            <a:cxn ang="0">
              <a:pos x="connsiteX246" y="connsiteY246"/>
            </a:cxn>
            <a:cxn ang="0">
              <a:pos x="connsiteX247" y="connsiteY247"/>
            </a:cxn>
            <a:cxn ang="0">
              <a:pos x="connsiteX248" y="connsiteY248"/>
            </a:cxn>
            <a:cxn ang="0">
              <a:pos x="connsiteX249" y="connsiteY249"/>
            </a:cxn>
            <a:cxn ang="0">
              <a:pos x="connsiteX250" y="connsiteY250"/>
            </a:cxn>
            <a:cxn ang="0">
              <a:pos x="connsiteX251" y="connsiteY251"/>
            </a:cxn>
            <a:cxn ang="0">
              <a:pos x="connsiteX252" y="connsiteY252"/>
            </a:cxn>
            <a:cxn ang="0">
              <a:pos x="connsiteX253" y="connsiteY253"/>
            </a:cxn>
            <a:cxn ang="0">
              <a:pos x="connsiteX254" y="connsiteY254"/>
            </a:cxn>
            <a:cxn ang="0">
              <a:pos x="connsiteX255" y="connsiteY255"/>
            </a:cxn>
            <a:cxn ang="0">
              <a:pos x="connsiteX256" y="connsiteY256"/>
            </a:cxn>
            <a:cxn ang="0">
              <a:pos x="connsiteX257" y="connsiteY257"/>
            </a:cxn>
            <a:cxn ang="0">
              <a:pos x="connsiteX258" y="connsiteY258"/>
            </a:cxn>
            <a:cxn ang="0">
              <a:pos x="connsiteX259" y="connsiteY259"/>
            </a:cxn>
            <a:cxn ang="0">
              <a:pos x="connsiteX260" y="connsiteY260"/>
            </a:cxn>
            <a:cxn ang="0">
              <a:pos x="connsiteX261" y="connsiteY261"/>
            </a:cxn>
            <a:cxn ang="0">
              <a:pos x="connsiteX262" y="connsiteY262"/>
            </a:cxn>
            <a:cxn ang="0">
              <a:pos x="connsiteX263" y="connsiteY263"/>
            </a:cxn>
            <a:cxn ang="0">
              <a:pos x="connsiteX264" y="connsiteY264"/>
            </a:cxn>
            <a:cxn ang="0">
              <a:pos x="connsiteX265" y="connsiteY265"/>
            </a:cxn>
            <a:cxn ang="0">
              <a:pos x="connsiteX266" y="connsiteY266"/>
            </a:cxn>
            <a:cxn ang="0">
              <a:pos x="connsiteX267" y="connsiteY267"/>
            </a:cxn>
            <a:cxn ang="0">
              <a:pos x="connsiteX268" y="connsiteY268"/>
            </a:cxn>
            <a:cxn ang="0">
              <a:pos x="connsiteX269" y="connsiteY269"/>
            </a:cxn>
            <a:cxn ang="0">
              <a:pos x="connsiteX270" y="connsiteY270"/>
            </a:cxn>
            <a:cxn ang="0">
              <a:pos x="connsiteX271" y="connsiteY271"/>
            </a:cxn>
            <a:cxn ang="0">
              <a:pos x="connsiteX272" y="connsiteY272"/>
            </a:cxn>
            <a:cxn ang="0">
              <a:pos x="connsiteX273" y="connsiteY273"/>
            </a:cxn>
            <a:cxn ang="0">
              <a:pos x="connsiteX274" y="connsiteY274"/>
            </a:cxn>
            <a:cxn ang="0">
              <a:pos x="connsiteX275" y="connsiteY275"/>
            </a:cxn>
            <a:cxn ang="0">
              <a:pos x="connsiteX276" y="connsiteY276"/>
            </a:cxn>
            <a:cxn ang="0">
              <a:pos x="connsiteX277" y="connsiteY277"/>
            </a:cxn>
            <a:cxn ang="0">
              <a:pos x="connsiteX278" y="connsiteY278"/>
            </a:cxn>
            <a:cxn ang="0">
              <a:pos x="connsiteX279" y="connsiteY279"/>
            </a:cxn>
            <a:cxn ang="0">
              <a:pos x="connsiteX280" y="connsiteY280"/>
            </a:cxn>
            <a:cxn ang="0">
              <a:pos x="connsiteX281" y="connsiteY281"/>
            </a:cxn>
            <a:cxn ang="0">
              <a:pos x="connsiteX282" y="connsiteY282"/>
            </a:cxn>
            <a:cxn ang="0">
              <a:pos x="connsiteX283" y="connsiteY283"/>
            </a:cxn>
            <a:cxn ang="0">
              <a:pos x="connsiteX284" y="connsiteY284"/>
            </a:cxn>
            <a:cxn ang="0">
              <a:pos x="connsiteX285" y="connsiteY285"/>
            </a:cxn>
            <a:cxn ang="0">
              <a:pos x="connsiteX286" y="connsiteY286"/>
            </a:cxn>
            <a:cxn ang="0">
              <a:pos x="connsiteX287" y="connsiteY287"/>
            </a:cxn>
            <a:cxn ang="0">
              <a:pos x="connsiteX288" y="connsiteY288"/>
            </a:cxn>
            <a:cxn ang="0">
              <a:pos x="connsiteX289" y="connsiteY289"/>
            </a:cxn>
            <a:cxn ang="0">
              <a:pos x="connsiteX290" y="connsiteY290"/>
            </a:cxn>
            <a:cxn ang="0">
              <a:pos x="connsiteX291" y="connsiteY291"/>
            </a:cxn>
            <a:cxn ang="0">
              <a:pos x="connsiteX292" y="connsiteY292"/>
            </a:cxn>
            <a:cxn ang="0">
              <a:pos x="connsiteX293" y="connsiteY293"/>
            </a:cxn>
            <a:cxn ang="0">
              <a:pos x="connsiteX294" y="connsiteY294"/>
            </a:cxn>
            <a:cxn ang="0">
              <a:pos x="connsiteX295" y="connsiteY295"/>
            </a:cxn>
            <a:cxn ang="0">
              <a:pos x="connsiteX296" y="connsiteY296"/>
            </a:cxn>
            <a:cxn ang="0">
              <a:pos x="connsiteX297" y="connsiteY297"/>
            </a:cxn>
            <a:cxn ang="0">
              <a:pos x="connsiteX298" y="connsiteY298"/>
            </a:cxn>
            <a:cxn ang="0">
              <a:pos x="connsiteX299" y="connsiteY299"/>
            </a:cxn>
            <a:cxn ang="0">
              <a:pos x="connsiteX300" y="connsiteY300"/>
            </a:cxn>
            <a:cxn ang="0">
              <a:pos x="connsiteX301" y="connsiteY301"/>
            </a:cxn>
            <a:cxn ang="0">
              <a:pos x="connsiteX302" y="connsiteY302"/>
            </a:cxn>
            <a:cxn ang="0">
              <a:pos x="connsiteX303" y="connsiteY303"/>
            </a:cxn>
            <a:cxn ang="0">
              <a:pos x="connsiteX304" y="connsiteY304"/>
            </a:cxn>
            <a:cxn ang="0">
              <a:pos x="connsiteX305" y="connsiteY305"/>
            </a:cxn>
            <a:cxn ang="0">
              <a:pos x="connsiteX306" y="connsiteY306"/>
            </a:cxn>
            <a:cxn ang="0">
              <a:pos x="connsiteX307" y="connsiteY307"/>
            </a:cxn>
            <a:cxn ang="0">
              <a:pos x="connsiteX308" y="connsiteY308"/>
            </a:cxn>
            <a:cxn ang="0">
              <a:pos x="connsiteX309" y="connsiteY309"/>
            </a:cxn>
            <a:cxn ang="0">
              <a:pos x="connsiteX310" y="connsiteY310"/>
            </a:cxn>
            <a:cxn ang="0">
              <a:pos x="connsiteX311" y="connsiteY311"/>
            </a:cxn>
            <a:cxn ang="0">
              <a:pos x="connsiteX312" y="connsiteY312"/>
            </a:cxn>
            <a:cxn ang="0">
              <a:pos x="connsiteX313" y="connsiteY313"/>
            </a:cxn>
            <a:cxn ang="0">
              <a:pos x="connsiteX314" y="connsiteY314"/>
            </a:cxn>
            <a:cxn ang="0">
              <a:pos x="connsiteX315" y="connsiteY315"/>
            </a:cxn>
            <a:cxn ang="0">
              <a:pos x="connsiteX316" y="connsiteY316"/>
            </a:cxn>
            <a:cxn ang="0">
              <a:pos x="connsiteX317" y="connsiteY317"/>
            </a:cxn>
            <a:cxn ang="0">
              <a:pos x="connsiteX318" y="connsiteY318"/>
            </a:cxn>
            <a:cxn ang="0">
              <a:pos x="connsiteX319" y="connsiteY319"/>
            </a:cxn>
            <a:cxn ang="0">
              <a:pos x="connsiteX320" y="connsiteY320"/>
            </a:cxn>
            <a:cxn ang="0">
              <a:pos x="connsiteX321" y="connsiteY321"/>
            </a:cxn>
            <a:cxn ang="0">
              <a:pos x="connsiteX322" y="connsiteY322"/>
            </a:cxn>
            <a:cxn ang="0">
              <a:pos x="connsiteX323" y="connsiteY323"/>
            </a:cxn>
            <a:cxn ang="0">
              <a:pos x="connsiteX324" y="connsiteY324"/>
            </a:cxn>
            <a:cxn ang="0">
              <a:pos x="connsiteX325" y="connsiteY325"/>
            </a:cxn>
            <a:cxn ang="0">
              <a:pos x="connsiteX326" y="connsiteY326"/>
            </a:cxn>
            <a:cxn ang="0">
              <a:pos x="connsiteX327" y="connsiteY327"/>
            </a:cxn>
            <a:cxn ang="0">
              <a:pos x="connsiteX328" y="connsiteY328"/>
            </a:cxn>
            <a:cxn ang="0">
              <a:pos x="connsiteX329" y="connsiteY329"/>
            </a:cxn>
            <a:cxn ang="0">
              <a:pos x="connsiteX330" y="connsiteY330"/>
            </a:cxn>
            <a:cxn ang="0">
              <a:pos x="connsiteX331" y="connsiteY331"/>
            </a:cxn>
            <a:cxn ang="0">
              <a:pos x="connsiteX332" y="connsiteY332"/>
            </a:cxn>
            <a:cxn ang="0">
              <a:pos x="connsiteX333" y="connsiteY333"/>
            </a:cxn>
            <a:cxn ang="0">
              <a:pos x="connsiteX334" y="connsiteY334"/>
            </a:cxn>
            <a:cxn ang="0">
              <a:pos x="connsiteX335" y="connsiteY335"/>
            </a:cxn>
            <a:cxn ang="0">
              <a:pos x="connsiteX336" y="connsiteY336"/>
            </a:cxn>
            <a:cxn ang="0">
              <a:pos x="connsiteX337" y="connsiteY337"/>
            </a:cxn>
            <a:cxn ang="0">
              <a:pos x="connsiteX338" y="connsiteY338"/>
            </a:cxn>
            <a:cxn ang="0">
              <a:pos x="connsiteX339" y="connsiteY339"/>
            </a:cxn>
            <a:cxn ang="0">
              <a:pos x="connsiteX340" y="connsiteY340"/>
            </a:cxn>
            <a:cxn ang="0">
              <a:pos x="connsiteX341" y="connsiteY341"/>
            </a:cxn>
            <a:cxn ang="0">
              <a:pos x="connsiteX342" y="connsiteY342"/>
            </a:cxn>
            <a:cxn ang="0">
              <a:pos x="connsiteX343" y="connsiteY343"/>
            </a:cxn>
            <a:cxn ang="0">
              <a:pos x="connsiteX344" y="connsiteY344"/>
            </a:cxn>
            <a:cxn ang="0">
              <a:pos x="connsiteX345" y="connsiteY345"/>
            </a:cxn>
            <a:cxn ang="0">
              <a:pos x="connsiteX346" y="connsiteY346"/>
            </a:cxn>
            <a:cxn ang="0">
              <a:pos x="connsiteX347" y="connsiteY347"/>
            </a:cxn>
            <a:cxn ang="0">
              <a:pos x="connsiteX348" y="connsiteY348"/>
            </a:cxn>
            <a:cxn ang="0">
              <a:pos x="connsiteX349" y="connsiteY349"/>
            </a:cxn>
            <a:cxn ang="0">
              <a:pos x="connsiteX350" y="connsiteY350"/>
            </a:cxn>
            <a:cxn ang="0">
              <a:pos x="connsiteX351" y="connsiteY351"/>
            </a:cxn>
            <a:cxn ang="0">
              <a:pos x="connsiteX352" y="connsiteY352"/>
            </a:cxn>
            <a:cxn ang="0">
              <a:pos x="connsiteX353" y="connsiteY353"/>
            </a:cxn>
            <a:cxn ang="0">
              <a:pos x="connsiteX354" y="connsiteY354"/>
            </a:cxn>
            <a:cxn ang="0">
              <a:pos x="connsiteX355" y="connsiteY355"/>
            </a:cxn>
            <a:cxn ang="0">
              <a:pos x="connsiteX356" y="connsiteY356"/>
            </a:cxn>
            <a:cxn ang="0">
              <a:pos x="connsiteX357" y="connsiteY357"/>
            </a:cxn>
            <a:cxn ang="0">
              <a:pos x="connsiteX358" y="connsiteY358"/>
            </a:cxn>
            <a:cxn ang="0">
              <a:pos x="connsiteX359" y="connsiteY359"/>
            </a:cxn>
            <a:cxn ang="0">
              <a:pos x="connsiteX360" y="connsiteY360"/>
            </a:cxn>
            <a:cxn ang="0">
              <a:pos x="connsiteX361" y="connsiteY361"/>
            </a:cxn>
            <a:cxn ang="0">
              <a:pos x="connsiteX362" y="connsiteY362"/>
            </a:cxn>
            <a:cxn ang="0">
              <a:pos x="connsiteX363" y="connsiteY363"/>
            </a:cxn>
            <a:cxn ang="0">
              <a:pos x="connsiteX364" y="connsiteY364"/>
            </a:cxn>
            <a:cxn ang="0">
              <a:pos x="connsiteX365" y="connsiteY365"/>
            </a:cxn>
            <a:cxn ang="0">
              <a:pos x="connsiteX366" y="connsiteY366"/>
            </a:cxn>
            <a:cxn ang="0">
              <a:pos x="connsiteX367" y="connsiteY367"/>
            </a:cxn>
            <a:cxn ang="0">
              <a:pos x="connsiteX368" y="connsiteY368"/>
            </a:cxn>
            <a:cxn ang="0">
              <a:pos x="connsiteX369" y="connsiteY369"/>
            </a:cxn>
            <a:cxn ang="0">
              <a:pos x="connsiteX370" y="connsiteY370"/>
            </a:cxn>
            <a:cxn ang="0">
              <a:pos x="connsiteX371" y="connsiteY371"/>
            </a:cxn>
            <a:cxn ang="0">
              <a:pos x="connsiteX372" y="connsiteY372"/>
            </a:cxn>
            <a:cxn ang="0">
              <a:pos x="connsiteX373" y="connsiteY373"/>
            </a:cxn>
            <a:cxn ang="0">
              <a:pos x="connsiteX374" y="connsiteY374"/>
            </a:cxn>
            <a:cxn ang="0">
              <a:pos x="connsiteX375" y="connsiteY375"/>
            </a:cxn>
            <a:cxn ang="0">
              <a:pos x="connsiteX376" y="connsiteY376"/>
            </a:cxn>
            <a:cxn ang="0">
              <a:pos x="connsiteX377" y="connsiteY377"/>
            </a:cxn>
            <a:cxn ang="0">
              <a:pos x="connsiteX378" y="connsiteY378"/>
            </a:cxn>
            <a:cxn ang="0">
              <a:pos x="connsiteX379" y="connsiteY379"/>
            </a:cxn>
            <a:cxn ang="0">
              <a:pos x="connsiteX380" y="connsiteY380"/>
            </a:cxn>
            <a:cxn ang="0">
              <a:pos x="connsiteX381" y="connsiteY381"/>
            </a:cxn>
            <a:cxn ang="0">
              <a:pos x="connsiteX382" y="connsiteY382"/>
            </a:cxn>
            <a:cxn ang="0">
              <a:pos x="connsiteX383" y="connsiteY383"/>
            </a:cxn>
            <a:cxn ang="0">
              <a:pos x="connsiteX384" y="connsiteY384"/>
            </a:cxn>
            <a:cxn ang="0">
              <a:pos x="connsiteX385" y="connsiteY385"/>
            </a:cxn>
            <a:cxn ang="0">
              <a:pos x="connsiteX386" y="connsiteY386"/>
            </a:cxn>
            <a:cxn ang="0">
              <a:pos x="connsiteX387" y="connsiteY387"/>
            </a:cxn>
            <a:cxn ang="0">
              <a:pos x="connsiteX388" y="connsiteY388"/>
            </a:cxn>
            <a:cxn ang="0">
              <a:pos x="connsiteX389" y="connsiteY389"/>
            </a:cxn>
            <a:cxn ang="0">
              <a:pos x="connsiteX390" y="connsiteY390"/>
            </a:cxn>
            <a:cxn ang="0">
              <a:pos x="connsiteX391" y="connsiteY391"/>
            </a:cxn>
            <a:cxn ang="0">
              <a:pos x="connsiteX392" y="connsiteY392"/>
            </a:cxn>
            <a:cxn ang="0">
              <a:pos x="connsiteX393" y="connsiteY393"/>
            </a:cxn>
            <a:cxn ang="0">
              <a:pos x="connsiteX394" y="connsiteY394"/>
            </a:cxn>
            <a:cxn ang="0">
              <a:pos x="connsiteX395" y="connsiteY395"/>
            </a:cxn>
            <a:cxn ang="0">
              <a:pos x="connsiteX396" y="connsiteY396"/>
            </a:cxn>
            <a:cxn ang="0">
              <a:pos x="connsiteX397" y="connsiteY397"/>
            </a:cxn>
            <a:cxn ang="0">
              <a:pos x="connsiteX398" y="connsiteY398"/>
            </a:cxn>
            <a:cxn ang="0">
              <a:pos x="connsiteX399" y="connsiteY399"/>
            </a:cxn>
            <a:cxn ang="0">
              <a:pos x="connsiteX400" y="connsiteY400"/>
            </a:cxn>
            <a:cxn ang="0">
              <a:pos x="connsiteX401" y="connsiteY401"/>
            </a:cxn>
            <a:cxn ang="0">
              <a:pos x="connsiteX402" y="connsiteY402"/>
            </a:cxn>
            <a:cxn ang="0">
              <a:pos x="connsiteX403" y="connsiteY403"/>
            </a:cxn>
            <a:cxn ang="0">
              <a:pos x="connsiteX404" y="connsiteY404"/>
            </a:cxn>
            <a:cxn ang="0">
              <a:pos x="connsiteX405" y="connsiteY405"/>
            </a:cxn>
            <a:cxn ang="0">
              <a:pos x="connsiteX406" y="connsiteY406"/>
            </a:cxn>
            <a:cxn ang="0">
              <a:pos x="connsiteX407" y="connsiteY407"/>
            </a:cxn>
            <a:cxn ang="0">
              <a:pos x="connsiteX408" y="connsiteY408"/>
            </a:cxn>
            <a:cxn ang="0">
              <a:pos x="connsiteX409" y="connsiteY409"/>
            </a:cxn>
            <a:cxn ang="0">
              <a:pos x="connsiteX410" y="connsiteY410"/>
            </a:cxn>
            <a:cxn ang="0">
              <a:pos x="connsiteX411" y="connsiteY411"/>
            </a:cxn>
            <a:cxn ang="0">
              <a:pos x="connsiteX412" y="connsiteY412"/>
            </a:cxn>
            <a:cxn ang="0">
              <a:pos x="connsiteX413" y="connsiteY413"/>
            </a:cxn>
            <a:cxn ang="0">
              <a:pos x="connsiteX414" y="connsiteY414"/>
            </a:cxn>
            <a:cxn ang="0">
              <a:pos x="connsiteX415" y="connsiteY415"/>
            </a:cxn>
            <a:cxn ang="0">
              <a:pos x="connsiteX416" y="connsiteY416"/>
            </a:cxn>
            <a:cxn ang="0">
              <a:pos x="connsiteX417" y="connsiteY417"/>
            </a:cxn>
            <a:cxn ang="0">
              <a:pos x="connsiteX418" y="connsiteY418"/>
            </a:cxn>
            <a:cxn ang="0">
              <a:pos x="connsiteX419" y="connsiteY419"/>
            </a:cxn>
            <a:cxn ang="0">
              <a:pos x="connsiteX420" y="connsiteY420"/>
            </a:cxn>
            <a:cxn ang="0">
              <a:pos x="connsiteX421" y="connsiteY421"/>
            </a:cxn>
            <a:cxn ang="0">
              <a:pos x="connsiteX422" y="connsiteY422"/>
            </a:cxn>
            <a:cxn ang="0">
              <a:pos x="connsiteX423" y="connsiteY423"/>
            </a:cxn>
            <a:cxn ang="0">
              <a:pos x="connsiteX424" y="connsiteY424"/>
            </a:cxn>
            <a:cxn ang="0">
              <a:pos x="connsiteX425" y="connsiteY425"/>
            </a:cxn>
            <a:cxn ang="0">
              <a:pos x="connsiteX426" y="connsiteY426"/>
            </a:cxn>
            <a:cxn ang="0">
              <a:pos x="connsiteX427" y="connsiteY427"/>
            </a:cxn>
            <a:cxn ang="0">
              <a:pos x="connsiteX428" y="connsiteY428"/>
            </a:cxn>
            <a:cxn ang="0">
              <a:pos x="connsiteX429" y="connsiteY429"/>
            </a:cxn>
            <a:cxn ang="0">
              <a:pos x="connsiteX430" y="connsiteY430"/>
            </a:cxn>
            <a:cxn ang="0">
              <a:pos x="connsiteX431" y="connsiteY431"/>
            </a:cxn>
            <a:cxn ang="0">
              <a:pos x="connsiteX432" y="connsiteY432"/>
            </a:cxn>
            <a:cxn ang="0">
              <a:pos x="connsiteX433" y="connsiteY433"/>
            </a:cxn>
            <a:cxn ang="0">
              <a:pos x="connsiteX434" y="connsiteY434"/>
            </a:cxn>
            <a:cxn ang="0">
              <a:pos x="connsiteX435" y="connsiteY435"/>
            </a:cxn>
            <a:cxn ang="0">
              <a:pos x="connsiteX436" y="connsiteY436"/>
            </a:cxn>
            <a:cxn ang="0">
              <a:pos x="connsiteX437" y="connsiteY437"/>
            </a:cxn>
            <a:cxn ang="0">
              <a:pos x="connsiteX438" y="connsiteY438"/>
            </a:cxn>
            <a:cxn ang="0">
              <a:pos x="connsiteX439" y="connsiteY439"/>
            </a:cxn>
            <a:cxn ang="0">
              <a:pos x="connsiteX440" y="connsiteY440"/>
            </a:cxn>
            <a:cxn ang="0">
              <a:pos x="connsiteX441" y="connsiteY441"/>
            </a:cxn>
            <a:cxn ang="0">
              <a:pos x="connsiteX442" y="connsiteY442"/>
            </a:cxn>
            <a:cxn ang="0">
              <a:pos x="connsiteX443" y="connsiteY443"/>
            </a:cxn>
            <a:cxn ang="0">
              <a:pos x="connsiteX444" y="connsiteY444"/>
            </a:cxn>
            <a:cxn ang="0">
              <a:pos x="connsiteX445" y="connsiteY445"/>
            </a:cxn>
            <a:cxn ang="0">
              <a:pos x="connsiteX446" y="connsiteY446"/>
            </a:cxn>
            <a:cxn ang="0">
              <a:pos x="connsiteX447" y="connsiteY447"/>
            </a:cxn>
            <a:cxn ang="0">
              <a:pos x="connsiteX448" y="connsiteY448"/>
            </a:cxn>
            <a:cxn ang="0">
              <a:pos x="connsiteX449" y="connsiteY449"/>
            </a:cxn>
            <a:cxn ang="0">
              <a:pos x="connsiteX450" y="connsiteY450"/>
            </a:cxn>
            <a:cxn ang="0">
              <a:pos x="connsiteX451" y="connsiteY451"/>
            </a:cxn>
            <a:cxn ang="0">
              <a:pos x="connsiteX452" y="connsiteY452"/>
            </a:cxn>
            <a:cxn ang="0">
              <a:pos x="connsiteX453" y="connsiteY453"/>
            </a:cxn>
            <a:cxn ang="0">
              <a:pos x="connsiteX454" y="connsiteY454"/>
            </a:cxn>
            <a:cxn ang="0">
              <a:pos x="connsiteX455" y="connsiteY455"/>
            </a:cxn>
            <a:cxn ang="0">
              <a:pos x="connsiteX456" y="connsiteY456"/>
            </a:cxn>
            <a:cxn ang="0">
              <a:pos x="connsiteX457" y="connsiteY457"/>
            </a:cxn>
            <a:cxn ang="0">
              <a:pos x="connsiteX458" y="connsiteY458"/>
            </a:cxn>
            <a:cxn ang="0">
              <a:pos x="connsiteX459" y="connsiteY459"/>
            </a:cxn>
            <a:cxn ang="0">
              <a:pos x="connsiteX460" y="connsiteY460"/>
            </a:cxn>
            <a:cxn ang="0">
              <a:pos x="connsiteX461" y="connsiteY461"/>
            </a:cxn>
            <a:cxn ang="0">
              <a:pos x="connsiteX462" y="connsiteY462"/>
            </a:cxn>
            <a:cxn ang="0">
              <a:pos x="connsiteX463" y="connsiteY463"/>
            </a:cxn>
            <a:cxn ang="0">
              <a:pos x="connsiteX464" y="connsiteY464"/>
            </a:cxn>
            <a:cxn ang="0">
              <a:pos x="connsiteX465" y="connsiteY465"/>
            </a:cxn>
            <a:cxn ang="0">
              <a:pos x="connsiteX466" y="connsiteY466"/>
            </a:cxn>
            <a:cxn ang="0">
              <a:pos x="connsiteX467" y="connsiteY467"/>
            </a:cxn>
            <a:cxn ang="0">
              <a:pos x="connsiteX468" y="connsiteY468"/>
            </a:cxn>
            <a:cxn ang="0">
              <a:pos x="connsiteX469" y="connsiteY469"/>
            </a:cxn>
            <a:cxn ang="0">
              <a:pos x="connsiteX470" y="connsiteY470"/>
            </a:cxn>
            <a:cxn ang="0">
              <a:pos x="connsiteX471" y="connsiteY471"/>
            </a:cxn>
            <a:cxn ang="0">
              <a:pos x="connsiteX472" y="connsiteY472"/>
            </a:cxn>
            <a:cxn ang="0">
              <a:pos x="connsiteX473" y="connsiteY473"/>
            </a:cxn>
            <a:cxn ang="0">
              <a:pos x="connsiteX474" y="connsiteY474"/>
            </a:cxn>
            <a:cxn ang="0">
              <a:pos x="connsiteX475" y="connsiteY475"/>
            </a:cxn>
            <a:cxn ang="0">
              <a:pos x="connsiteX476" y="connsiteY476"/>
            </a:cxn>
            <a:cxn ang="0">
              <a:pos x="connsiteX477" y="connsiteY477"/>
            </a:cxn>
            <a:cxn ang="0">
              <a:pos x="connsiteX478" y="connsiteY478"/>
            </a:cxn>
            <a:cxn ang="0">
              <a:pos x="connsiteX479" y="connsiteY479"/>
            </a:cxn>
            <a:cxn ang="0">
              <a:pos x="connsiteX480" y="connsiteY480"/>
            </a:cxn>
            <a:cxn ang="0">
              <a:pos x="connsiteX481" y="connsiteY481"/>
            </a:cxn>
            <a:cxn ang="0">
              <a:pos x="connsiteX482" y="connsiteY482"/>
            </a:cxn>
            <a:cxn ang="0">
              <a:pos x="connsiteX483" y="connsiteY483"/>
            </a:cxn>
            <a:cxn ang="0">
              <a:pos x="connsiteX484" y="connsiteY484"/>
            </a:cxn>
            <a:cxn ang="0">
              <a:pos x="connsiteX485" y="connsiteY485"/>
            </a:cxn>
            <a:cxn ang="0">
              <a:pos x="connsiteX486" y="connsiteY486"/>
            </a:cxn>
            <a:cxn ang="0">
              <a:pos x="connsiteX487" y="connsiteY487"/>
            </a:cxn>
            <a:cxn ang="0">
              <a:pos x="connsiteX488" y="connsiteY488"/>
            </a:cxn>
            <a:cxn ang="0">
              <a:pos x="connsiteX489" y="connsiteY489"/>
            </a:cxn>
            <a:cxn ang="0">
              <a:pos x="connsiteX490" y="connsiteY490"/>
            </a:cxn>
            <a:cxn ang="0">
              <a:pos x="connsiteX491" y="connsiteY491"/>
            </a:cxn>
            <a:cxn ang="0">
              <a:pos x="connsiteX492" y="connsiteY492"/>
            </a:cxn>
            <a:cxn ang="0">
              <a:pos x="connsiteX493" y="connsiteY493"/>
            </a:cxn>
            <a:cxn ang="0">
              <a:pos x="connsiteX494" y="connsiteY494"/>
            </a:cxn>
            <a:cxn ang="0">
              <a:pos x="connsiteX495" y="connsiteY495"/>
            </a:cxn>
            <a:cxn ang="0">
              <a:pos x="connsiteX496" y="connsiteY496"/>
            </a:cxn>
            <a:cxn ang="0">
              <a:pos x="connsiteX497" y="connsiteY497"/>
            </a:cxn>
            <a:cxn ang="0">
              <a:pos x="connsiteX498" y="connsiteY498"/>
            </a:cxn>
            <a:cxn ang="0">
              <a:pos x="connsiteX499" y="connsiteY499"/>
            </a:cxn>
            <a:cxn ang="0">
              <a:pos x="connsiteX500" y="connsiteY500"/>
            </a:cxn>
            <a:cxn ang="0">
              <a:pos x="connsiteX501" y="connsiteY501"/>
            </a:cxn>
            <a:cxn ang="0">
              <a:pos x="connsiteX502" y="connsiteY502"/>
            </a:cxn>
            <a:cxn ang="0">
              <a:pos x="connsiteX503" y="connsiteY503"/>
            </a:cxn>
            <a:cxn ang="0">
              <a:pos x="connsiteX504" y="connsiteY504"/>
            </a:cxn>
            <a:cxn ang="0">
              <a:pos x="connsiteX505" y="connsiteY505"/>
            </a:cxn>
            <a:cxn ang="0">
              <a:pos x="connsiteX506" y="connsiteY506"/>
            </a:cxn>
            <a:cxn ang="0">
              <a:pos x="connsiteX507" y="connsiteY507"/>
            </a:cxn>
            <a:cxn ang="0">
              <a:pos x="connsiteX508" y="connsiteY508"/>
            </a:cxn>
            <a:cxn ang="0">
              <a:pos x="connsiteX509" y="connsiteY509"/>
            </a:cxn>
            <a:cxn ang="0">
              <a:pos x="connsiteX510" y="connsiteY510"/>
            </a:cxn>
            <a:cxn ang="0">
              <a:pos x="connsiteX511" y="connsiteY511"/>
            </a:cxn>
            <a:cxn ang="0">
              <a:pos x="connsiteX512" y="connsiteY512"/>
            </a:cxn>
            <a:cxn ang="0">
              <a:pos x="connsiteX513" y="connsiteY513"/>
            </a:cxn>
            <a:cxn ang="0">
              <a:pos x="connsiteX514" y="connsiteY514"/>
            </a:cxn>
            <a:cxn ang="0">
              <a:pos x="connsiteX515" y="connsiteY515"/>
            </a:cxn>
            <a:cxn ang="0">
              <a:pos x="connsiteX516" y="connsiteY516"/>
            </a:cxn>
            <a:cxn ang="0">
              <a:pos x="connsiteX517" y="connsiteY517"/>
            </a:cxn>
            <a:cxn ang="0">
              <a:pos x="connsiteX518" y="connsiteY518"/>
            </a:cxn>
            <a:cxn ang="0">
              <a:pos x="connsiteX519" y="connsiteY519"/>
            </a:cxn>
            <a:cxn ang="0">
              <a:pos x="connsiteX520" y="connsiteY520"/>
            </a:cxn>
            <a:cxn ang="0">
              <a:pos x="connsiteX521" y="connsiteY521"/>
            </a:cxn>
            <a:cxn ang="0">
              <a:pos x="connsiteX522" y="connsiteY522"/>
            </a:cxn>
            <a:cxn ang="0">
              <a:pos x="connsiteX523" y="connsiteY523"/>
            </a:cxn>
            <a:cxn ang="0">
              <a:pos x="connsiteX524" y="connsiteY524"/>
            </a:cxn>
            <a:cxn ang="0">
              <a:pos x="connsiteX525" y="connsiteY525"/>
            </a:cxn>
            <a:cxn ang="0">
              <a:pos x="connsiteX526" y="connsiteY526"/>
            </a:cxn>
            <a:cxn ang="0">
              <a:pos x="connsiteX527" y="connsiteY527"/>
            </a:cxn>
            <a:cxn ang="0">
              <a:pos x="connsiteX528" y="connsiteY528"/>
            </a:cxn>
            <a:cxn ang="0">
              <a:pos x="connsiteX529" y="connsiteY529"/>
            </a:cxn>
            <a:cxn ang="0">
              <a:pos x="connsiteX530" y="connsiteY530"/>
            </a:cxn>
            <a:cxn ang="0">
              <a:pos x="connsiteX531" y="connsiteY531"/>
            </a:cxn>
            <a:cxn ang="0">
              <a:pos x="connsiteX532" y="connsiteY532"/>
            </a:cxn>
            <a:cxn ang="0">
              <a:pos x="connsiteX533" y="connsiteY533"/>
            </a:cxn>
            <a:cxn ang="0">
              <a:pos x="connsiteX534" y="connsiteY534"/>
            </a:cxn>
            <a:cxn ang="0">
              <a:pos x="connsiteX535" y="connsiteY535"/>
            </a:cxn>
            <a:cxn ang="0">
              <a:pos x="connsiteX536" y="connsiteY536"/>
            </a:cxn>
            <a:cxn ang="0">
              <a:pos x="connsiteX537" y="connsiteY537"/>
            </a:cxn>
            <a:cxn ang="0">
              <a:pos x="connsiteX538" y="connsiteY538"/>
            </a:cxn>
            <a:cxn ang="0">
              <a:pos x="connsiteX539" y="connsiteY539"/>
            </a:cxn>
            <a:cxn ang="0">
              <a:pos x="connsiteX540" y="connsiteY540"/>
            </a:cxn>
            <a:cxn ang="0">
              <a:pos x="connsiteX541" y="connsiteY541"/>
            </a:cxn>
            <a:cxn ang="0">
              <a:pos x="connsiteX542" y="connsiteY542"/>
            </a:cxn>
            <a:cxn ang="0">
              <a:pos x="connsiteX543" y="connsiteY543"/>
            </a:cxn>
            <a:cxn ang="0">
              <a:pos x="connsiteX544" y="connsiteY544"/>
            </a:cxn>
            <a:cxn ang="0">
              <a:pos x="connsiteX545" y="connsiteY545"/>
            </a:cxn>
            <a:cxn ang="0">
              <a:pos x="connsiteX546" y="connsiteY546"/>
            </a:cxn>
            <a:cxn ang="0">
              <a:pos x="connsiteX547" y="connsiteY547"/>
            </a:cxn>
            <a:cxn ang="0">
              <a:pos x="connsiteX548" y="connsiteY548"/>
            </a:cxn>
            <a:cxn ang="0">
              <a:pos x="connsiteX549" y="connsiteY549"/>
            </a:cxn>
            <a:cxn ang="0">
              <a:pos x="connsiteX550" y="connsiteY550"/>
            </a:cxn>
            <a:cxn ang="0">
              <a:pos x="connsiteX551" y="connsiteY551"/>
            </a:cxn>
            <a:cxn ang="0">
              <a:pos x="connsiteX552" y="connsiteY552"/>
            </a:cxn>
            <a:cxn ang="0">
              <a:pos x="connsiteX553" y="connsiteY553"/>
            </a:cxn>
            <a:cxn ang="0">
              <a:pos x="connsiteX554" y="connsiteY554"/>
            </a:cxn>
            <a:cxn ang="0">
              <a:pos x="connsiteX555" y="connsiteY555"/>
            </a:cxn>
            <a:cxn ang="0">
              <a:pos x="connsiteX556" y="connsiteY556"/>
            </a:cxn>
            <a:cxn ang="0">
              <a:pos x="connsiteX557" y="connsiteY557"/>
            </a:cxn>
            <a:cxn ang="0">
              <a:pos x="connsiteX558" y="connsiteY558"/>
            </a:cxn>
            <a:cxn ang="0">
              <a:pos x="connsiteX559" y="connsiteY559"/>
            </a:cxn>
            <a:cxn ang="0">
              <a:pos x="connsiteX560" y="connsiteY560"/>
            </a:cxn>
            <a:cxn ang="0">
              <a:pos x="connsiteX561" y="connsiteY561"/>
            </a:cxn>
            <a:cxn ang="0">
              <a:pos x="connsiteX562" y="connsiteY562"/>
            </a:cxn>
            <a:cxn ang="0">
              <a:pos x="connsiteX563" y="connsiteY563"/>
            </a:cxn>
            <a:cxn ang="0">
              <a:pos x="connsiteX564" y="connsiteY564"/>
            </a:cxn>
            <a:cxn ang="0">
              <a:pos x="connsiteX565" y="connsiteY565"/>
            </a:cxn>
            <a:cxn ang="0">
              <a:pos x="connsiteX566" y="connsiteY566"/>
            </a:cxn>
            <a:cxn ang="0">
              <a:pos x="connsiteX567" y="connsiteY567"/>
            </a:cxn>
            <a:cxn ang="0">
              <a:pos x="connsiteX568" y="connsiteY568"/>
            </a:cxn>
            <a:cxn ang="0">
              <a:pos x="connsiteX569" y="connsiteY569"/>
            </a:cxn>
            <a:cxn ang="0">
              <a:pos x="connsiteX570" y="connsiteY570"/>
            </a:cxn>
            <a:cxn ang="0">
              <a:pos x="connsiteX571" y="connsiteY571"/>
            </a:cxn>
            <a:cxn ang="0">
              <a:pos x="connsiteX572" y="connsiteY572"/>
            </a:cxn>
            <a:cxn ang="0">
              <a:pos x="connsiteX573" y="connsiteY573"/>
            </a:cxn>
            <a:cxn ang="0">
              <a:pos x="connsiteX574" y="connsiteY574"/>
            </a:cxn>
            <a:cxn ang="0">
              <a:pos x="connsiteX575" y="connsiteY575"/>
            </a:cxn>
            <a:cxn ang="0">
              <a:pos x="connsiteX576" y="connsiteY576"/>
            </a:cxn>
            <a:cxn ang="0">
              <a:pos x="connsiteX577" y="connsiteY577"/>
            </a:cxn>
            <a:cxn ang="0">
              <a:pos x="connsiteX578" y="connsiteY578"/>
            </a:cxn>
            <a:cxn ang="0">
              <a:pos x="connsiteX579" y="connsiteY579"/>
            </a:cxn>
            <a:cxn ang="0">
              <a:pos x="connsiteX580" y="connsiteY580"/>
            </a:cxn>
            <a:cxn ang="0">
              <a:pos x="connsiteX581" y="connsiteY581"/>
            </a:cxn>
            <a:cxn ang="0">
              <a:pos x="connsiteX582" y="connsiteY582"/>
            </a:cxn>
            <a:cxn ang="0">
              <a:pos x="connsiteX583" y="connsiteY583"/>
            </a:cxn>
            <a:cxn ang="0">
              <a:pos x="connsiteX584" y="connsiteY584"/>
            </a:cxn>
            <a:cxn ang="0">
              <a:pos x="connsiteX585" y="connsiteY585"/>
            </a:cxn>
            <a:cxn ang="0">
              <a:pos x="connsiteX586" y="connsiteY586"/>
            </a:cxn>
            <a:cxn ang="0">
              <a:pos x="connsiteX587" y="connsiteY587"/>
            </a:cxn>
            <a:cxn ang="0">
              <a:pos x="connsiteX588" y="connsiteY588"/>
            </a:cxn>
            <a:cxn ang="0">
              <a:pos x="connsiteX589" y="connsiteY589"/>
            </a:cxn>
            <a:cxn ang="0">
              <a:pos x="connsiteX590" y="connsiteY590"/>
            </a:cxn>
            <a:cxn ang="0">
              <a:pos x="connsiteX591" y="connsiteY591"/>
            </a:cxn>
            <a:cxn ang="0">
              <a:pos x="connsiteX592" y="connsiteY592"/>
            </a:cxn>
            <a:cxn ang="0">
              <a:pos x="connsiteX593" y="connsiteY593"/>
            </a:cxn>
            <a:cxn ang="0">
              <a:pos x="connsiteX594" y="connsiteY594"/>
            </a:cxn>
            <a:cxn ang="0">
              <a:pos x="connsiteX595" y="connsiteY595"/>
            </a:cxn>
            <a:cxn ang="0">
              <a:pos x="connsiteX596" y="connsiteY596"/>
            </a:cxn>
            <a:cxn ang="0">
              <a:pos x="connsiteX597" y="connsiteY597"/>
            </a:cxn>
            <a:cxn ang="0">
              <a:pos x="connsiteX598" y="connsiteY598"/>
            </a:cxn>
            <a:cxn ang="0">
              <a:pos x="connsiteX599" y="connsiteY599"/>
            </a:cxn>
            <a:cxn ang="0">
              <a:pos x="connsiteX600" y="connsiteY600"/>
            </a:cxn>
            <a:cxn ang="0">
              <a:pos x="connsiteX601" y="connsiteY601"/>
            </a:cxn>
            <a:cxn ang="0">
              <a:pos x="connsiteX602" y="connsiteY602"/>
            </a:cxn>
            <a:cxn ang="0">
              <a:pos x="connsiteX603" y="connsiteY603"/>
            </a:cxn>
            <a:cxn ang="0">
              <a:pos x="connsiteX604" y="connsiteY604"/>
            </a:cxn>
            <a:cxn ang="0">
              <a:pos x="connsiteX605" y="connsiteY605"/>
            </a:cxn>
            <a:cxn ang="0">
              <a:pos x="connsiteX606" y="connsiteY606"/>
            </a:cxn>
            <a:cxn ang="0">
              <a:pos x="connsiteX607" y="connsiteY607"/>
            </a:cxn>
            <a:cxn ang="0">
              <a:pos x="connsiteX608" y="connsiteY608"/>
            </a:cxn>
            <a:cxn ang="0">
              <a:pos x="connsiteX609" y="connsiteY609"/>
            </a:cxn>
            <a:cxn ang="0">
              <a:pos x="connsiteX610" y="connsiteY610"/>
            </a:cxn>
            <a:cxn ang="0">
              <a:pos x="connsiteX611" y="connsiteY611"/>
            </a:cxn>
            <a:cxn ang="0">
              <a:pos x="connsiteX612" y="connsiteY612"/>
            </a:cxn>
            <a:cxn ang="0">
              <a:pos x="connsiteX613" y="connsiteY613"/>
            </a:cxn>
            <a:cxn ang="0">
              <a:pos x="connsiteX614" y="connsiteY614"/>
            </a:cxn>
            <a:cxn ang="0">
              <a:pos x="connsiteX615" y="connsiteY615"/>
            </a:cxn>
            <a:cxn ang="0">
              <a:pos x="connsiteX616" y="connsiteY616"/>
            </a:cxn>
            <a:cxn ang="0">
              <a:pos x="connsiteX617" y="connsiteY617"/>
            </a:cxn>
            <a:cxn ang="0">
              <a:pos x="connsiteX618" y="connsiteY618"/>
            </a:cxn>
            <a:cxn ang="0">
              <a:pos x="connsiteX619" y="connsiteY619"/>
            </a:cxn>
            <a:cxn ang="0">
              <a:pos x="connsiteX620" y="connsiteY620"/>
            </a:cxn>
            <a:cxn ang="0">
              <a:pos x="connsiteX621" y="connsiteY621"/>
            </a:cxn>
            <a:cxn ang="0">
              <a:pos x="connsiteX622" y="connsiteY622"/>
            </a:cxn>
            <a:cxn ang="0">
              <a:pos x="connsiteX623" y="connsiteY623"/>
            </a:cxn>
            <a:cxn ang="0">
              <a:pos x="connsiteX624" y="connsiteY624"/>
            </a:cxn>
            <a:cxn ang="0">
              <a:pos x="connsiteX625" y="connsiteY625"/>
            </a:cxn>
            <a:cxn ang="0">
              <a:pos x="connsiteX626" y="connsiteY626"/>
            </a:cxn>
            <a:cxn ang="0">
              <a:pos x="connsiteX627" y="connsiteY627"/>
            </a:cxn>
            <a:cxn ang="0">
              <a:pos x="connsiteX628" y="connsiteY628"/>
            </a:cxn>
            <a:cxn ang="0">
              <a:pos x="connsiteX629" y="connsiteY629"/>
            </a:cxn>
            <a:cxn ang="0">
              <a:pos x="connsiteX630" y="connsiteY630"/>
            </a:cxn>
            <a:cxn ang="0">
              <a:pos x="connsiteX631" y="connsiteY631"/>
            </a:cxn>
            <a:cxn ang="0">
              <a:pos x="connsiteX632" y="connsiteY632"/>
            </a:cxn>
            <a:cxn ang="0">
              <a:pos x="connsiteX633" y="connsiteY633"/>
            </a:cxn>
            <a:cxn ang="0">
              <a:pos x="connsiteX634" y="connsiteY634"/>
            </a:cxn>
            <a:cxn ang="0">
              <a:pos x="connsiteX635" y="connsiteY635"/>
            </a:cxn>
            <a:cxn ang="0">
              <a:pos x="connsiteX636" y="connsiteY636"/>
            </a:cxn>
            <a:cxn ang="0">
              <a:pos x="connsiteX637" y="connsiteY637"/>
            </a:cxn>
            <a:cxn ang="0">
              <a:pos x="connsiteX638" y="connsiteY638"/>
            </a:cxn>
            <a:cxn ang="0">
              <a:pos x="connsiteX639" y="connsiteY639"/>
            </a:cxn>
            <a:cxn ang="0">
              <a:pos x="connsiteX640" y="connsiteY640"/>
            </a:cxn>
            <a:cxn ang="0">
              <a:pos x="connsiteX641" y="connsiteY641"/>
            </a:cxn>
            <a:cxn ang="0">
              <a:pos x="connsiteX642" y="connsiteY642"/>
            </a:cxn>
            <a:cxn ang="0">
              <a:pos x="connsiteX643" y="connsiteY643"/>
            </a:cxn>
            <a:cxn ang="0">
              <a:pos x="connsiteX644" y="connsiteY644"/>
            </a:cxn>
            <a:cxn ang="0">
              <a:pos x="connsiteX645" y="connsiteY645"/>
            </a:cxn>
            <a:cxn ang="0">
              <a:pos x="connsiteX646" y="connsiteY646"/>
            </a:cxn>
            <a:cxn ang="0">
              <a:pos x="connsiteX647" y="connsiteY647"/>
            </a:cxn>
            <a:cxn ang="0">
              <a:pos x="connsiteX648" y="connsiteY648"/>
            </a:cxn>
            <a:cxn ang="0">
              <a:pos x="connsiteX649" y="connsiteY649"/>
            </a:cxn>
            <a:cxn ang="0">
              <a:pos x="connsiteX650" y="connsiteY650"/>
            </a:cxn>
            <a:cxn ang="0">
              <a:pos x="connsiteX651" y="connsiteY651"/>
            </a:cxn>
            <a:cxn ang="0">
              <a:pos x="connsiteX652" y="connsiteY652"/>
            </a:cxn>
            <a:cxn ang="0">
              <a:pos x="connsiteX653" y="connsiteY653"/>
            </a:cxn>
            <a:cxn ang="0">
              <a:pos x="connsiteX654" y="connsiteY654"/>
            </a:cxn>
            <a:cxn ang="0">
              <a:pos x="connsiteX655" y="connsiteY655"/>
            </a:cxn>
            <a:cxn ang="0">
              <a:pos x="connsiteX656" y="connsiteY656"/>
            </a:cxn>
            <a:cxn ang="0">
              <a:pos x="connsiteX657" y="connsiteY657"/>
            </a:cxn>
            <a:cxn ang="0">
              <a:pos x="connsiteX658" y="connsiteY658"/>
            </a:cxn>
            <a:cxn ang="0">
              <a:pos x="connsiteX659" y="connsiteY659"/>
            </a:cxn>
            <a:cxn ang="0">
              <a:pos x="connsiteX660" y="connsiteY660"/>
            </a:cxn>
            <a:cxn ang="0">
              <a:pos x="connsiteX661" y="connsiteY661"/>
            </a:cxn>
            <a:cxn ang="0">
              <a:pos x="connsiteX662" y="connsiteY662"/>
            </a:cxn>
            <a:cxn ang="0">
              <a:pos x="connsiteX663" y="connsiteY663"/>
            </a:cxn>
            <a:cxn ang="0">
              <a:pos x="connsiteX664" y="connsiteY664"/>
            </a:cxn>
            <a:cxn ang="0">
              <a:pos x="connsiteX665" y="connsiteY665"/>
            </a:cxn>
            <a:cxn ang="0">
              <a:pos x="connsiteX666" y="connsiteY666"/>
            </a:cxn>
            <a:cxn ang="0">
              <a:pos x="connsiteX667" y="connsiteY667"/>
            </a:cxn>
            <a:cxn ang="0">
              <a:pos x="connsiteX668" y="connsiteY668"/>
            </a:cxn>
            <a:cxn ang="0">
              <a:pos x="connsiteX669" y="connsiteY669"/>
            </a:cxn>
            <a:cxn ang="0">
              <a:pos x="connsiteX670" y="connsiteY670"/>
            </a:cxn>
            <a:cxn ang="0">
              <a:pos x="connsiteX671" y="connsiteY671"/>
            </a:cxn>
            <a:cxn ang="0">
              <a:pos x="connsiteX672" y="connsiteY672"/>
            </a:cxn>
            <a:cxn ang="0">
              <a:pos x="connsiteX673" y="connsiteY673"/>
            </a:cxn>
            <a:cxn ang="0">
              <a:pos x="connsiteX674" y="connsiteY674"/>
            </a:cxn>
            <a:cxn ang="0">
              <a:pos x="connsiteX675" y="connsiteY675"/>
            </a:cxn>
            <a:cxn ang="0">
              <a:pos x="connsiteX676" y="connsiteY676"/>
            </a:cxn>
            <a:cxn ang="0">
              <a:pos x="connsiteX677" y="connsiteY677"/>
            </a:cxn>
            <a:cxn ang="0">
              <a:pos x="connsiteX678" y="connsiteY678"/>
            </a:cxn>
            <a:cxn ang="0">
              <a:pos x="connsiteX679" y="connsiteY679"/>
            </a:cxn>
            <a:cxn ang="0">
              <a:pos x="connsiteX680" y="connsiteY680"/>
            </a:cxn>
            <a:cxn ang="0">
              <a:pos x="connsiteX681" y="connsiteY681"/>
            </a:cxn>
            <a:cxn ang="0">
              <a:pos x="connsiteX682" y="connsiteY682"/>
            </a:cxn>
            <a:cxn ang="0">
              <a:pos x="connsiteX683" y="connsiteY683"/>
            </a:cxn>
            <a:cxn ang="0">
              <a:pos x="connsiteX684" y="connsiteY684"/>
            </a:cxn>
            <a:cxn ang="0">
              <a:pos x="connsiteX685" y="connsiteY685"/>
            </a:cxn>
            <a:cxn ang="0">
              <a:pos x="connsiteX686" y="connsiteY686"/>
            </a:cxn>
            <a:cxn ang="0">
              <a:pos x="connsiteX687" y="connsiteY687"/>
            </a:cxn>
            <a:cxn ang="0">
              <a:pos x="connsiteX688" y="connsiteY688"/>
            </a:cxn>
            <a:cxn ang="0">
              <a:pos x="connsiteX689" y="connsiteY689"/>
            </a:cxn>
            <a:cxn ang="0">
              <a:pos x="connsiteX690" y="connsiteY690"/>
            </a:cxn>
            <a:cxn ang="0">
              <a:pos x="connsiteX691" y="connsiteY691"/>
            </a:cxn>
            <a:cxn ang="0">
              <a:pos x="connsiteX692" y="connsiteY692"/>
            </a:cxn>
            <a:cxn ang="0">
              <a:pos x="connsiteX693" y="connsiteY693"/>
            </a:cxn>
            <a:cxn ang="0">
              <a:pos x="connsiteX694" y="connsiteY694"/>
            </a:cxn>
            <a:cxn ang="0">
              <a:pos x="connsiteX695" y="connsiteY695"/>
            </a:cxn>
            <a:cxn ang="0">
              <a:pos x="connsiteX696" y="connsiteY696"/>
            </a:cxn>
            <a:cxn ang="0">
              <a:pos x="connsiteX697" y="connsiteY697"/>
            </a:cxn>
            <a:cxn ang="0">
              <a:pos x="connsiteX698" y="connsiteY698"/>
            </a:cxn>
            <a:cxn ang="0">
              <a:pos x="connsiteX699" y="connsiteY699"/>
            </a:cxn>
            <a:cxn ang="0">
              <a:pos x="connsiteX700" y="connsiteY700"/>
            </a:cxn>
            <a:cxn ang="0">
              <a:pos x="connsiteX701" y="connsiteY701"/>
            </a:cxn>
            <a:cxn ang="0">
              <a:pos x="connsiteX702" y="connsiteY702"/>
            </a:cxn>
            <a:cxn ang="0">
              <a:pos x="connsiteX703" y="connsiteY703"/>
            </a:cxn>
            <a:cxn ang="0">
              <a:pos x="connsiteX704" y="connsiteY704"/>
            </a:cxn>
            <a:cxn ang="0">
              <a:pos x="connsiteX705" y="connsiteY705"/>
            </a:cxn>
            <a:cxn ang="0">
              <a:pos x="connsiteX706" y="connsiteY706"/>
            </a:cxn>
            <a:cxn ang="0">
              <a:pos x="connsiteX707" y="connsiteY707"/>
            </a:cxn>
            <a:cxn ang="0">
              <a:pos x="connsiteX708" y="connsiteY708"/>
            </a:cxn>
            <a:cxn ang="0">
              <a:pos x="connsiteX709" y="connsiteY709"/>
            </a:cxn>
            <a:cxn ang="0">
              <a:pos x="connsiteX710" y="connsiteY710"/>
            </a:cxn>
            <a:cxn ang="0">
              <a:pos x="connsiteX711" y="connsiteY711"/>
            </a:cxn>
            <a:cxn ang="0">
              <a:pos x="connsiteX712" y="connsiteY712"/>
            </a:cxn>
            <a:cxn ang="0">
              <a:pos x="connsiteX713" y="connsiteY713"/>
            </a:cxn>
            <a:cxn ang="0">
              <a:pos x="connsiteX714" y="connsiteY714"/>
            </a:cxn>
            <a:cxn ang="0">
              <a:pos x="connsiteX715" y="connsiteY715"/>
            </a:cxn>
            <a:cxn ang="0">
              <a:pos x="connsiteX716" y="connsiteY716"/>
            </a:cxn>
            <a:cxn ang="0">
              <a:pos x="connsiteX717" y="connsiteY717"/>
            </a:cxn>
            <a:cxn ang="0">
              <a:pos x="connsiteX718" y="connsiteY718"/>
            </a:cxn>
            <a:cxn ang="0">
              <a:pos x="connsiteX719" y="connsiteY719"/>
            </a:cxn>
            <a:cxn ang="0">
              <a:pos x="connsiteX720" y="connsiteY720"/>
            </a:cxn>
            <a:cxn ang="0">
              <a:pos x="connsiteX721" y="connsiteY721"/>
            </a:cxn>
            <a:cxn ang="0">
              <a:pos x="connsiteX722" y="connsiteY722"/>
            </a:cxn>
            <a:cxn ang="0">
              <a:pos x="connsiteX723" y="connsiteY723"/>
            </a:cxn>
            <a:cxn ang="0">
              <a:pos x="connsiteX724" y="connsiteY724"/>
            </a:cxn>
            <a:cxn ang="0">
              <a:pos x="connsiteX725" y="connsiteY725"/>
            </a:cxn>
            <a:cxn ang="0">
              <a:pos x="connsiteX726" y="connsiteY726"/>
            </a:cxn>
            <a:cxn ang="0">
              <a:pos x="connsiteX727" y="connsiteY727"/>
            </a:cxn>
            <a:cxn ang="0">
              <a:pos x="connsiteX728" y="connsiteY728"/>
            </a:cxn>
            <a:cxn ang="0">
              <a:pos x="connsiteX729" y="connsiteY729"/>
            </a:cxn>
            <a:cxn ang="0">
              <a:pos x="connsiteX730" y="connsiteY730"/>
            </a:cxn>
            <a:cxn ang="0">
              <a:pos x="connsiteX731" y="connsiteY731"/>
            </a:cxn>
            <a:cxn ang="0">
              <a:pos x="connsiteX732" y="connsiteY732"/>
            </a:cxn>
            <a:cxn ang="0">
              <a:pos x="connsiteX733" y="connsiteY733"/>
            </a:cxn>
            <a:cxn ang="0">
              <a:pos x="connsiteX734" y="connsiteY734"/>
            </a:cxn>
            <a:cxn ang="0">
              <a:pos x="connsiteX735" y="connsiteY735"/>
            </a:cxn>
            <a:cxn ang="0">
              <a:pos x="connsiteX736" y="connsiteY736"/>
            </a:cxn>
            <a:cxn ang="0">
              <a:pos x="connsiteX737" y="connsiteY737"/>
            </a:cxn>
            <a:cxn ang="0">
              <a:pos x="connsiteX738" y="connsiteY738"/>
            </a:cxn>
            <a:cxn ang="0">
              <a:pos x="connsiteX739" y="connsiteY739"/>
            </a:cxn>
            <a:cxn ang="0">
              <a:pos x="connsiteX740" y="connsiteY740"/>
            </a:cxn>
            <a:cxn ang="0">
              <a:pos x="connsiteX741" y="connsiteY741"/>
            </a:cxn>
            <a:cxn ang="0">
              <a:pos x="connsiteX742" y="connsiteY742"/>
            </a:cxn>
            <a:cxn ang="0">
              <a:pos x="connsiteX743" y="connsiteY743"/>
            </a:cxn>
            <a:cxn ang="0">
              <a:pos x="connsiteX744" y="connsiteY744"/>
            </a:cxn>
            <a:cxn ang="0">
              <a:pos x="connsiteX745" y="connsiteY745"/>
            </a:cxn>
            <a:cxn ang="0">
              <a:pos x="connsiteX746" y="connsiteY746"/>
            </a:cxn>
            <a:cxn ang="0">
              <a:pos x="connsiteX747" y="connsiteY747"/>
            </a:cxn>
            <a:cxn ang="0">
              <a:pos x="connsiteX748" y="connsiteY748"/>
            </a:cxn>
            <a:cxn ang="0">
              <a:pos x="connsiteX749" y="connsiteY749"/>
            </a:cxn>
            <a:cxn ang="0">
              <a:pos x="connsiteX750" y="connsiteY750"/>
            </a:cxn>
            <a:cxn ang="0">
              <a:pos x="connsiteX751" y="connsiteY751"/>
            </a:cxn>
            <a:cxn ang="0">
              <a:pos x="connsiteX752" y="connsiteY752"/>
            </a:cxn>
            <a:cxn ang="0">
              <a:pos x="connsiteX753" y="connsiteY753"/>
            </a:cxn>
            <a:cxn ang="0">
              <a:pos x="connsiteX754" y="connsiteY754"/>
            </a:cxn>
            <a:cxn ang="0">
              <a:pos x="connsiteX755" y="connsiteY755"/>
            </a:cxn>
            <a:cxn ang="0">
              <a:pos x="connsiteX756" y="connsiteY756"/>
            </a:cxn>
            <a:cxn ang="0">
              <a:pos x="connsiteX757" y="connsiteY757"/>
            </a:cxn>
            <a:cxn ang="0">
              <a:pos x="connsiteX758" y="connsiteY758"/>
            </a:cxn>
            <a:cxn ang="0">
              <a:pos x="connsiteX759" y="connsiteY759"/>
            </a:cxn>
            <a:cxn ang="0">
              <a:pos x="connsiteX760" y="connsiteY760"/>
            </a:cxn>
            <a:cxn ang="0">
              <a:pos x="connsiteX761" y="connsiteY761"/>
            </a:cxn>
            <a:cxn ang="0">
              <a:pos x="connsiteX762" y="connsiteY762"/>
            </a:cxn>
            <a:cxn ang="0">
              <a:pos x="connsiteX763" y="connsiteY763"/>
            </a:cxn>
            <a:cxn ang="0">
              <a:pos x="connsiteX764" y="connsiteY764"/>
            </a:cxn>
            <a:cxn ang="0">
              <a:pos x="connsiteX765" y="connsiteY765"/>
            </a:cxn>
            <a:cxn ang="0">
              <a:pos x="connsiteX766" y="connsiteY766"/>
            </a:cxn>
            <a:cxn ang="0">
              <a:pos x="connsiteX767" y="connsiteY767"/>
            </a:cxn>
            <a:cxn ang="0">
              <a:pos x="connsiteX768" y="connsiteY768"/>
            </a:cxn>
            <a:cxn ang="0">
              <a:pos x="connsiteX769" y="connsiteY769"/>
            </a:cxn>
            <a:cxn ang="0">
              <a:pos x="connsiteX770" y="connsiteY770"/>
            </a:cxn>
            <a:cxn ang="0">
              <a:pos x="connsiteX771" y="connsiteY771"/>
            </a:cxn>
            <a:cxn ang="0">
              <a:pos x="connsiteX772" y="connsiteY772"/>
            </a:cxn>
            <a:cxn ang="0">
              <a:pos x="connsiteX773" y="connsiteY773"/>
            </a:cxn>
            <a:cxn ang="0">
              <a:pos x="connsiteX774" y="connsiteY774"/>
            </a:cxn>
            <a:cxn ang="0">
              <a:pos x="connsiteX775" y="connsiteY775"/>
            </a:cxn>
            <a:cxn ang="0">
              <a:pos x="connsiteX776" y="connsiteY776"/>
            </a:cxn>
            <a:cxn ang="0">
              <a:pos x="connsiteX777" y="connsiteY777"/>
            </a:cxn>
            <a:cxn ang="0">
              <a:pos x="connsiteX778" y="connsiteY778"/>
            </a:cxn>
            <a:cxn ang="0">
              <a:pos x="connsiteX779" y="connsiteY779"/>
            </a:cxn>
            <a:cxn ang="0">
              <a:pos x="connsiteX780" y="connsiteY780"/>
            </a:cxn>
            <a:cxn ang="0">
              <a:pos x="connsiteX781" y="connsiteY781"/>
            </a:cxn>
            <a:cxn ang="0">
              <a:pos x="connsiteX782" y="connsiteY782"/>
            </a:cxn>
            <a:cxn ang="0">
              <a:pos x="connsiteX783" y="connsiteY783"/>
            </a:cxn>
            <a:cxn ang="0">
              <a:pos x="connsiteX784" y="connsiteY784"/>
            </a:cxn>
            <a:cxn ang="0">
              <a:pos x="connsiteX785" y="connsiteY785"/>
            </a:cxn>
            <a:cxn ang="0">
              <a:pos x="connsiteX786" y="connsiteY786"/>
            </a:cxn>
            <a:cxn ang="0">
              <a:pos x="connsiteX787" y="connsiteY787"/>
            </a:cxn>
            <a:cxn ang="0">
              <a:pos x="connsiteX788" y="connsiteY788"/>
            </a:cxn>
            <a:cxn ang="0">
              <a:pos x="connsiteX789" y="connsiteY789"/>
            </a:cxn>
            <a:cxn ang="0">
              <a:pos x="connsiteX790" y="connsiteY790"/>
            </a:cxn>
            <a:cxn ang="0">
              <a:pos x="connsiteX791" y="connsiteY791"/>
            </a:cxn>
            <a:cxn ang="0">
              <a:pos x="connsiteX792" y="connsiteY792"/>
            </a:cxn>
            <a:cxn ang="0">
              <a:pos x="connsiteX793" y="connsiteY793"/>
            </a:cxn>
            <a:cxn ang="0">
              <a:pos x="connsiteX794" y="connsiteY794"/>
            </a:cxn>
            <a:cxn ang="0">
              <a:pos x="connsiteX795" y="connsiteY795"/>
            </a:cxn>
            <a:cxn ang="0">
              <a:pos x="connsiteX796" y="connsiteY796"/>
            </a:cxn>
            <a:cxn ang="0">
              <a:pos x="connsiteX797" y="connsiteY797"/>
            </a:cxn>
            <a:cxn ang="0">
              <a:pos x="connsiteX798" y="connsiteY798"/>
            </a:cxn>
            <a:cxn ang="0">
              <a:pos x="connsiteX799" y="connsiteY799"/>
            </a:cxn>
            <a:cxn ang="0">
              <a:pos x="connsiteX800" y="connsiteY800"/>
            </a:cxn>
            <a:cxn ang="0">
              <a:pos x="connsiteX801" y="connsiteY801"/>
            </a:cxn>
            <a:cxn ang="0">
              <a:pos x="connsiteX802" y="connsiteY802"/>
            </a:cxn>
            <a:cxn ang="0">
              <a:pos x="connsiteX803" y="connsiteY803"/>
            </a:cxn>
            <a:cxn ang="0">
              <a:pos x="connsiteX804" y="connsiteY804"/>
            </a:cxn>
            <a:cxn ang="0">
              <a:pos x="connsiteX805" y="connsiteY805"/>
            </a:cxn>
            <a:cxn ang="0">
              <a:pos x="connsiteX806" y="connsiteY806"/>
            </a:cxn>
            <a:cxn ang="0">
              <a:pos x="connsiteX807" y="connsiteY807"/>
            </a:cxn>
            <a:cxn ang="0">
              <a:pos x="connsiteX808" y="connsiteY808"/>
            </a:cxn>
            <a:cxn ang="0">
              <a:pos x="connsiteX809" y="connsiteY809"/>
            </a:cxn>
            <a:cxn ang="0">
              <a:pos x="connsiteX810" y="connsiteY810"/>
            </a:cxn>
            <a:cxn ang="0">
              <a:pos x="connsiteX811" y="connsiteY811"/>
            </a:cxn>
            <a:cxn ang="0">
              <a:pos x="connsiteX812" y="connsiteY812"/>
            </a:cxn>
            <a:cxn ang="0">
              <a:pos x="connsiteX813" y="connsiteY813"/>
            </a:cxn>
            <a:cxn ang="0">
              <a:pos x="connsiteX814" y="connsiteY814"/>
            </a:cxn>
            <a:cxn ang="0">
              <a:pos x="connsiteX815" y="connsiteY815"/>
            </a:cxn>
            <a:cxn ang="0">
              <a:pos x="connsiteX816" y="connsiteY816"/>
            </a:cxn>
            <a:cxn ang="0">
              <a:pos x="connsiteX817" y="connsiteY817"/>
            </a:cxn>
            <a:cxn ang="0">
              <a:pos x="connsiteX818" y="connsiteY818"/>
            </a:cxn>
            <a:cxn ang="0">
              <a:pos x="connsiteX819" y="connsiteY819"/>
            </a:cxn>
            <a:cxn ang="0">
              <a:pos x="connsiteX820" y="connsiteY820"/>
            </a:cxn>
            <a:cxn ang="0">
              <a:pos x="connsiteX821" y="connsiteY821"/>
            </a:cxn>
            <a:cxn ang="0">
              <a:pos x="connsiteX822" y="connsiteY822"/>
            </a:cxn>
            <a:cxn ang="0">
              <a:pos x="connsiteX823" y="connsiteY823"/>
            </a:cxn>
            <a:cxn ang="0">
              <a:pos x="connsiteX824" y="connsiteY824"/>
            </a:cxn>
            <a:cxn ang="0">
              <a:pos x="connsiteX825" y="connsiteY825"/>
            </a:cxn>
            <a:cxn ang="0">
              <a:pos x="connsiteX826" y="connsiteY826"/>
            </a:cxn>
            <a:cxn ang="0">
              <a:pos x="connsiteX827" y="connsiteY827"/>
            </a:cxn>
            <a:cxn ang="0">
              <a:pos x="connsiteX828" y="connsiteY828"/>
            </a:cxn>
            <a:cxn ang="0">
              <a:pos x="connsiteX829" y="connsiteY829"/>
            </a:cxn>
            <a:cxn ang="0">
              <a:pos x="connsiteX830" y="connsiteY830"/>
            </a:cxn>
            <a:cxn ang="0">
              <a:pos x="connsiteX831" y="connsiteY831"/>
            </a:cxn>
            <a:cxn ang="0">
              <a:pos x="connsiteX832" y="connsiteY832"/>
            </a:cxn>
            <a:cxn ang="0">
              <a:pos x="connsiteX833" y="connsiteY833"/>
            </a:cxn>
            <a:cxn ang="0">
              <a:pos x="connsiteX834" y="connsiteY834"/>
            </a:cxn>
            <a:cxn ang="0">
              <a:pos x="connsiteX835" y="connsiteY835"/>
            </a:cxn>
            <a:cxn ang="0">
              <a:pos x="connsiteX836" y="connsiteY836"/>
            </a:cxn>
            <a:cxn ang="0">
              <a:pos x="connsiteX837" y="connsiteY837"/>
            </a:cxn>
            <a:cxn ang="0">
              <a:pos x="connsiteX838" y="connsiteY838"/>
            </a:cxn>
            <a:cxn ang="0">
              <a:pos x="connsiteX839" y="connsiteY839"/>
            </a:cxn>
            <a:cxn ang="0">
              <a:pos x="connsiteX840" y="connsiteY840"/>
            </a:cxn>
            <a:cxn ang="0">
              <a:pos x="connsiteX841" y="connsiteY841"/>
            </a:cxn>
            <a:cxn ang="0">
              <a:pos x="connsiteX842" y="connsiteY842"/>
            </a:cxn>
            <a:cxn ang="0">
              <a:pos x="connsiteX843" y="connsiteY843"/>
            </a:cxn>
            <a:cxn ang="0">
              <a:pos x="connsiteX844" y="connsiteY844"/>
            </a:cxn>
            <a:cxn ang="0">
              <a:pos x="connsiteX845" y="connsiteY845"/>
            </a:cxn>
            <a:cxn ang="0">
              <a:pos x="connsiteX846" y="connsiteY846"/>
            </a:cxn>
            <a:cxn ang="0">
              <a:pos x="connsiteX847" y="connsiteY847"/>
            </a:cxn>
            <a:cxn ang="0">
              <a:pos x="connsiteX848" y="connsiteY848"/>
            </a:cxn>
            <a:cxn ang="0">
              <a:pos x="connsiteX849" y="connsiteY849"/>
            </a:cxn>
            <a:cxn ang="0">
              <a:pos x="connsiteX850" y="connsiteY850"/>
            </a:cxn>
            <a:cxn ang="0">
              <a:pos x="connsiteX851" y="connsiteY851"/>
            </a:cxn>
            <a:cxn ang="0">
              <a:pos x="connsiteX852" y="connsiteY852"/>
            </a:cxn>
            <a:cxn ang="0">
              <a:pos x="connsiteX853" y="connsiteY853"/>
            </a:cxn>
            <a:cxn ang="0">
              <a:pos x="connsiteX854" y="connsiteY854"/>
            </a:cxn>
            <a:cxn ang="0">
              <a:pos x="connsiteX855" y="connsiteY855"/>
            </a:cxn>
            <a:cxn ang="0">
              <a:pos x="connsiteX856" y="connsiteY856"/>
            </a:cxn>
            <a:cxn ang="0">
              <a:pos x="connsiteX857" y="connsiteY857"/>
            </a:cxn>
            <a:cxn ang="0">
              <a:pos x="connsiteX858" y="connsiteY858"/>
            </a:cxn>
            <a:cxn ang="0">
              <a:pos x="connsiteX859" y="connsiteY859"/>
            </a:cxn>
            <a:cxn ang="0">
              <a:pos x="connsiteX860" y="connsiteY860"/>
            </a:cxn>
            <a:cxn ang="0">
              <a:pos x="connsiteX861" y="connsiteY861"/>
            </a:cxn>
            <a:cxn ang="0">
              <a:pos x="connsiteX862" y="connsiteY862"/>
            </a:cxn>
            <a:cxn ang="0">
              <a:pos x="connsiteX863" y="connsiteY863"/>
            </a:cxn>
            <a:cxn ang="0">
              <a:pos x="connsiteX864" y="connsiteY864"/>
            </a:cxn>
            <a:cxn ang="0">
              <a:pos x="connsiteX865" y="connsiteY865"/>
            </a:cxn>
            <a:cxn ang="0">
              <a:pos x="connsiteX866" y="connsiteY866"/>
            </a:cxn>
            <a:cxn ang="0">
              <a:pos x="connsiteX867" y="connsiteY867"/>
            </a:cxn>
            <a:cxn ang="0">
              <a:pos x="connsiteX868" y="connsiteY868"/>
            </a:cxn>
            <a:cxn ang="0">
              <a:pos x="connsiteX869" y="connsiteY869"/>
            </a:cxn>
            <a:cxn ang="0">
              <a:pos x="connsiteX870" y="connsiteY870"/>
            </a:cxn>
            <a:cxn ang="0">
              <a:pos x="connsiteX871" y="connsiteY871"/>
            </a:cxn>
            <a:cxn ang="0">
              <a:pos x="connsiteX872" y="connsiteY872"/>
            </a:cxn>
            <a:cxn ang="0">
              <a:pos x="connsiteX873" y="connsiteY873"/>
            </a:cxn>
            <a:cxn ang="0">
              <a:pos x="connsiteX874" y="connsiteY874"/>
            </a:cxn>
            <a:cxn ang="0">
              <a:pos x="connsiteX875" y="connsiteY875"/>
            </a:cxn>
            <a:cxn ang="0">
              <a:pos x="connsiteX876" y="connsiteY876"/>
            </a:cxn>
            <a:cxn ang="0">
              <a:pos x="connsiteX877" y="connsiteY877"/>
            </a:cxn>
            <a:cxn ang="0">
              <a:pos x="connsiteX878" y="connsiteY878"/>
            </a:cxn>
            <a:cxn ang="0">
              <a:pos x="connsiteX879" y="connsiteY879"/>
            </a:cxn>
            <a:cxn ang="0">
              <a:pos x="connsiteX880" y="connsiteY880"/>
            </a:cxn>
            <a:cxn ang="0">
              <a:pos x="connsiteX881" y="connsiteY881"/>
            </a:cxn>
            <a:cxn ang="0">
              <a:pos x="connsiteX882" y="connsiteY882"/>
            </a:cxn>
            <a:cxn ang="0">
              <a:pos x="connsiteX883" y="connsiteY883"/>
            </a:cxn>
            <a:cxn ang="0">
              <a:pos x="connsiteX884" y="connsiteY884"/>
            </a:cxn>
            <a:cxn ang="0">
              <a:pos x="connsiteX885" y="connsiteY885"/>
            </a:cxn>
            <a:cxn ang="0">
              <a:pos x="connsiteX886" y="connsiteY886"/>
            </a:cxn>
            <a:cxn ang="0">
              <a:pos x="connsiteX887" y="connsiteY887"/>
            </a:cxn>
            <a:cxn ang="0">
              <a:pos x="connsiteX888" y="connsiteY888"/>
            </a:cxn>
            <a:cxn ang="0">
              <a:pos x="connsiteX889" y="connsiteY889"/>
            </a:cxn>
            <a:cxn ang="0">
              <a:pos x="connsiteX890" y="connsiteY890"/>
            </a:cxn>
            <a:cxn ang="0">
              <a:pos x="connsiteX891" y="connsiteY891"/>
            </a:cxn>
            <a:cxn ang="0">
              <a:pos x="connsiteX892" y="connsiteY892"/>
            </a:cxn>
            <a:cxn ang="0">
              <a:pos x="connsiteX893" y="connsiteY893"/>
            </a:cxn>
            <a:cxn ang="0">
              <a:pos x="connsiteX894" y="connsiteY894"/>
            </a:cxn>
            <a:cxn ang="0">
              <a:pos x="connsiteX895" y="connsiteY895"/>
            </a:cxn>
            <a:cxn ang="0">
              <a:pos x="connsiteX896" y="connsiteY896"/>
            </a:cxn>
            <a:cxn ang="0">
              <a:pos x="connsiteX897" y="connsiteY897"/>
            </a:cxn>
            <a:cxn ang="0">
              <a:pos x="connsiteX898" y="connsiteY898"/>
            </a:cxn>
            <a:cxn ang="0">
              <a:pos x="connsiteX899" y="connsiteY899"/>
            </a:cxn>
            <a:cxn ang="0">
              <a:pos x="connsiteX900" y="connsiteY900"/>
            </a:cxn>
            <a:cxn ang="0">
              <a:pos x="connsiteX901" y="connsiteY901"/>
            </a:cxn>
            <a:cxn ang="0">
              <a:pos x="connsiteX902" y="connsiteY902"/>
            </a:cxn>
            <a:cxn ang="0">
              <a:pos x="connsiteX903" y="connsiteY903"/>
            </a:cxn>
            <a:cxn ang="0">
              <a:pos x="connsiteX904" y="connsiteY904"/>
            </a:cxn>
            <a:cxn ang="0">
              <a:pos x="connsiteX905" y="connsiteY905"/>
            </a:cxn>
            <a:cxn ang="0">
              <a:pos x="connsiteX906" y="connsiteY906"/>
            </a:cxn>
            <a:cxn ang="0">
              <a:pos x="connsiteX907" y="connsiteY907"/>
            </a:cxn>
            <a:cxn ang="0">
              <a:pos x="connsiteX908" y="connsiteY908"/>
            </a:cxn>
            <a:cxn ang="0">
              <a:pos x="connsiteX909" y="connsiteY909"/>
            </a:cxn>
            <a:cxn ang="0">
              <a:pos x="connsiteX910" y="connsiteY910"/>
            </a:cxn>
            <a:cxn ang="0">
              <a:pos x="connsiteX911" y="connsiteY911"/>
            </a:cxn>
            <a:cxn ang="0">
              <a:pos x="connsiteX912" y="connsiteY912"/>
            </a:cxn>
            <a:cxn ang="0">
              <a:pos x="connsiteX913" y="connsiteY913"/>
            </a:cxn>
            <a:cxn ang="0">
              <a:pos x="connsiteX914" y="connsiteY914"/>
            </a:cxn>
            <a:cxn ang="0">
              <a:pos x="connsiteX915" y="connsiteY915"/>
            </a:cxn>
            <a:cxn ang="0">
              <a:pos x="connsiteX916" y="connsiteY916"/>
            </a:cxn>
            <a:cxn ang="0">
              <a:pos x="connsiteX917" y="connsiteY917"/>
            </a:cxn>
            <a:cxn ang="0">
              <a:pos x="connsiteX918" y="connsiteY918"/>
            </a:cxn>
            <a:cxn ang="0">
              <a:pos x="connsiteX919" y="connsiteY919"/>
            </a:cxn>
            <a:cxn ang="0">
              <a:pos x="connsiteX920" y="connsiteY920"/>
            </a:cxn>
            <a:cxn ang="0">
              <a:pos x="connsiteX921" y="connsiteY921"/>
            </a:cxn>
            <a:cxn ang="0">
              <a:pos x="connsiteX922" y="connsiteY922"/>
            </a:cxn>
            <a:cxn ang="0">
              <a:pos x="connsiteX923" y="connsiteY923"/>
            </a:cxn>
            <a:cxn ang="0">
              <a:pos x="connsiteX924" y="connsiteY924"/>
            </a:cxn>
            <a:cxn ang="0">
              <a:pos x="connsiteX925" y="connsiteY925"/>
            </a:cxn>
            <a:cxn ang="0">
              <a:pos x="connsiteX926" y="connsiteY926"/>
            </a:cxn>
            <a:cxn ang="0">
              <a:pos x="connsiteX927" y="connsiteY927"/>
            </a:cxn>
            <a:cxn ang="0">
              <a:pos x="connsiteX928" y="connsiteY928"/>
            </a:cxn>
            <a:cxn ang="0">
              <a:pos x="connsiteX929" y="connsiteY929"/>
            </a:cxn>
            <a:cxn ang="0">
              <a:pos x="connsiteX930" y="connsiteY930"/>
            </a:cxn>
            <a:cxn ang="0">
              <a:pos x="connsiteX931" y="connsiteY931"/>
            </a:cxn>
            <a:cxn ang="0">
              <a:pos x="connsiteX932" y="connsiteY932"/>
            </a:cxn>
            <a:cxn ang="0">
              <a:pos x="connsiteX933" y="connsiteY933"/>
            </a:cxn>
            <a:cxn ang="0">
              <a:pos x="connsiteX934" y="connsiteY934"/>
            </a:cxn>
            <a:cxn ang="0">
              <a:pos x="connsiteX935" y="connsiteY935"/>
            </a:cxn>
            <a:cxn ang="0">
              <a:pos x="connsiteX936" y="connsiteY936"/>
            </a:cxn>
            <a:cxn ang="0">
              <a:pos x="connsiteX937" y="connsiteY937"/>
            </a:cxn>
            <a:cxn ang="0">
              <a:pos x="connsiteX938" y="connsiteY938"/>
            </a:cxn>
            <a:cxn ang="0">
              <a:pos x="connsiteX939" y="connsiteY939"/>
            </a:cxn>
            <a:cxn ang="0">
              <a:pos x="connsiteX940" y="connsiteY940"/>
            </a:cxn>
            <a:cxn ang="0">
              <a:pos x="connsiteX941" y="connsiteY941"/>
            </a:cxn>
            <a:cxn ang="0">
              <a:pos x="connsiteX942" y="connsiteY942"/>
            </a:cxn>
            <a:cxn ang="0">
              <a:pos x="connsiteX943" y="connsiteY943"/>
            </a:cxn>
            <a:cxn ang="0">
              <a:pos x="connsiteX944" y="connsiteY944"/>
            </a:cxn>
            <a:cxn ang="0">
              <a:pos x="connsiteX945" y="connsiteY945"/>
            </a:cxn>
            <a:cxn ang="0">
              <a:pos x="connsiteX946" y="connsiteY946"/>
            </a:cxn>
            <a:cxn ang="0">
              <a:pos x="connsiteX947" y="connsiteY947"/>
            </a:cxn>
            <a:cxn ang="0">
              <a:pos x="connsiteX948" y="connsiteY948"/>
            </a:cxn>
            <a:cxn ang="0">
              <a:pos x="connsiteX949" y="connsiteY949"/>
            </a:cxn>
            <a:cxn ang="0">
              <a:pos x="connsiteX950" y="connsiteY950"/>
            </a:cxn>
            <a:cxn ang="0">
              <a:pos x="connsiteX951" y="connsiteY951"/>
            </a:cxn>
            <a:cxn ang="0">
              <a:pos x="connsiteX952" y="connsiteY952"/>
            </a:cxn>
            <a:cxn ang="0">
              <a:pos x="connsiteX953" y="connsiteY953"/>
            </a:cxn>
            <a:cxn ang="0">
              <a:pos x="connsiteX954" y="connsiteY954"/>
            </a:cxn>
            <a:cxn ang="0">
              <a:pos x="connsiteX955" y="connsiteY955"/>
            </a:cxn>
            <a:cxn ang="0">
              <a:pos x="connsiteX956" y="connsiteY956"/>
            </a:cxn>
            <a:cxn ang="0">
              <a:pos x="connsiteX957" y="connsiteY957"/>
            </a:cxn>
            <a:cxn ang="0">
              <a:pos x="connsiteX958" y="connsiteY958"/>
            </a:cxn>
            <a:cxn ang="0">
              <a:pos x="connsiteX959" y="connsiteY959"/>
            </a:cxn>
            <a:cxn ang="0">
              <a:pos x="connsiteX960" y="connsiteY960"/>
            </a:cxn>
            <a:cxn ang="0">
              <a:pos x="connsiteX961" y="connsiteY961"/>
            </a:cxn>
            <a:cxn ang="0">
              <a:pos x="connsiteX962" y="connsiteY962"/>
            </a:cxn>
            <a:cxn ang="0">
              <a:pos x="connsiteX963" y="connsiteY963"/>
            </a:cxn>
            <a:cxn ang="0">
              <a:pos x="connsiteX964" y="connsiteY964"/>
            </a:cxn>
            <a:cxn ang="0">
              <a:pos x="connsiteX965" y="connsiteY965"/>
            </a:cxn>
            <a:cxn ang="0">
              <a:pos x="connsiteX966" y="connsiteY966"/>
            </a:cxn>
            <a:cxn ang="0">
              <a:pos x="connsiteX967" y="connsiteY967"/>
            </a:cxn>
            <a:cxn ang="0">
              <a:pos x="connsiteX968" y="connsiteY968"/>
            </a:cxn>
            <a:cxn ang="0">
              <a:pos x="connsiteX969" y="connsiteY969"/>
            </a:cxn>
            <a:cxn ang="0">
              <a:pos x="connsiteX970" y="connsiteY970"/>
            </a:cxn>
            <a:cxn ang="0">
              <a:pos x="connsiteX971" y="connsiteY971"/>
            </a:cxn>
            <a:cxn ang="0">
              <a:pos x="connsiteX972" y="connsiteY972"/>
            </a:cxn>
            <a:cxn ang="0">
              <a:pos x="connsiteX973" y="connsiteY973"/>
            </a:cxn>
            <a:cxn ang="0">
              <a:pos x="connsiteX974" y="connsiteY974"/>
            </a:cxn>
            <a:cxn ang="0">
              <a:pos x="connsiteX975" y="connsiteY975"/>
            </a:cxn>
            <a:cxn ang="0">
              <a:pos x="connsiteX976" y="connsiteY976"/>
            </a:cxn>
            <a:cxn ang="0">
              <a:pos x="connsiteX977" y="connsiteY977"/>
            </a:cxn>
            <a:cxn ang="0">
              <a:pos x="connsiteX978" y="connsiteY978"/>
            </a:cxn>
            <a:cxn ang="0">
              <a:pos x="connsiteX979" y="connsiteY979"/>
            </a:cxn>
            <a:cxn ang="0">
              <a:pos x="connsiteX980" y="connsiteY980"/>
            </a:cxn>
            <a:cxn ang="0">
              <a:pos x="connsiteX981" y="connsiteY981"/>
            </a:cxn>
            <a:cxn ang="0">
              <a:pos x="connsiteX982" y="connsiteY982"/>
            </a:cxn>
            <a:cxn ang="0">
              <a:pos x="connsiteX983" y="connsiteY983"/>
            </a:cxn>
            <a:cxn ang="0">
              <a:pos x="connsiteX984" y="connsiteY984"/>
            </a:cxn>
            <a:cxn ang="0">
              <a:pos x="connsiteX985" y="connsiteY985"/>
            </a:cxn>
            <a:cxn ang="0">
              <a:pos x="connsiteX986" y="connsiteY986"/>
            </a:cxn>
            <a:cxn ang="0">
              <a:pos x="connsiteX987" y="connsiteY987"/>
            </a:cxn>
            <a:cxn ang="0">
              <a:pos x="connsiteX988" y="connsiteY988"/>
            </a:cxn>
            <a:cxn ang="0">
              <a:pos x="connsiteX989" y="connsiteY989"/>
            </a:cxn>
            <a:cxn ang="0">
              <a:pos x="connsiteX990" y="connsiteY990"/>
            </a:cxn>
            <a:cxn ang="0">
              <a:pos x="connsiteX991" y="connsiteY991"/>
            </a:cxn>
            <a:cxn ang="0">
              <a:pos x="connsiteX992" y="connsiteY992"/>
            </a:cxn>
            <a:cxn ang="0">
              <a:pos x="connsiteX993" y="connsiteY993"/>
            </a:cxn>
            <a:cxn ang="0">
              <a:pos x="connsiteX994" y="connsiteY994"/>
            </a:cxn>
            <a:cxn ang="0">
              <a:pos x="connsiteX995" y="connsiteY995"/>
            </a:cxn>
            <a:cxn ang="0">
              <a:pos x="connsiteX996" y="connsiteY996"/>
            </a:cxn>
            <a:cxn ang="0">
              <a:pos x="connsiteX997" y="connsiteY997"/>
            </a:cxn>
            <a:cxn ang="0">
              <a:pos x="connsiteX998" y="connsiteY998"/>
            </a:cxn>
            <a:cxn ang="0">
              <a:pos x="connsiteX999" y="connsiteY999"/>
            </a:cxn>
            <a:cxn ang="0">
              <a:pos x="connsiteX1000" y="connsiteY1000"/>
            </a:cxn>
            <a:cxn ang="0">
              <a:pos x="connsiteX1001" y="connsiteY1001"/>
            </a:cxn>
            <a:cxn ang="0">
              <a:pos x="connsiteX1002" y="connsiteY1002"/>
            </a:cxn>
            <a:cxn ang="0">
              <a:pos x="connsiteX1003" y="connsiteY1003"/>
            </a:cxn>
            <a:cxn ang="0">
              <a:pos x="connsiteX1004" y="connsiteY1004"/>
            </a:cxn>
            <a:cxn ang="0">
              <a:pos x="connsiteX1005" y="connsiteY1005"/>
            </a:cxn>
            <a:cxn ang="0">
              <a:pos x="connsiteX1006" y="connsiteY1006"/>
            </a:cxn>
            <a:cxn ang="0">
              <a:pos x="connsiteX1007" y="connsiteY1007"/>
            </a:cxn>
            <a:cxn ang="0">
              <a:pos x="connsiteX1008" y="connsiteY1008"/>
            </a:cxn>
            <a:cxn ang="0">
              <a:pos x="connsiteX1009" y="connsiteY1009"/>
            </a:cxn>
            <a:cxn ang="0">
              <a:pos x="connsiteX1010" y="connsiteY1010"/>
            </a:cxn>
            <a:cxn ang="0">
              <a:pos x="connsiteX1011" y="connsiteY1011"/>
            </a:cxn>
            <a:cxn ang="0">
              <a:pos x="connsiteX1012" y="connsiteY1012"/>
            </a:cxn>
            <a:cxn ang="0">
              <a:pos x="connsiteX1013" y="connsiteY1013"/>
            </a:cxn>
            <a:cxn ang="0">
              <a:pos x="connsiteX1014" y="connsiteY1014"/>
            </a:cxn>
            <a:cxn ang="0">
              <a:pos x="connsiteX1015" y="connsiteY1015"/>
            </a:cxn>
            <a:cxn ang="0">
              <a:pos x="connsiteX1016" y="connsiteY1016"/>
            </a:cxn>
            <a:cxn ang="0">
              <a:pos x="connsiteX1017" y="connsiteY1017"/>
            </a:cxn>
            <a:cxn ang="0">
              <a:pos x="connsiteX1018" y="connsiteY1018"/>
            </a:cxn>
            <a:cxn ang="0">
              <a:pos x="connsiteX1019" y="connsiteY1019"/>
            </a:cxn>
            <a:cxn ang="0">
              <a:pos x="connsiteX1020" y="connsiteY1020"/>
            </a:cxn>
            <a:cxn ang="0">
              <a:pos x="connsiteX1021" y="connsiteY1021"/>
            </a:cxn>
            <a:cxn ang="0">
              <a:pos x="connsiteX1022" y="connsiteY1022"/>
            </a:cxn>
            <a:cxn ang="0">
              <a:pos x="connsiteX1023" y="connsiteY1023"/>
            </a:cxn>
            <a:cxn ang="0">
              <a:pos x="connsiteX1024" y="connsiteY1024"/>
            </a:cxn>
            <a:cxn ang="0">
              <a:pos x="connsiteX1025" y="connsiteY1025"/>
            </a:cxn>
            <a:cxn ang="0">
              <a:pos x="connsiteX1026" y="connsiteY1026"/>
            </a:cxn>
            <a:cxn ang="0">
              <a:pos x="connsiteX1027" y="connsiteY1027"/>
            </a:cxn>
            <a:cxn ang="0">
              <a:pos x="connsiteX1028" y="connsiteY1028"/>
            </a:cxn>
            <a:cxn ang="0">
              <a:pos x="connsiteX1029" y="connsiteY1029"/>
            </a:cxn>
            <a:cxn ang="0">
              <a:pos x="connsiteX1030" y="connsiteY1030"/>
            </a:cxn>
            <a:cxn ang="0">
              <a:pos x="connsiteX1031" y="connsiteY1031"/>
            </a:cxn>
            <a:cxn ang="0">
              <a:pos x="connsiteX1032" y="connsiteY1032"/>
            </a:cxn>
            <a:cxn ang="0">
              <a:pos x="connsiteX1033" y="connsiteY1033"/>
            </a:cxn>
            <a:cxn ang="0">
              <a:pos x="connsiteX1034" y="connsiteY1034"/>
            </a:cxn>
            <a:cxn ang="0">
              <a:pos x="connsiteX1035" y="connsiteY1035"/>
            </a:cxn>
            <a:cxn ang="0">
              <a:pos x="connsiteX1036" y="connsiteY1036"/>
            </a:cxn>
            <a:cxn ang="0">
              <a:pos x="connsiteX1037" y="connsiteY1037"/>
            </a:cxn>
            <a:cxn ang="0">
              <a:pos x="connsiteX1038" y="connsiteY1038"/>
            </a:cxn>
            <a:cxn ang="0">
              <a:pos x="connsiteX1039" y="connsiteY1039"/>
            </a:cxn>
            <a:cxn ang="0">
              <a:pos x="connsiteX1040" y="connsiteY1040"/>
            </a:cxn>
            <a:cxn ang="0">
              <a:pos x="connsiteX1041" y="connsiteY1041"/>
            </a:cxn>
            <a:cxn ang="0">
              <a:pos x="connsiteX1042" y="connsiteY1042"/>
            </a:cxn>
            <a:cxn ang="0">
              <a:pos x="connsiteX1043" y="connsiteY1043"/>
            </a:cxn>
            <a:cxn ang="0">
              <a:pos x="connsiteX1044" y="connsiteY1044"/>
            </a:cxn>
            <a:cxn ang="0">
              <a:pos x="connsiteX1045" y="connsiteY1045"/>
            </a:cxn>
            <a:cxn ang="0">
              <a:pos x="connsiteX1046" y="connsiteY1046"/>
            </a:cxn>
            <a:cxn ang="0">
              <a:pos x="connsiteX1047" y="connsiteY1047"/>
            </a:cxn>
            <a:cxn ang="0">
              <a:pos x="connsiteX1048" y="connsiteY1048"/>
            </a:cxn>
            <a:cxn ang="0">
              <a:pos x="connsiteX1049" y="connsiteY1049"/>
            </a:cxn>
            <a:cxn ang="0">
              <a:pos x="connsiteX1050" y="connsiteY1050"/>
            </a:cxn>
            <a:cxn ang="0">
              <a:pos x="connsiteX1051" y="connsiteY1051"/>
            </a:cxn>
            <a:cxn ang="0">
              <a:pos x="connsiteX1052" y="connsiteY1052"/>
            </a:cxn>
            <a:cxn ang="0">
              <a:pos x="connsiteX1053" y="connsiteY1053"/>
            </a:cxn>
            <a:cxn ang="0">
              <a:pos x="connsiteX1054" y="connsiteY1054"/>
            </a:cxn>
            <a:cxn ang="0">
              <a:pos x="connsiteX1055" y="connsiteY1055"/>
            </a:cxn>
            <a:cxn ang="0">
              <a:pos x="connsiteX1056" y="connsiteY1056"/>
            </a:cxn>
            <a:cxn ang="0">
              <a:pos x="connsiteX1057" y="connsiteY1057"/>
            </a:cxn>
            <a:cxn ang="0">
              <a:pos x="connsiteX1058" y="connsiteY1058"/>
            </a:cxn>
            <a:cxn ang="0">
              <a:pos x="connsiteX1059" y="connsiteY1059"/>
            </a:cxn>
            <a:cxn ang="0">
              <a:pos x="connsiteX1060" y="connsiteY1060"/>
            </a:cxn>
            <a:cxn ang="0">
              <a:pos x="connsiteX1061" y="connsiteY1061"/>
            </a:cxn>
            <a:cxn ang="0">
              <a:pos x="connsiteX1062" y="connsiteY1062"/>
            </a:cxn>
            <a:cxn ang="0">
              <a:pos x="connsiteX1063" y="connsiteY1063"/>
            </a:cxn>
            <a:cxn ang="0">
              <a:pos x="connsiteX1064" y="connsiteY1064"/>
            </a:cxn>
            <a:cxn ang="0">
              <a:pos x="connsiteX1065" y="connsiteY1065"/>
            </a:cxn>
            <a:cxn ang="0">
              <a:pos x="connsiteX1066" y="connsiteY1066"/>
            </a:cxn>
            <a:cxn ang="0">
              <a:pos x="connsiteX1067" y="connsiteY1067"/>
            </a:cxn>
            <a:cxn ang="0">
              <a:pos x="connsiteX1068" y="connsiteY1068"/>
            </a:cxn>
            <a:cxn ang="0">
              <a:pos x="connsiteX1069" y="connsiteY1069"/>
            </a:cxn>
            <a:cxn ang="0">
              <a:pos x="connsiteX1070" y="connsiteY1070"/>
            </a:cxn>
            <a:cxn ang="0">
              <a:pos x="connsiteX1071" y="connsiteY1071"/>
            </a:cxn>
            <a:cxn ang="0">
              <a:pos x="connsiteX1072" y="connsiteY1072"/>
            </a:cxn>
            <a:cxn ang="0">
              <a:pos x="connsiteX1073" y="connsiteY1073"/>
            </a:cxn>
            <a:cxn ang="0">
              <a:pos x="connsiteX1074" y="connsiteY1074"/>
            </a:cxn>
            <a:cxn ang="0">
              <a:pos x="connsiteX1075" y="connsiteY1075"/>
            </a:cxn>
            <a:cxn ang="0">
              <a:pos x="connsiteX1076" y="connsiteY1076"/>
            </a:cxn>
            <a:cxn ang="0">
              <a:pos x="connsiteX1077" y="connsiteY1077"/>
            </a:cxn>
            <a:cxn ang="0">
              <a:pos x="connsiteX1078" y="connsiteY1078"/>
            </a:cxn>
            <a:cxn ang="0">
              <a:pos x="connsiteX1079" y="connsiteY1079"/>
            </a:cxn>
            <a:cxn ang="0">
              <a:pos x="connsiteX1080" y="connsiteY1080"/>
            </a:cxn>
            <a:cxn ang="0">
              <a:pos x="connsiteX1081" y="connsiteY1081"/>
            </a:cxn>
            <a:cxn ang="0">
              <a:pos x="connsiteX1082" y="connsiteY1082"/>
            </a:cxn>
            <a:cxn ang="0">
              <a:pos x="connsiteX1083" y="connsiteY1083"/>
            </a:cxn>
            <a:cxn ang="0">
              <a:pos x="connsiteX1084" y="connsiteY1084"/>
            </a:cxn>
            <a:cxn ang="0">
              <a:pos x="connsiteX1085" y="connsiteY1085"/>
            </a:cxn>
            <a:cxn ang="0">
              <a:pos x="connsiteX1086" y="connsiteY1086"/>
            </a:cxn>
            <a:cxn ang="0">
              <a:pos x="connsiteX1087" y="connsiteY1087"/>
            </a:cxn>
            <a:cxn ang="0">
              <a:pos x="connsiteX1088" y="connsiteY1088"/>
            </a:cxn>
            <a:cxn ang="0">
              <a:pos x="connsiteX1089" y="connsiteY1089"/>
            </a:cxn>
            <a:cxn ang="0">
              <a:pos x="connsiteX1090" y="connsiteY1090"/>
            </a:cxn>
            <a:cxn ang="0">
              <a:pos x="connsiteX1091" y="connsiteY1091"/>
            </a:cxn>
            <a:cxn ang="0">
              <a:pos x="connsiteX1092" y="connsiteY1092"/>
            </a:cxn>
            <a:cxn ang="0">
              <a:pos x="connsiteX1093" y="connsiteY1093"/>
            </a:cxn>
            <a:cxn ang="0">
              <a:pos x="connsiteX1094" y="connsiteY1094"/>
            </a:cxn>
            <a:cxn ang="0">
              <a:pos x="connsiteX1095" y="connsiteY1095"/>
            </a:cxn>
            <a:cxn ang="0">
              <a:pos x="connsiteX1096" y="connsiteY1096"/>
            </a:cxn>
            <a:cxn ang="0">
              <a:pos x="connsiteX1097" y="connsiteY1097"/>
            </a:cxn>
            <a:cxn ang="0">
              <a:pos x="connsiteX1098" y="connsiteY1098"/>
            </a:cxn>
            <a:cxn ang="0">
              <a:pos x="connsiteX1099" y="connsiteY1099"/>
            </a:cxn>
            <a:cxn ang="0">
              <a:pos x="connsiteX1100" y="connsiteY1100"/>
            </a:cxn>
            <a:cxn ang="0">
              <a:pos x="connsiteX1101" y="connsiteY1101"/>
            </a:cxn>
            <a:cxn ang="0">
              <a:pos x="connsiteX1102" y="connsiteY1102"/>
            </a:cxn>
            <a:cxn ang="0">
              <a:pos x="connsiteX1103" y="connsiteY1103"/>
            </a:cxn>
            <a:cxn ang="0">
              <a:pos x="connsiteX1104" y="connsiteY1104"/>
            </a:cxn>
            <a:cxn ang="0">
              <a:pos x="connsiteX1105" y="connsiteY1105"/>
            </a:cxn>
            <a:cxn ang="0">
              <a:pos x="connsiteX1106" y="connsiteY1106"/>
            </a:cxn>
            <a:cxn ang="0">
              <a:pos x="connsiteX1107" y="connsiteY1107"/>
            </a:cxn>
            <a:cxn ang="0">
              <a:pos x="connsiteX1108" y="connsiteY1108"/>
            </a:cxn>
            <a:cxn ang="0">
              <a:pos x="connsiteX1109" y="connsiteY1109"/>
            </a:cxn>
            <a:cxn ang="0">
              <a:pos x="connsiteX1110" y="connsiteY1110"/>
            </a:cxn>
            <a:cxn ang="0">
              <a:pos x="connsiteX1111" y="connsiteY1111"/>
            </a:cxn>
            <a:cxn ang="0">
              <a:pos x="connsiteX1112" y="connsiteY1112"/>
            </a:cxn>
            <a:cxn ang="0">
              <a:pos x="connsiteX1113" y="connsiteY1113"/>
            </a:cxn>
            <a:cxn ang="0">
              <a:pos x="connsiteX1114" y="connsiteY1114"/>
            </a:cxn>
            <a:cxn ang="0">
              <a:pos x="connsiteX1115" y="connsiteY1115"/>
            </a:cxn>
            <a:cxn ang="0">
              <a:pos x="connsiteX1116" y="connsiteY1116"/>
            </a:cxn>
            <a:cxn ang="0">
              <a:pos x="connsiteX1117" y="connsiteY1117"/>
            </a:cxn>
            <a:cxn ang="0">
              <a:pos x="connsiteX1118" y="connsiteY1118"/>
            </a:cxn>
            <a:cxn ang="0">
              <a:pos x="connsiteX1119" y="connsiteY1119"/>
            </a:cxn>
            <a:cxn ang="0">
              <a:pos x="connsiteX1120" y="connsiteY1120"/>
            </a:cxn>
            <a:cxn ang="0">
              <a:pos x="connsiteX1121" y="connsiteY1121"/>
            </a:cxn>
            <a:cxn ang="0">
              <a:pos x="connsiteX1122" y="connsiteY1122"/>
            </a:cxn>
            <a:cxn ang="0">
              <a:pos x="connsiteX1123" y="connsiteY1123"/>
            </a:cxn>
            <a:cxn ang="0">
              <a:pos x="connsiteX1124" y="connsiteY1124"/>
            </a:cxn>
            <a:cxn ang="0">
              <a:pos x="connsiteX1125" y="connsiteY1125"/>
            </a:cxn>
            <a:cxn ang="0">
              <a:pos x="connsiteX1126" y="connsiteY1126"/>
            </a:cxn>
            <a:cxn ang="0">
              <a:pos x="connsiteX1127" y="connsiteY1127"/>
            </a:cxn>
            <a:cxn ang="0">
              <a:pos x="connsiteX1128" y="connsiteY1128"/>
            </a:cxn>
            <a:cxn ang="0">
              <a:pos x="connsiteX1129" y="connsiteY1129"/>
            </a:cxn>
            <a:cxn ang="0">
              <a:pos x="connsiteX1130" y="connsiteY1130"/>
            </a:cxn>
            <a:cxn ang="0">
              <a:pos x="connsiteX1131" y="connsiteY1131"/>
            </a:cxn>
            <a:cxn ang="0">
              <a:pos x="connsiteX1132" y="connsiteY1132"/>
            </a:cxn>
            <a:cxn ang="0">
              <a:pos x="connsiteX1133" y="connsiteY1133"/>
            </a:cxn>
            <a:cxn ang="0">
              <a:pos x="connsiteX1134" y="connsiteY1134"/>
            </a:cxn>
            <a:cxn ang="0">
              <a:pos x="connsiteX1135" y="connsiteY1135"/>
            </a:cxn>
            <a:cxn ang="0">
              <a:pos x="connsiteX1136" y="connsiteY1136"/>
            </a:cxn>
            <a:cxn ang="0">
              <a:pos x="connsiteX1137" y="connsiteY1137"/>
            </a:cxn>
            <a:cxn ang="0">
              <a:pos x="connsiteX1138" y="connsiteY1138"/>
            </a:cxn>
            <a:cxn ang="0">
              <a:pos x="connsiteX1139" y="connsiteY1139"/>
            </a:cxn>
            <a:cxn ang="0">
              <a:pos x="connsiteX1140" y="connsiteY1140"/>
            </a:cxn>
            <a:cxn ang="0">
              <a:pos x="connsiteX1141" y="connsiteY1141"/>
            </a:cxn>
            <a:cxn ang="0">
              <a:pos x="connsiteX1142" y="connsiteY1142"/>
            </a:cxn>
            <a:cxn ang="0">
              <a:pos x="connsiteX1143" y="connsiteY1143"/>
            </a:cxn>
            <a:cxn ang="0">
              <a:pos x="connsiteX1144" y="connsiteY1144"/>
            </a:cxn>
            <a:cxn ang="0">
              <a:pos x="connsiteX1145" y="connsiteY1145"/>
            </a:cxn>
            <a:cxn ang="0">
              <a:pos x="connsiteX1146" y="connsiteY1146"/>
            </a:cxn>
            <a:cxn ang="0">
              <a:pos x="connsiteX1147" y="connsiteY1147"/>
            </a:cxn>
            <a:cxn ang="0">
              <a:pos x="connsiteX1148" y="connsiteY1148"/>
            </a:cxn>
            <a:cxn ang="0">
              <a:pos x="connsiteX1149" y="connsiteY1149"/>
            </a:cxn>
            <a:cxn ang="0">
              <a:pos x="connsiteX1150" y="connsiteY1150"/>
            </a:cxn>
            <a:cxn ang="0">
              <a:pos x="connsiteX1151" y="connsiteY1151"/>
            </a:cxn>
            <a:cxn ang="0">
              <a:pos x="connsiteX1152" y="connsiteY1152"/>
            </a:cxn>
            <a:cxn ang="0">
              <a:pos x="connsiteX1153" y="connsiteY1153"/>
            </a:cxn>
            <a:cxn ang="0">
              <a:pos x="connsiteX1154" y="connsiteY1154"/>
            </a:cxn>
            <a:cxn ang="0">
              <a:pos x="connsiteX1155" y="connsiteY1155"/>
            </a:cxn>
            <a:cxn ang="0">
              <a:pos x="connsiteX1156" y="connsiteY1156"/>
            </a:cxn>
            <a:cxn ang="0">
              <a:pos x="connsiteX1157" y="connsiteY1157"/>
            </a:cxn>
            <a:cxn ang="0">
              <a:pos x="connsiteX1158" y="connsiteY1158"/>
            </a:cxn>
            <a:cxn ang="0">
              <a:pos x="connsiteX1159" y="connsiteY1159"/>
            </a:cxn>
            <a:cxn ang="0">
              <a:pos x="connsiteX1160" y="connsiteY1160"/>
            </a:cxn>
            <a:cxn ang="0">
              <a:pos x="connsiteX1161" y="connsiteY1161"/>
            </a:cxn>
            <a:cxn ang="0">
              <a:pos x="connsiteX1162" y="connsiteY1162"/>
            </a:cxn>
            <a:cxn ang="0">
              <a:pos x="connsiteX1163" y="connsiteY1163"/>
            </a:cxn>
            <a:cxn ang="0">
              <a:pos x="connsiteX1164" y="connsiteY1164"/>
            </a:cxn>
            <a:cxn ang="0">
              <a:pos x="connsiteX1165" y="connsiteY1165"/>
            </a:cxn>
            <a:cxn ang="0">
              <a:pos x="connsiteX1166" y="connsiteY1166"/>
            </a:cxn>
            <a:cxn ang="0">
              <a:pos x="connsiteX1167" y="connsiteY1167"/>
            </a:cxn>
            <a:cxn ang="0">
              <a:pos x="connsiteX1168" y="connsiteY1168"/>
            </a:cxn>
            <a:cxn ang="0">
              <a:pos x="connsiteX1169" y="connsiteY1169"/>
            </a:cxn>
            <a:cxn ang="0">
              <a:pos x="connsiteX1170" y="connsiteY1170"/>
            </a:cxn>
            <a:cxn ang="0">
              <a:pos x="connsiteX1171" y="connsiteY1171"/>
            </a:cxn>
            <a:cxn ang="0">
              <a:pos x="connsiteX1172" y="connsiteY1172"/>
            </a:cxn>
            <a:cxn ang="0">
              <a:pos x="connsiteX1173" y="connsiteY1173"/>
            </a:cxn>
            <a:cxn ang="0">
              <a:pos x="connsiteX1174" y="connsiteY1174"/>
            </a:cxn>
            <a:cxn ang="0">
              <a:pos x="connsiteX1175" y="connsiteY1175"/>
            </a:cxn>
            <a:cxn ang="0">
              <a:pos x="connsiteX1176" y="connsiteY1176"/>
            </a:cxn>
            <a:cxn ang="0">
              <a:pos x="connsiteX1177" y="connsiteY1177"/>
            </a:cxn>
            <a:cxn ang="0">
              <a:pos x="connsiteX1178" y="connsiteY1178"/>
            </a:cxn>
            <a:cxn ang="0">
              <a:pos x="connsiteX1179" y="connsiteY1179"/>
            </a:cxn>
            <a:cxn ang="0">
              <a:pos x="connsiteX1180" y="connsiteY1180"/>
            </a:cxn>
            <a:cxn ang="0">
              <a:pos x="connsiteX1181" y="connsiteY1181"/>
            </a:cxn>
            <a:cxn ang="0">
              <a:pos x="connsiteX1182" y="connsiteY1182"/>
            </a:cxn>
            <a:cxn ang="0">
              <a:pos x="connsiteX1183" y="connsiteY1183"/>
            </a:cxn>
            <a:cxn ang="0">
              <a:pos x="connsiteX1184" y="connsiteY1184"/>
            </a:cxn>
            <a:cxn ang="0">
              <a:pos x="connsiteX1185" y="connsiteY1185"/>
            </a:cxn>
            <a:cxn ang="0">
              <a:pos x="connsiteX1186" y="connsiteY1186"/>
            </a:cxn>
            <a:cxn ang="0">
              <a:pos x="connsiteX1187" y="connsiteY1187"/>
            </a:cxn>
            <a:cxn ang="0">
              <a:pos x="connsiteX1188" y="connsiteY1188"/>
            </a:cxn>
            <a:cxn ang="0">
              <a:pos x="connsiteX1189" y="connsiteY1189"/>
            </a:cxn>
            <a:cxn ang="0">
              <a:pos x="connsiteX1190" y="connsiteY1190"/>
            </a:cxn>
            <a:cxn ang="0">
              <a:pos x="connsiteX1191" y="connsiteY1191"/>
            </a:cxn>
            <a:cxn ang="0">
              <a:pos x="connsiteX1192" y="connsiteY1192"/>
            </a:cxn>
            <a:cxn ang="0">
              <a:pos x="connsiteX1193" y="connsiteY1193"/>
            </a:cxn>
            <a:cxn ang="0">
              <a:pos x="connsiteX1194" y="connsiteY1194"/>
            </a:cxn>
            <a:cxn ang="0">
              <a:pos x="connsiteX1195" y="connsiteY1195"/>
            </a:cxn>
            <a:cxn ang="0">
              <a:pos x="connsiteX1196" y="connsiteY1196"/>
            </a:cxn>
            <a:cxn ang="0">
              <a:pos x="connsiteX1197" y="connsiteY1197"/>
            </a:cxn>
            <a:cxn ang="0">
              <a:pos x="connsiteX1198" y="connsiteY1198"/>
            </a:cxn>
            <a:cxn ang="0">
              <a:pos x="connsiteX1199" y="connsiteY1199"/>
            </a:cxn>
            <a:cxn ang="0">
              <a:pos x="connsiteX1200" y="connsiteY1200"/>
            </a:cxn>
            <a:cxn ang="0">
              <a:pos x="connsiteX1201" y="connsiteY1201"/>
            </a:cxn>
            <a:cxn ang="0">
              <a:pos x="connsiteX1202" y="connsiteY1202"/>
            </a:cxn>
            <a:cxn ang="0">
              <a:pos x="connsiteX1203" y="connsiteY1203"/>
            </a:cxn>
            <a:cxn ang="0">
              <a:pos x="connsiteX1204" y="connsiteY1204"/>
            </a:cxn>
            <a:cxn ang="0">
              <a:pos x="connsiteX1205" y="connsiteY1205"/>
            </a:cxn>
            <a:cxn ang="0">
              <a:pos x="connsiteX1206" y="connsiteY1206"/>
            </a:cxn>
            <a:cxn ang="0">
              <a:pos x="connsiteX1207" y="connsiteY1207"/>
            </a:cxn>
            <a:cxn ang="0">
              <a:pos x="connsiteX1208" y="connsiteY1208"/>
            </a:cxn>
            <a:cxn ang="0">
              <a:pos x="connsiteX1209" y="connsiteY1209"/>
            </a:cxn>
            <a:cxn ang="0">
              <a:pos x="connsiteX1210" y="connsiteY1210"/>
            </a:cxn>
            <a:cxn ang="0">
              <a:pos x="connsiteX1211" y="connsiteY1211"/>
            </a:cxn>
            <a:cxn ang="0">
              <a:pos x="connsiteX1212" y="connsiteY1212"/>
            </a:cxn>
            <a:cxn ang="0">
              <a:pos x="connsiteX1213" y="connsiteY1213"/>
            </a:cxn>
            <a:cxn ang="0">
              <a:pos x="connsiteX1214" y="connsiteY1214"/>
            </a:cxn>
            <a:cxn ang="0">
              <a:pos x="connsiteX1215" y="connsiteY1215"/>
            </a:cxn>
            <a:cxn ang="0">
              <a:pos x="connsiteX1216" y="connsiteY1216"/>
            </a:cxn>
            <a:cxn ang="0">
              <a:pos x="connsiteX1217" y="connsiteY1217"/>
            </a:cxn>
            <a:cxn ang="0">
              <a:pos x="connsiteX1218" y="connsiteY1218"/>
            </a:cxn>
            <a:cxn ang="0">
              <a:pos x="connsiteX1219" y="connsiteY1219"/>
            </a:cxn>
            <a:cxn ang="0">
              <a:pos x="connsiteX1220" y="connsiteY1220"/>
            </a:cxn>
            <a:cxn ang="0">
              <a:pos x="connsiteX1221" y="connsiteY1221"/>
            </a:cxn>
            <a:cxn ang="0">
              <a:pos x="connsiteX1222" y="connsiteY1222"/>
            </a:cxn>
            <a:cxn ang="0">
              <a:pos x="connsiteX1223" y="connsiteY1223"/>
            </a:cxn>
            <a:cxn ang="0">
              <a:pos x="connsiteX1224" y="connsiteY1224"/>
            </a:cxn>
            <a:cxn ang="0">
              <a:pos x="connsiteX1225" y="connsiteY1225"/>
            </a:cxn>
            <a:cxn ang="0">
              <a:pos x="connsiteX1226" y="connsiteY1226"/>
            </a:cxn>
            <a:cxn ang="0">
              <a:pos x="connsiteX1227" y="connsiteY1227"/>
            </a:cxn>
            <a:cxn ang="0">
              <a:pos x="connsiteX1228" y="connsiteY1228"/>
            </a:cxn>
            <a:cxn ang="0">
              <a:pos x="connsiteX1229" y="connsiteY1229"/>
            </a:cxn>
            <a:cxn ang="0">
              <a:pos x="connsiteX1230" y="connsiteY1230"/>
            </a:cxn>
            <a:cxn ang="0">
              <a:pos x="connsiteX1231" y="connsiteY1231"/>
            </a:cxn>
            <a:cxn ang="0">
              <a:pos x="connsiteX1232" y="connsiteY1232"/>
            </a:cxn>
            <a:cxn ang="0">
              <a:pos x="connsiteX1233" y="connsiteY1233"/>
            </a:cxn>
            <a:cxn ang="0">
              <a:pos x="connsiteX1234" y="connsiteY1234"/>
            </a:cxn>
            <a:cxn ang="0">
              <a:pos x="connsiteX1235" y="connsiteY1235"/>
            </a:cxn>
            <a:cxn ang="0">
              <a:pos x="connsiteX1236" y="connsiteY1236"/>
            </a:cxn>
            <a:cxn ang="0">
              <a:pos x="connsiteX1237" y="connsiteY1237"/>
            </a:cxn>
            <a:cxn ang="0">
              <a:pos x="connsiteX1238" y="connsiteY1238"/>
            </a:cxn>
            <a:cxn ang="0">
              <a:pos x="connsiteX1239" y="connsiteY1239"/>
            </a:cxn>
            <a:cxn ang="0">
              <a:pos x="connsiteX1240" y="connsiteY1240"/>
            </a:cxn>
            <a:cxn ang="0">
              <a:pos x="connsiteX1241" y="connsiteY1241"/>
            </a:cxn>
            <a:cxn ang="0">
              <a:pos x="connsiteX1242" y="connsiteY1242"/>
            </a:cxn>
            <a:cxn ang="0">
              <a:pos x="connsiteX1243" y="connsiteY1243"/>
            </a:cxn>
            <a:cxn ang="0">
              <a:pos x="connsiteX1244" y="connsiteY1244"/>
            </a:cxn>
            <a:cxn ang="0">
              <a:pos x="connsiteX1245" y="connsiteY1245"/>
            </a:cxn>
            <a:cxn ang="0">
              <a:pos x="connsiteX1246" y="connsiteY1246"/>
            </a:cxn>
            <a:cxn ang="0">
              <a:pos x="connsiteX1247" y="connsiteY1247"/>
            </a:cxn>
            <a:cxn ang="0">
              <a:pos x="connsiteX1248" y="connsiteY1248"/>
            </a:cxn>
            <a:cxn ang="0">
              <a:pos x="connsiteX1249" y="connsiteY1249"/>
            </a:cxn>
            <a:cxn ang="0">
              <a:pos x="connsiteX1250" y="connsiteY1250"/>
            </a:cxn>
            <a:cxn ang="0">
              <a:pos x="connsiteX1251" y="connsiteY1251"/>
            </a:cxn>
            <a:cxn ang="0">
              <a:pos x="connsiteX1252" y="connsiteY1252"/>
            </a:cxn>
            <a:cxn ang="0">
              <a:pos x="connsiteX1253" y="connsiteY1253"/>
            </a:cxn>
            <a:cxn ang="0">
              <a:pos x="connsiteX1254" y="connsiteY1254"/>
            </a:cxn>
            <a:cxn ang="0">
              <a:pos x="connsiteX1255" y="connsiteY1255"/>
            </a:cxn>
            <a:cxn ang="0">
              <a:pos x="connsiteX1256" y="connsiteY1256"/>
            </a:cxn>
            <a:cxn ang="0">
              <a:pos x="connsiteX1257" y="connsiteY1257"/>
            </a:cxn>
            <a:cxn ang="0">
              <a:pos x="connsiteX1258" y="connsiteY1258"/>
            </a:cxn>
            <a:cxn ang="0">
              <a:pos x="connsiteX1259" y="connsiteY1259"/>
            </a:cxn>
            <a:cxn ang="0">
              <a:pos x="connsiteX1260" y="connsiteY1260"/>
            </a:cxn>
            <a:cxn ang="0">
              <a:pos x="connsiteX1261" y="connsiteY1261"/>
            </a:cxn>
            <a:cxn ang="0">
              <a:pos x="connsiteX1262" y="connsiteY1262"/>
            </a:cxn>
            <a:cxn ang="0">
              <a:pos x="connsiteX1263" y="connsiteY1263"/>
            </a:cxn>
            <a:cxn ang="0">
              <a:pos x="connsiteX1264" y="connsiteY1264"/>
            </a:cxn>
            <a:cxn ang="0">
              <a:pos x="connsiteX1265" y="connsiteY1265"/>
            </a:cxn>
            <a:cxn ang="0">
              <a:pos x="connsiteX1266" y="connsiteY1266"/>
            </a:cxn>
            <a:cxn ang="0">
              <a:pos x="connsiteX1267" y="connsiteY1267"/>
            </a:cxn>
            <a:cxn ang="0">
              <a:pos x="connsiteX1268" y="connsiteY1268"/>
            </a:cxn>
            <a:cxn ang="0">
              <a:pos x="connsiteX1269" y="connsiteY1269"/>
            </a:cxn>
            <a:cxn ang="0">
              <a:pos x="connsiteX1270" y="connsiteY1270"/>
            </a:cxn>
            <a:cxn ang="0">
              <a:pos x="connsiteX1271" y="connsiteY1271"/>
            </a:cxn>
            <a:cxn ang="0">
              <a:pos x="connsiteX1272" y="connsiteY1272"/>
            </a:cxn>
            <a:cxn ang="0">
              <a:pos x="connsiteX1273" y="connsiteY1273"/>
            </a:cxn>
            <a:cxn ang="0">
              <a:pos x="connsiteX1274" y="connsiteY1274"/>
            </a:cxn>
            <a:cxn ang="0">
              <a:pos x="connsiteX1275" y="connsiteY1275"/>
            </a:cxn>
            <a:cxn ang="0">
              <a:pos x="connsiteX1276" y="connsiteY1276"/>
            </a:cxn>
            <a:cxn ang="0">
              <a:pos x="connsiteX1277" y="connsiteY1277"/>
            </a:cxn>
            <a:cxn ang="0">
              <a:pos x="connsiteX1278" y="connsiteY1278"/>
            </a:cxn>
            <a:cxn ang="0">
              <a:pos x="connsiteX1279" y="connsiteY1279"/>
            </a:cxn>
            <a:cxn ang="0">
              <a:pos x="connsiteX1280" y="connsiteY1280"/>
            </a:cxn>
            <a:cxn ang="0">
              <a:pos x="connsiteX1281" y="connsiteY1281"/>
            </a:cxn>
            <a:cxn ang="0">
              <a:pos x="connsiteX1282" y="connsiteY1282"/>
            </a:cxn>
            <a:cxn ang="0">
              <a:pos x="connsiteX1283" y="connsiteY1283"/>
            </a:cxn>
            <a:cxn ang="0">
              <a:pos x="connsiteX1284" y="connsiteY1284"/>
            </a:cxn>
            <a:cxn ang="0">
              <a:pos x="connsiteX1285" y="connsiteY1285"/>
            </a:cxn>
            <a:cxn ang="0">
              <a:pos x="connsiteX1286" y="connsiteY1286"/>
            </a:cxn>
            <a:cxn ang="0">
              <a:pos x="connsiteX1287" y="connsiteY1287"/>
            </a:cxn>
            <a:cxn ang="0">
              <a:pos x="connsiteX1288" y="connsiteY1288"/>
            </a:cxn>
            <a:cxn ang="0">
              <a:pos x="connsiteX1289" y="connsiteY1289"/>
            </a:cxn>
            <a:cxn ang="0">
              <a:pos x="connsiteX1290" y="connsiteY1290"/>
            </a:cxn>
            <a:cxn ang="0">
              <a:pos x="connsiteX1291" y="connsiteY1291"/>
            </a:cxn>
            <a:cxn ang="0">
              <a:pos x="connsiteX1292" y="connsiteY1292"/>
            </a:cxn>
            <a:cxn ang="0">
              <a:pos x="connsiteX1293" y="connsiteY1293"/>
            </a:cxn>
            <a:cxn ang="0">
              <a:pos x="connsiteX1294" y="connsiteY1294"/>
            </a:cxn>
            <a:cxn ang="0">
              <a:pos x="connsiteX1295" y="connsiteY1295"/>
            </a:cxn>
            <a:cxn ang="0">
              <a:pos x="connsiteX1296" y="connsiteY1296"/>
            </a:cxn>
            <a:cxn ang="0">
              <a:pos x="connsiteX1297" y="connsiteY1297"/>
            </a:cxn>
            <a:cxn ang="0">
              <a:pos x="connsiteX1298" y="connsiteY1298"/>
            </a:cxn>
            <a:cxn ang="0">
              <a:pos x="connsiteX1299" y="connsiteY1299"/>
            </a:cxn>
            <a:cxn ang="0">
              <a:pos x="connsiteX1300" y="connsiteY1300"/>
            </a:cxn>
            <a:cxn ang="0">
              <a:pos x="connsiteX1301" y="connsiteY1301"/>
            </a:cxn>
            <a:cxn ang="0">
              <a:pos x="connsiteX1302" y="connsiteY1302"/>
            </a:cxn>
            <a:cxn ang="0">
              <a:pos x="connsiteX1303" y="connsiteY1303"/>
            </a:cxn>
            <a:cxn ang="0">
              <a:pos x="connsiteX1304" y="connsiteY1304"/>
            </a:cxn>
            <a:cxn ang="0">
              <a:pos x="connsiteX1305" y="connsiteY1305"/>
            </a:cxn>
            <a:cxn ang="0">
              <a:pos x="connsiteX1306" y="connsiteY1306"/>
            </a:cxn>
            <a:cxn ang="0">
              <a:pos x="connsiteX1307" y="connsiteY1307"/>
            </a:cxn>
            <a:cxn ang="0">
              <a:pos x="connsiteX1308" y="connsiteY1308"/>
            </a:cxn>
            <a:cxn ang="0">
              <a:pos x="connsiteX1309" y="connsiteY1309"/>
            </a:cxn>
            <a:cxn ang="0">
              <a:pos x="connsiteX1310" y="connsiteY1310"/>
            </a:cxn>
            <a:cxn ang="0">
              <a:pos x="connsiteX1311" y="connsiteY1311"/>
            </a:cxn>
            <a:cxn ang="0">
              <a:pos x="connsiteX1312" y="connsiteY1312"/>
            </a:cxn>
            <a:cxn ang="0">
              <a:pos x="connsiteX1313" y="connsiteY1313"/>
            </a:cxn>
            <a:cxn ang="0">
              <a:pos x="connsiteX1314" y="connsiteY1314"/>
            </a:cxn>
            <a:cxn ang="0">
              <a:pos x="connsiteX1315" y="connsiteY1315"/>
            </a:cxn>
            <a:cxn ang="0">
              <a:pos x="connsiteX1316" y="connsiteY1316"/>
            </a:cxn>
            <a:cxn ang="0">
              <a:pos x="connsiteX1317" y="connsiteY1317"/>
            </a:cxn>
            <a:cxn ang="0">
              <a:pos x="connsiteX1318" y="connsiteY1318"/>
            </a:cxn>
            <a:cxn ang="0">
              <a:pos x="connsiteX1319" y="connsiteY1319"/>
            </a:cxn>
            <a:cxn ang="0">
              <a:pos x="connsiteX1320" y="connsiteY1320"/>
            </a:cxn>
            <a:cxn ang="0">
              <a:pos x="connsiteX1321" y="connsiteY1321"/>
            </a:cxn>
            <a:cxn ang="0">
              <a:pos x="connsiteX1322" y="connsiteY1322"/>
            </a:cxn>
            <a:cxn ang="0">
              <a:pos x="connsiteX1323" y="connsiteY1323"/>
            </a:cxn>
            <a:cxn ang="0">
              <a:pos x="connsiteX1324" y="connsiteY1324"/>
            </a:cxn>
            <a:cxn ang="0">
              <a:pos x="connsiteX1325" y="connsiteY1325"/>
            </a:cxn>
            <a:cxn ang="0">
              <a:pos x="connsiteX1326" y="connsiteY1326"/>
            </a:cxn>
            <a:cxn ang="0">
              <a:pos x="connsiteX1327" y="connsiteY1327"/>
            </a:cxn>
            <a:cxn ang="0">
              <a:pos x="connsiteX1328" y="connsiteY1328"/>
            </a:cxn>
            <a:cxn ang="0">
              <a:pos x="connsiteX1329" y="connsiteY1329"/>
            </a:cxn>
            <a:cxn ang="0">
              <a:pos x="connsiteX1330" y="connsiteY1330"/>
            </a:cxn>
            <a:cxn ang="0">
              <a:pos x="connsiteX1331" y="connsiteY1331"/>
            </a:cxn>
            <a:cxn ang="0">
              <a:pos x="connsiteX1332" y="connsiteY1332"/>
            </a:cxn>
            <a:cxn ang="0">
              <a:pos x="connsiteX1333" y="connsiteY1333"/>
            </a:cxn>
            <a:cxn ang="0">
              <a:pos x="connsiteX1334" y="connsiteY1334"/>
            </a:cxn>
            <a:cxn ang="0">
              <a:pos x="connsiteX1335" y="connsiteY1335"/>
            </a:cxn>
            <a:cxn ang="0">
              <a:pos x="connsiteX1336" y="connsiteY1336"/>
            </a:cxn>
            <a:cxn ang="0">
              <a:pos x="connsiteX1337" y="connsiteY1337"/>
            </a:cxn>
            <a:cxn ang="0">
              <a:pos x="connsiteX1338" y="connsiteY1338"/>
            </a:cxn>
            <a:cxn ang="0">
              <a:pos x="connsiteX1339" y="connsiteY1339"/>
            </a:cxn>
            <a:cxn ang="0">
              <a:pos x="connsiteX1340" y="connsiteY1340"/>
            </a:cxn>
            <a:cxn ang="0">
              <a:pos x="connsiteX1341" y="connsiteY1341"/>
            </a:cxn>
            <a:cxn ang="0">
              <a:pos x="connsiteX1342" y="connsiteY1342"/>
            </a:cxn>
            <a:cxn ang="0">
              <a:pos x="connsiteX1343" y="connsiteY1343"/>
            </a:cxn>
            <a:cxn ang="0">
              <a:pos x="connsiteX1344" y="connsiteY1344"/>
            </a:cxn>
            <a:cxn ang="0">
              <a:pos x="connsiteX1345" y="connsiteY1345"/>
            </a:cxn>
            <a:cxn ang="0">
              <a:pos x="connsiteX1346" y="connsiteY1346"/>
            </a:cxn>
            <a:cxn ang="0">
              <a:pos x="connsiteX1347" y="connsiteY1347"/>
            </a:cxn>
            <a:cxn ang="0">
              <a:pos x="connsiteX1348" y="connsiteY1348"/>
            </a:cxn>
            <a:cxn ang="0">
              <a:pos x="connsiteX1349" y="connsiteY1349"/>
            </a:cxn>
            <a:cxn ang="0">
              <a:pos x="connsiteX1350" y="connsiteY1350"/>
            </a:cxn>
            <a:cxn ang="0">
              <a:pos x="connsiteX1351" y="connsiteY1351"/>
            </a:cxn>
            <a:cxn ang="0">
              <a:pos x="connsiteX1352" y="connsiteY1352"/>
            </a:cxn>
            <a:cxn ang="0">
              <a:pos x="connsiteX1353" y="connsiteY1353"/>
            </a:cxn>
            <a:cxn ang="0">
              <a:pos x="connsiteX1354" y="connsiteY1354"/>
            </a:cxn>
            <a:cxn ang="0">
              <a:pos x="connsiteX1355" y="connsiteY1355"/>
            </a:cxn>
            <a:cxn ang="0">
              <a:pos x="connsiteX1356" y="connsiteY1356"/>
            </a:cxn>
            <a:cxn ang="0">
              <a:pos x="connsiteX1357" y="connsiteY1357"/>
            </a:cxn>
            <a:cxn ang="0">
              <a:pos x="connsiteX1358" y="connsiteY1358"/>
            </a:cxn>
            <a:cxn ang="0">
              <a:pos x="connsiteX1359" y="connsiteY1359"/>
            </a:cxn>
            <a:cxn ang="0">
              <a:pos x="connsiteX1360" y="connsiteY1360"/>
            </a:cxn>
            <a:cxn ang="0">
              <a:pos x="connsiteX1361" y="connsiteY1361"/>
            </a:cxn>
            <a:cxn ang="0">
              <a:pos x="connsiteX1362" y="connsiteY1362"/>
            </a:cxn>
            <a:cxn ang="0">
              <a:pos x="connsiteX1363" y="connsiteY1363"/>
            </a:cxn>
            <a:cxn ang="0">
              <a:pos x="connsiteX1364" y="connsiteY1364"/>
            </a:cxn>
            <a:cxn ang="0">
              <a:pos x="connsiteX1365" y="connsiteY1365"/>
            </a:cxn>
            <a:cxn ang="0">
              <a:pos x="connsiteX1366" y="connsiteY1366"/>
            </a:cxn>
            <a:cxn ang="0">
              <a:pos x="connsiteX1367" y="connsiteY1367"/>
            </a:cxn>
            <a:cxn ang="0">
              <a:pos x="connsiteX1368" y="connsiteY1368"/>
            </a:cxn>
            <a:cxn ang="0">
              <a:pos x="connsiteX1369" y="connsiteY1369"/>
            </a:cxn>
            <a:cxn ang="0">
              <a:pos x="connsiteX1370" y="connsiteY1370"/>
            </a:cxn>
            <a:cxn ang="0">
              <a:pos x="connsiteX1371" y="connsiteY1371"/>
            </a:cxn>
            <a:cxn ang="0">
              <a:pos x="connsiteX1372" y="connsiteY1372"/>
            </a:cxn>
            <a:cxn ang="0">
              <a:pos x="connsiteX1373" y="connsiteY1373"/>
            </a:cxn>
            <a:cxn ang="0">
              <a:pos x="connsiteX1374" y="connsiteY1374"/>
            </a:cxn>
            <a:cxn ang="0">
              <a:pos x="connsiteX1375" y="connsiteY1375"/>
            </a:cxn>
            <a:cxn ang="0">
              <a:pos x="connsiteX1376" y="connsiteY1376"/>
            </a:cxn>
            <a:cxn ang="0">
              <a:pos x="connsiteX1377" y="connsiteY1377"/>
            </a:cxn>
            <a:cxn ang="0">
              <a:pos x="connsiteX1378" y="connsiteY1378"/>
            </a:cxn>
            <a:cxn ang="0">
              <a:pos x="connsiteX1379" y="connsiteY1379"/>
            </a:cxn>
            <a:cxn ang="0">
              <a:pos x="connsiteX1380" y="connsiteY1380"/>
            </a:cxn>
            <a:cxn ang="0">
              <a:pos x="connsiteX1381" y="connsiteY1381"/>
            </a:cxn>
            <a:cxn ang="0">
              <a:pos x="connsiteX1382" y="connsiteY1382"/>
            </a:cxn>
            <a:cxn ang="0">
              <a:pos x="connsiteX1383" y="connsiteY1383"/>
            </a:cxn>
            <a:cxn ang="0">
              <a:pos x="connsiteX1384" y="connsiteY1384"/>
            </a:cxn>
            <a:cxn ang="0">
              <a:pos x="connsiteX1385" y="connsiteY1385"/>
            </a:cxn>
            <a:cxn ang="0">
              <a:pos x="connsiteX1386" y="connsiteY1386"/>
            </a:cxn>
            <a:cxn ang="0">
              <a:pos x="connsiteX1387" y="connsiteY1387"/>
            </a:cxn>
            <a:cxn ang="0">
              <a:pos x="connsiteX1388" y="connsiteY1388"/>
            </a:cxn>
            <a:cxn ang="0">
              <a:pos x="connsiteX1389" y="connsiteY1389"/>
            </a:cxn>
            <a:cxn ang="0">
              <a:pos x="connsiteX1390" y="connsiteY1390"/>
            </a:cxn>
            <a:cxn ang="0">
              <a:pos x="connsiteX1391" y="connsiteY1391"/>
            </a:cxn>
            <a:cxn ang="0">
              <a:pos x="connsiteX1392" y="connsiteY1392"/>
            </a:cxn>
            <a:cxn ang="0">
              <a:pos x="connsiteX1393" y="connsiteY1393"/>
            </a:cxn>
            <a:cxn ang="0">
              <a:pos x="connsiteX1394" y="connsiteY1394"/>
            </a:cxn>
            <a:cxn ang="0">
              <a:pos x="connsiteX1395" y="connsiteY1395"/>
            </a:cxn>
            <a:cxn ang="0">
              <a:pos x="connsiteX1396" y="connsiteY1396"/>
            </a:cxn>
            <a:cxn ang="0">
              <a:pos x="connsiteX1397" y="connsiteY1397"/>
            </a:cxn>
            <a:cxn ang="0">
              <a:pos x="connsiteX1398" y="connsiteY1398"/>
            </a:cxn>
            <a:cxn ang="0">
              <a:pos x="connsiteX1399" y="connsiteY1399"/>
            </a:cxn>
            <a:cxn ang="0">
              <a:pos x="connsiteX1400" y="connsiteY1400"/>
            </a:cxn>
            <a:cxn ang="0">
              <a:pos x="connsiteX1401" y="connsiteY1401"/>
            </a:cxn>
            <a:cxn ang="0">
              <a:pos x="connsiteX1402" y="connsiteY1402"/>
            </a:cxn>
            <a:cxn ang="0">
              <a:pos x="connsiteX1403" y="connsiteY1403"/>
            </a:cxn>
            <a:cxn ang="0">
              <a:pos x="connsiteX1404" y="connsiteY1404"/>
            </a:cxn>
            <a:cxn ang="0">
              <a:pos x="connsiteX1405" y="connsiteY1405"/>
            </a:cxn>
            <a:cxn ang="0">
              <a:pos x="connsiteX1406" y="connsiteY1406"/>
            </a:cxn>
            <a:cxn ang="0">
              <a:pos x="connsiteX1407" y="connsiteY1407"/>
            </a:cxn>
            <a:cxn ang="0">
              <a:pos x="connsiteX1408" y="connsiteY1408"/>
            </a:cxn>
            <a:cxn ang="0">
              <a:pos x="connsiteX1409" y="connsiteY1409"/>
            </a:cxn>
            <a:cxn ang="0">
              <a:pos x="connsiteX1410" y="connsiteY1410"/>
            </a:cxn>
            <a:cxn ang="0">
              <a:pos x="connsiteX1411" y="connsiteY1411"/>
            </a:cxn>
            <a:cxn ang="0">
              <a:pos x="connsiteX1412" y="connsiteY1412"/>
            </a:cxn>
            <a:cxn ang="0">
              <a:pos x="connsiteX1413" y="connsiteY1413"/>
            </a:cxn>
            <a:cxn ang="0">
              <a:pos x="connsiteX1414" y="connsiteY1414"/>
            </a:cxn>
            <a:cxn ang="0">
              <a:pos x="connsiteX1415" y="connsiteY1415"/>
            </a:cxn>
            <a:cxn ang="0">
              <a:pos x="connsiteX1416" y="connsiteY1416"/>
            </a:cxn>
            <a:cxn ang="0">
              <a:pos x="connsiteX1417" y="connsiteY1417"/>
            </a:cxn>
            <a:cxn ang="0">
              <a:pos x="connsiteX1418" y="connsiteY1418"/>
            </a:cxn>
            <a:cxn ang="0">
              <a:pos x="connsiteX1419" y="connsiteY1419"/>
            </a:cxn>
            <a:cxn ang="0">
              <a:pos x="connsiteX1420" y="connsiteY1420"/>
            </a:cxn>
            <a:cxn ang="0">
              <a:pos x="connsiteX1421" y="connsiteY1421"/>
            </a:cxn>
            <a:cxn ang="0">
              <a:pos x="connsiteX1422" y="connsiteY1422"/>
            </a:cxn>
            <a:cxn ang="0">
              <a:pos x="connsiteX1423" y="connsiteY1423"/>
            </a:cxn>
            <a:cxn ang="0">
              <a:pos x="connsiteX1424" y="connsiteY1424"/>
            </a:cxn>
            <a:cxn ang="0">
              <a:pos x="connsiteX1425" y="connsiteY1425"/>
            </a:cxn>
            <a:cxn ang="0">
              <a:pos x="connsiteX1426" y="connsiteY1426"/>
            </a:cxn>
            <a:cxn ang="0">
              <a:pos x="connsiteX1427" y="connsiteY1427"/>
            </a:cxn>
            <a:cxn ang="0">
              <a:pos x="connsiteX1428" y="connsiteY1428"/>
            </a:cxn>
            <a:cxn ang="0">
              <a:pos x="connsiteX1429" y="connsiteY1429"/>
            </a:cxn>
            <a:cxn ang="0">
              <a:pos x="connsiteX1430" y="connsiteY1430"/>
            </a:cxn>
            <a:cxn ang="0">
              <a:pos x="connsiteX1431" y="connsiteY1431"/>
            </a:cxn>
            <a:cxn ang="0">
              <a:pos x="connsiteX1432" y="connsiteY1432"/>
            </a:cxn>
            <a:cxn ang="0">
              <a:pos x="connsiteX1433" y="connsiteY1433"/>
            </a:cxn>
            <a:cxn ang="0">
              <a:pos x="connsiteX1434" y="connsiteY1434"/>
            </a:cxn>
            <a:cxn ang="0">
              <a:pos x="connsiteX1435" y="connsiteY1435"/>
            </a:cxn>
            <a:cxn ang="0">
              <a:pos x="connsiteX1436" y="connsiteY1436"/>
            </a:cxn>
            <a:cxn ang="0">
              <a:pos x="connsiteX1437" y="connsiteY1437"/>
            </a:cxn>
            <a:cxn ang="0">
              <a:pos x="connsiteX1438" y="connsiteY1438"/>
            </a:cxn>
            <a:cxn ang="0">
              <a:pos x="connsiteX1439" y="connsiteY1439"/>
            </a:cxn>
            <a:cxn ang="0">
              <a:pos x="connsiteX1440" y="connsiteY1440"/>
            </a:cxn>
            <a:cxn ang="0">
              <a:pos x="connsiteX1441" y="connsiteY1441"/>
            </a:cxn>
            <a:cxn ang="0">
              <a:pos x="connsiteX1442" y="connsiteY1442"/>
            </a:cxn>
            <a:cxn ang="0">
              <a:pos x="connsiteX1443" y="connsiteY1443"/>
            </a:cxn>
            <a:cxn ang="0">
              <a:pos x="connsiteX1444" y="connsiteY1444"/>
            </a:cxn>
            <a:cxn ang="0">
              <a:pos x="connsiteX1445" y="connsiteY1445"/>
            </a:cxn>
            <a:cxn ang="0">
              <a:pos x="connsiteX1446" y="connsiteY1446"/>
            </a:cxn>
            <a:cxn ang="0">
              <a:pos x="connsiteX1447" y="connsiteY1447"/>
            </a:cxn>
            <a:cxn ang="0">
              <a:pos x="connsiteX1448" y="connsiteY1448"/>
            </a:cxn>
            <a:cxn ang="0">
              <a:pos x="connsiteX1449" y="connsiteY1449"/>
            </a:cxn>
            <a:cxn ang="0">
              <a:pos x="connsiteX1450" y="connsiteY1450"/>
            </a:cxn>
            <a:cxn ang="0">
              <a:pos x="connsiteX1451" y="connsiteY1451"/>
            </a:cxn>
            <a:cxn ang="0">
              <a:pos x="connsiteX1452" y="connsiteY1452"/>
            </a:cxn>
            <a:cxn ang="0">
              <a:pos x="connsiteX1453" y="connsiteY1453"/>
            </a:cxn>
            <a:cxn ang="0">
              <a:pos x="connsiteX1454" y="connsiteY1454"/>
            </a:cxn>
            <a:cxn ang="0">
              <a:pos x="connsiteX1455" y="connsiteY1455"/>
            </a:cxn>
            <a:cxn ang="0">
              <a:pos x="connsiteX1456" y="connsiteY1456"/>
            </a:cxn>
            <a:cxn ang="0">
              <a:pos x="connsiteX1457" y="connsiteY1457"/>
            </a:cxn>
            <a:cxn ang="0">
              <a:pos x="connsiteX1458" y="connsiteY1458"/>
            </a:cxn>
            <a:cxn ang="0">
              <a:pos x="connsiteX1459" y="connsiteY1459"/>
            </a:cxn>
            <a:cxn ang="0">
              <a:pos x="connsiteX1460" y="connsiteY1460"/>
            </a:cxn>
            <a:cxn ang="0">
              <a:pos x="connsiteX1461" y="connsiteY1461"/>
            </a:cxn>
            <a:cxn ang="0">
              <a:pos x="connsiteX1462" y="connsiteY1462"/>
            </a:cxn>
            <a:cxn ang="0">
              <a:pos x="connsiteX1463" y="connsiteY1463"/>
            </a:cxn>
            <a:cxn ang="0">
              <a:pos x="connsiteX1464" y="connsiteY1464"/>
            </a:cxn>
            <a:cxn ang="0">
              <a:pos x="connsiteX1465" y="connsiteY1465"/>
            </a:cxn>
            <a:cxn ang="0">
              <a:pos x="connsiteX1466" y="connsiteY1466"/>
            </a:cxn>
            <a:cxn ang="0">
              <a:pos x="connsiteX1467" y="connsiteY1467"/>
            </a:cxn>
            <a:cxn ang="0">
              <a:pos x="connsiteX1468" y="connsiteY1468"/>
            </a:cxn>
            <a:cxn ang="0">
              <a:pos x="connsiteX1469" y="connsiteY1469"/>
            </a:cxn>
            <a:cxn ang="0">
              <a:pos x="connsiteX1470" y="connsiteY1470"/>
            </a:cxn>
            <a:cxn ang="0">
              <a:pos x="connsiteX1471" y="connsiteY1471"/>
            </a:cxn>
            <a:cxn ang="0">
              <a:pos x="connsiteX1472" y="connsiteY1472"/>
            </a:cxn>
            <a:cxn ang="0">
              <a:pos x="connsiteX1473" y="connsiteY1473"/>
            </a:cxn>
            <a:cxn ang="0">
              <a:pos x="connsiteX1474" y="connsiteY1474"/>
            </a:cxn>
            <a:cxn ang="0">
              <a:pos x="connsiteX1475" y="connsiteY1475"/>
            </a:cxn>
            <a:cxn ang="0">
              <a:pos x="connsiteX1476" y="connsiteY1476"/>
            </a:cxn>
            <a:cxn ang="0">
              <a:pos x="connsiteX1477" y="connsiteY1477"/>
            </a:cxn>
            <a:cxn ang="0">
              <a:pos x="connsiteX1478" y="connsiteY1478"/>
            </a:cxn>
            <a:cxn ang="0">
              <a:pos x="connsiteX1479" y="connsiteY1479"/>
            </a:cxn>
            <a:cxn ang="0">
              <a:pos x="connsiteX1480" y="connsiteY1480"/>
            </a:cxn>
            <a:cxn ang="0">
              <a:pos x="connsiteX1481" y="connsiteY1481"/>
            </a:cxn>
            <a:cxn ang="0">
              <a:pos x="connsiteX1482" y="connsiteY1482"/>
            </a:cxn>
            <a:cxn ang="0">
              <a:pos x="connsiteX1483" y="connsiteY1483"/>
            </a:cxn>
            <a:cxn ang="0">
              <a:pos x="connsiteX1484" y="connsiteY1484"/>
            </a:cxn>
            <a:cxn ang="0">
              <a:pos x="connsiteX1485" y="connsiteY1485"/>
            </a:cxn>
            <a:cxn ang="0">
              <a:pos x="connsiteX1486" y="connsiteY1486"/>
            </a:cxn>
            <a:cxn ang="0">
              <a:pos x="connsiteX1487" y="connsiteY1487"/>
            </a:cxn>
            <a:cxn ang="0">
              <a:pos x="connsiteX1488" y="connsiteY1488"/>
            </a:cxn>
            <a:cxn ang="0">
              <a:pos x="connsiteX1489" y="connsiteY1489"/>
            </a:cxn>
            <a:cxn ang="0">
              <a:pos x="connsiteX1490" y="connsiteY1490"/>
            </a:cxn>
            <a:cxn ang="0">
              <a:pos x="connsiteX1491" y="connsiteY1491"/>
            </a:cxn>
            <a:cxn ang="0">
              <a:pos x="connsiteX1492" y="connsiteY1492"/>
            </a:cxn>
            <a:cxn ang="0">
              <a:pos x="connsiteX1493" y="connsiteY1493"/>
            </a:cxn>
            <a:cxn ang="0">
              <a:pos x="connsiteX1494" y="connsiteY1494"/>
            </a:cxn>
            <a:cxn ang="0">
              <a:pos x="connsiteX1495" y="connsiteY1495"/>
            </a:cxn>
            <a:cxn ang="0">
              <a:pos x="connsiteX1496" y="connsiteY1496"/>
            </a:cxn>
            <a:cxn ang="0">
              <a:pos x="connsiteX1497" y="connsiteY1497"/>
            </a:cxn>
            <a:cxn ang="0">
              <a:pos x="connsiteX1498" y="connsiteY1498"/>
            </a:cxn>
            <a:cxn ang="0">
              <a:pos x="connsiteX1499" y="connsiteY1499"/>
            </a:cxn>
            <a:cxn ang="0">
              <a:pos x="connsiteX1500" y="connsiteY1500"/>
            </a:cxn>
            <a:cxn ang="0">
              <a:pos x="connsiteX1501" y="connsiteY1501"/>
            </a:cxn>
            <a:cxn ang="0">
              <a:pos x="connsiteX1502" y="connsiteY1502"/>
            </a:cxn>
            <a:cxn ang="0">
              <a:pos x="connsiteX1503" y="connsiteY1503"/>
            </a:cxn>
            <a:cxn ang="0">
              <a:pos x="connsiteX1504" y="connsiteY1504"/>
            </a:cxn>
            <a:cxn ang="0">
              <a:pos x="connsiteX1505" y="connsiteY1505"/>
            </a:cxn>
            <a:cxn ang="0">
              <a:pos x="connsiteX1506" y="connsiteY1506"/>
            </a:cxn>
            <a:cxn ang="0">
              <a:pos x="connsiteX1507" y="connsiteY1507"/>
            </a:cxn>
            <a:cxn ang="0">
              <a:pos x="connsiteX1508" y="connsiteY1508"/>
            </a:cxn>
            <a:cxn ang="0">
              <a:pos x="connsiteX1509" y="connsiteY1509"/>
            </a:cxn>
            <a:cxn ang="0">
              <a:pos x="connsiteX1510" y="connsiteY1510"/>
            </a:cxn>
            <a:cxn ang="0">
              <a:pos x="connsiteX1511" y="connsiteY1511"/>
            </a:cxn>
            <a:cxn ang="0">
              <a:pos x="connsiteX1512" y="connsiteY1512"/>
            </a:cxn>
            <a:cxn ang="0">
              <a:pos x="connsiteX1513" y="connsiteY1513"/>
            </a:cxn>
            <a:cxn ang="0">
              <a:pos x="connsiteX1514" y="connsiteY1514"/>
            </a:cxn>
            <a:cxn ang="0">
              <a:pos x="connsiteX1515" y="connsiteY1515"/>
            </a:cxn>
            <a:cxn ang="0">
              <a:pos x="connsiteX1516" y="connsiteY1516"/>
            </a:cxn>
            <a:cxn ang="0">
              <a:pos x="connsiteX1517" y="connsiteY1517"/>
            </a:cxn>
            <a:cxn ang="0">
              <a:pos x="connsiteX1518" y="connsiteY1518"/>
            </a:cxn>
            <a:cxn ang="0">
              <a:pos x="connsiteX1519" y="connsiteY1519"/>
            </a:cxn>
            <a:cxn ang="0">
              <a:pos x="connsiteX1520" y="connsiteY1520"/>
            </a:cxn>
            <a:cxn ang="0">
              <a:pos x="connsiteX1521" y="connsiteY1521"/>
            </a:cxn>
            <a:cxn ang="0">
              <a:pos x="connsiteX1522" y="connsiteY1522"/>
            </a:cxn>
            <a:cxn ang="0">
              <a:pos x="connsiteX1523" y="connsiteY1523"/>
            </a:cxn>
            <a:cxn ang="0">
              <a:pos x="connsiteX1524" y="connsiteY1524"/>
            </a:cxn>
            <a:cxn ang="0">
              <a:pos x="connsiteX1525" y="connsiteY1525"/>
            </a:cxn>
            <a:cxn ang="0">
              <a:pos x="connsiteX1526" y="connsiteY1526"/>
            </a:cxn>
            <a:cxn ang="0">
              <a:pos x="connsiteX1527" y="connsiteY1527"/>
            </a:cxn>
            <a:cxn ang="0">
              <a:pos x="connsiteX1528" y="connsiteY1528"/>
            </a:cxn>
            <a:cxn ang="0">
              <a:pos x="connsiteX1529" y="connsiteY1529"/>
            </a:cxn>
            <a:cxn ang="0">
              <a:pos x="connsiteX1530" y="connsiteY1530"/>
            </a:cxn>
            <a:cxn ang="0">
              <a:pos x="connsiteX1531" y="connsiteY1531"/>
            </a:cxn>
            <a:cxn ang="0">
              <a:pos x="connsiteX1532" y="connsiteY1532"/>
            </a:cxn>
            <a:cxn ang="0">
              <a:pos x="connsiteX1533" y="connsiteY1533"/>
            </a:cxn>
            <a:cxn ang="0">
              <a:pos x="connsiteX1534" y="connsiteY1534"/>
            </a:cxn>
            <a:cxn ang="0">
              <a:pos x="connsiteX1535" y="connsiteY1535"/>
            </a:cxn>
            <a:cxn ang="0">
              <a:pos x="connsiteX1536" y="connsiteY1536"/>
            </a:cxn>
            <a:cxn ang="0">
              <a:pos x="connsiteX1537" y="connsiteY1537"/>
            </a:cxn>
            <a:cxn ang="0">
              <a:pos x="connsiteX1538" y="connsiteY1538"/>
            </a:cxn>
            <a:cxn ang="0">
              <a:pos x="connsiteX1539" y="connsiteY1539"/>
            </a:cxn>
            <a:cxn ang="0">
              <a:pos x="connsiteX1540" y="connsiteY1540"/>
            </a:cxn>
            <a:cxn ang="0">
              <a:pos x="connsiteX1541" y="connsiteY1541"/>
            </a:cxn>
            <a:cxn ang="0">
              <a:pos x="connsiteX1542" y="connsiteY1542"/>
            </a:cxn>
            <a:cxn ang="0">
              <a:pos x="connsiteX1543" y="connsiteY1543"/>
            </a:cxn>
            <a:cxn ang="0">
              <a:pos x="connsiteX1544" y="connsiteY1544"/>
            </a:cxn>
            <a:cxn ang="0">
              <a:pos x="connsiteX1545" y="connsiteY1545"/>
            </a:cxn>
            <a:cxn ang="0">
              <a:pos x="connsiteX1546" y="connsiteY1546"/>
            </a:cxn>
            <a:cxn ang="0">
              <a:pos x="connsiteX1547" y="connsiteY1547"/>
            </a:cxn>
            <a:cxn ang="0">
              <a:pos x="connsiteX1548" y="connsiteY1548"/>
            </a:cxn>
            <a:cxn ang="0">
              <a:pos x="connsiteX1549" y="connsiteY1549"/>
            </a:cxn>
            <a:cxn ang="0">
              <a:pos x="connsiteX1550" y="connsiteY1550"/>
            </a:cxn>
            <a:cxn ang="0">
              <a:pos x="connsiteX1551" y="connsiteY1551"/>
            </a:cxn>
            <a:cxn ang="0">
              <a:pos x="connsiteX1552" y="connsiteY1552"/>
            </a:cxn>
            <a:cxn ang="0">
              <a:pos x="connsiteX1553" y="connsiteY1553"/>
            </a:cxn>
            <a:cxn ang="0">
              <a:pos x="connsiteX1554" y="connsiteY1554"/>
            </a:cxn>
            <a:cxn ang="0">
              <a:pos x="connsiteX1555" y="connsiteY1555"/>
            </a:cxn>
            <a:cxn ang="0">
              <a:pos x="connsiteX1556" y="connsiteY1556"/>
            </a:cxn>
            <a:cxn ang="0">
              <a:pos x="connsiteX1557" y="connsiteY1557"/>
            </a:cxn>
            <a:cxn ang="0">
              <a:pos x="connsiteX1558" y="connsiteY1558"/>
            </a:cxn>
            <a:cxn ang="0">
              <a:pos x="connsiteX1559" y="connsiteY1559"/>
            </a:cxn>
            <a:cxn ang="0">
              <a:pos x="connsiteX1560" y="connsiteY1560"/>
            </a:cxn>
            <a:cxn ang="0">
              <a:pos x="connsiteX1561" y="connsiteY1561"/>
            </a:cxn>
            <a:cxn ang="0">
              <a:pos x="connsiteX1562" y="connsiteY1562"/>
            </a:cxn>
            <a:cxn ang="0">
              <a:pos x="connsiteX1563" y="connsiteY1563"/>
            </a:cxn>
            <a:cxn ang="0">
              <a:pos x="connsiteX1564" y="connsiteY1564"/>
            </a:cxn>
            <a:cxn ang="0">
              <a:pos x="connsiteX1565" y="connsiteY1565"/>
            </a:cxn>
            <a:cxn ang="0">
              <a:pos x="connsiteX1566" y="connsiteY1566"/>
            </a:cxn>
            <a:cxn ang="0">
              <a:pos x="connsiteX1567" y="connsiteY1567"/>
            </a:cxn>
            <a:cxn ang="0">
              <a:pos x="connsiteX1568" y="connsiteY1568"/>
            </a:cxn>
            <a:cxn ang="0">
              <a:pos x="connsiteX1569" y="connsiteY1569"/>
            </a:cxn>
            <a:cxn ang="0">
              <a:pos x="connsiteX1570" y="connsiteY1570"/>
            </a:cxn>
            <a:cxn ang="0">
              <a:pos x="connsiteX1571" y="connsiteY1571"/>
            </a:cxn>
            <a:cxn ang="0">
              <a:pos x="connsiteX1572" y="connsiteY1572"/>
            </a:cxn>
            <a:cxn ang="0">
              <a:pos x="connsiteX1573" y="connsiteY1573"/>
            </a:cxn>
            <a:cxn ang="0">
              <a:pos x="connsiteX1574" y="connsiteY1574"/>
            </a:cxn>
            <a:cxn ang="0">
              <a:pos x="connsiteX1575" y="connsiteY1575"/>
            </a:cxn>
            <a:cxn ang="0">
              <a:pos x="connsiteX1576" y="connsiteY1576"/>
            </a:cxn>
            <a:cxn ang="0">
              <a:pos x="connsiteX1577" y="connsiteY1577"/>
            </a:cxn>
            <a:cxn ang="0">
              <a:pos x="connsiteX1578" y="connsiteY1578"/>
            </a:cxn>
            <a:cxn ang="0">
              <a:pos x="connsiteX1579" y="connsiteY1579"/>
            </a:cxn>
            <a:cxn ang="0">
              <a:pos x="connsiteX1580" y="connsiteY1580"/>
            </a:cxn>
            <a:cxn ang="0">
              <a:pos x="connsiteX1581" y="connsiteY1581"/>
            </a:cxn>
            <a:cxn ang="0">
              <a:pos x="connsiteX1582" y="connsiteY1582"/>
            </a:cxn>
            <a:cxn ang="0">
              <a:pos x="connsiteX1583" y="connsiteY1583"/>
            </a:cxn>
            <a:cxn ang="0">
              <a:pos x="connsiteX1584" y="connsiteY1584"/>
            </a:cxn>
            <a:cxn ang="0">
              <a:pos x="connsiteX1585" y="connsiteY1585"/>
            </a:cxn>
            <a:cxn ang="0">
              <a:pos x="connsiteX1586" y="connsiteY1586"/>
            </a:cxn>
            <a:cxn ang="0">
              <a:pos x="connsiteX1587" y="connsiteY1587"/>
            </a:cxn>
            <a:cxn ang="0">
              <a:pos x="connsiteX1588" y="connsiteY1588"/>
            </a:cxn>
            <a:cxn ang="0">
              <a:pos x="connsiteX1589" y="connsiteY1589"/>
            </a:cxn>
            <a:cxn ang="0">
              <a:pos x="connsiteX1590" y="connsiteY1590"/>
            </a:cxn>
            <a:cxn ang="0">
              <a:pos x="connsiteX1591" y="connsiteY1591"/>
            </a:cxn>
            <a:cxn ang="0">
              <a:pos x="connsiteX1592" y="connsiteY1592"/>
            </a:cxn>
            <a:cxn ang="0">
              <a:pos x="connsiteX1593" y="connsiteY1593"/>
            </a:cxn>
            <a:cxn ang="0">
              <a:pos x="connsiteX1594" y="connsiteY1594"/>
            </a:cxn>
            <a:cxn ang="0">
              <a:pos x="connsiteX1595" y="connsiteY1595"/>
            </a:cxn>
            <a:cxn ang="0">
              <a:pos x="connsiteX1596" y="connsiteY1596"/>
            </a:cxn>
            <a:cxn ang="0">
              <a:pos x="connsiteX1597" y="connsiteY1597"/>
            </a:cxn>
            <a:cxn ang="0">
              <a:pos x="connsiteX1598" y="connsiteY1598"/>
            </a:cxn>
            <a:cxn ang="0">
              <a:pos x="connsiteX1599" y="connsiteY1599"/>
            </a:cxn>
            <a:cxn ang="0">
              <a:pos x="connsiteX1600" y="connsiteY1600"/>
            </a:cxn>
            <a:cxn ang="0">
              <a:pos x="connsiteX1601" y="connsiteY1601"/>
            </a:cxn>
            <a:cxn ang="0">
              <a:pos x="connsiteX1602" y="connsiteY1602"/>
            </a:cxn>
            <a:cxn ang="0">
              <a:pos x="connsiteX1603" y="connsiteY1603"/>
            </a:cxn>
            <a:cxn ang="0">
              <a:pos x="connsiteX1604" y="connsiteY1604"/>
            </a:cxn>
            <a:cxn ang="0">
              <a:pos x="connsiteX1605" y="connsiteY1605"/>
            </a:cxn>
            <a:cxn ang="0">
              <a:pos x="connsiteX1606" y="connsiteY1606"/>
            </a:cxn>
            <a:cxn ang="0">
              <a:pos x="connsiteX1607" y="connsiteY1607"/>
            </a:cxn>
            <a:cxn ang="0">
              <a:pos x="connsiteX1608" y="connsiteY1608"/>
            </a:cxn>
            <a:cxn ang="0">
              <a:pos x="connsiteX1609" y="connsiteY1609"/>
            </a:cxn>
            <a:cxn ang="0">
              <a:pos x="connsiteX1610" y="connsiteY1610"/>
            </a:cxn>
            <a:cxn ang="0">
              <a:pos x="connsiteX1611" y="connsiteY1611"/>
            </a:cxn>
            <a:cxn ang="0">
              <a:pos x="connsiteX1612" y="connsiteY1612"/>
            </a:cxn>
            <a:cxn ang="0">
              <a:pos x="connsiteX1613" y="connsiteY1613"/>
            </a:cxn>
            <a:cxn ang="0">
              <a:pos x="connsiteX1614" y="connsiteY1614"/>
            </a:cxn>
            <a:cxn ang="0">
              <a:pos x="connsiteX1615" y="connsiteY1615"/>
            </a:cxn>
            <a:cxn ang="0">
              <a:pos x="connsiteX1616" y="connsiteY1616"/>
            </a:cxn>
            <a:cxn ang="0">
              <a:pos x="connsiteX1617" y="connsiteY1617"/>
            </a:cxn>
            <a:cxn ang="0">
              <a:pos x="connsiteX1618" y="connsiteY1618"/>
            </a:cxn>
            <a:cxn ang="0">
              <a:pos x="connsiteX1619" y="connsiteY1619"/>
            </a:cxn>
            <a:cxn ang="0">
              <a:pos x="connsiteX1620" y="connsiteY1620"/>
            </a:cxn>
            <a:cxn ang="0">
              <a:pos x="connsiteX1621" y="connsiteY1621"/>
            </a:cxn>
            <a:cxn ang="0">
              <a:pos x="connsiteX1622" y="connsiteY1622"/>
            </a:cxn>
            <a:cxn ang="0">
              <a:pos x="connsiteX1623" y="connsiteY1623"/>
            </a:cxn>
            <a:cxn ang="0">
              <a:pos x="connsiteX1624" y="connsiteY1624"/>
            </a:cxn>
            <a:cxn ang="0">
              <a:pos x="connsiteX1625" y="connsiteY1625"/>
            </a:cxn>
            <a:cxn ang="0">
              <a:pos x="connsiteX1626" y="connsiteY1626"/>
            </a:cxn>
            <a:cxn ang="0">
              <a:pos x="connsiteX1627" y="connsiteY1627"/>
            </a:cxn>
            <a:cxn ang="0">
              <a:pos x="connsiteX1628" y="connsiteY1628"/>
            </a:cxn>
            <a:cxn ang="0">
              <a:pos x="connsiteX1629" y="connsiteY1629"/>
            </a:cxn>
            <a:cxn ang="0">
              <a:pos x="connsiteX1630" y="connsiteY1630"/>
            </a:cxn>
            <a:cxn ang="0">
              <a:pos x="connsiteX1631" y="connsiteY1631"/>
            </a:cxn>
            <a:cxn ang="0">
              <a:pos x="connsiteX1632" y="connsiteY1632"/>
            </a:cxn>
            <a:cxn ang="0">
              <a:pos x="connsiteX1633" y="connsiteY1633"/>
            </a:cxn>
            <a:cxn ang="0">
              <a:pos x="connsiteX1634" y="connsiteY1634"/>
            </a:cxn>
            <a:cxn ang="0">
              <a:pos x="connsiteX1635" y="connsiteY1635"/>
            </a:cxn>
            <a:cxn ang="0">
              <a:pos x="connsiteX1636" y="connsiteY1636"/>
            </a:cxn>
            <a:cxn ang="0">
              <a:pos x="connsiteX1637" y="connsiteY1637"/>
            </a:cxn>
            <a:cxn ang="0">
              <a:pos x="connsiteX1638" y="connsiteY1638"/>
            </a:cxn>
            <a:cxn ang="0">
              <a:pos x="connsiteX1639" y="connsiteY1639"/>
            </a:cxn>
            <a:cxn ang="0">
              <a:pos x="connsiteX1640" y="connsiteY1640"/>
            </a:cxn>
            <a:cxn ang="0">
              <a:pos x="connsiteX1641" y="connsiteY1641"/>
            </a:cxn>
            <a:cxn ang="0">
              <a:pos x="connsiteX1642" y="connsiteY1642"/>
            </a:cxn>
            <a:cxn ang="0">
              <a:pos x="connsiteX1643" y="connsiteY1643"/>
            </a:cxn>
            <a:cxn ang="0">
              <a:pos x="connsiteX1644" y="connsiteY1644"/>
            </a:cxn>
            <a:cxn ang="0">
              <a:pos x="connsiteX1645" y="connsiteY1645"/>
            </a:cxn>
            <a:cxn ang="0">
              <a:pos x="connsiteX1646" y="connsiteY1646"/>
            </a:cxn>
            <a:cxn ang="0">
              <a:pos x="connsiteX1647" y="connsiteY1647"/>
            </a:cxn>
            <a:cxn ang="0">
              <a:pos x="connsiteX1648" y="connsiteY1648"/>
            </a:cxn>
            <a:cxn ang="0">
              <a:pos x="connsiteX1649" y="connsiteY1649"/>
            </a:cxn>
            <a:cxn ang="0">
              <a:pos x="connsiteX1650" y="connsiteY1650"/>
            </a:cxn>
            <a:cxn ang="0">
              <a:pos x="connsiteX1651" y="connsiteY1651"/>
            </a:cxn>
            <a:cxn ang="0">
              <a:pos x="connsiteX1652" y="connsiteY1652"/>
            </a:cxn>
            <a:cxn ang="0">
              <a:pos x="connsiteX1653" y="connsiteY1653"/>
            </a:cxn>
            <a:cxn ang="0">
              <a:pos x="connsiteX1654" y="connsiteY1654"/>
            </a:cxn>
            <a:cxn ang="0">
              <a:pos x="connsiteX1655" y="connsiteY1655"/>
            </a:cxn>
            <a:cxn ang="0">
              <a:pos x="connsiteX1656" y="connsiteY1656"/>
            </a:cxn>
            <a:cxn ang="0">
              <a:pos x="connsiteX1657" y="connsiteY1657"/>
            </a:cxn>
            <a:cxn ang="0">
              <a:pos x="connsiteX1658" y="connsiteY1658"/>
            </a:cxn>
            <a:cxn ang="0">
              <a:pos x="connsiteX1659" y="connsiteY1659"/>
            </a:cxn>
            <a:cxn ang="0">
              <a:pos x="connsiteX1660" y="connsiteY1660"/>
            </a:cxn>
            <a:cxn ang="0">
              <a:pos x="connsiteX1661" y="connsiteY1661"/>
            </a:cxn>
            <a:cxn ang="0">
              <a:pos x="connsiteX1662" y="connsiteY1662"/>
            </a:cxn>
            <a:cxn ang="0">
              <a:pos x="connsiteX1663" y="connsiteY1663"/>
            </a:cxn>
            <a:cxn ang="0">
              <a:pos x="connsiteX1664" y="connsiteY1664"/>
            </a:cxn>
            <a:cxn ang="0">
              <a:pos x="connsiteX1665" y="connsiteY1665"/>
            </a:cxn>
            <a:cxn ang="0">
              <a:pos x="connsiteX1666" y="connsiteY1666"/>
            </a:cxn>
            <a:cxn ang="0">
              <a:pos x="connsiteX1667" y="connsiteY1667"/>
            </a:cxn>
            <a:cxn ang="0">
              <a:pos x="connsiteX1668" y="connsiteY1668"/>
            </a:cxn>
            <a:cxn ang="0">
              <a:pos x="connsiteX1669" y="connsiteY1669"/>
            </a:cxn>
            <a:cxn ang="0">
              <a:pos x="connsiteX1670" y="connsiteY1670"/>
            </a:cxn>
            <a:cxn ang="0">
              <a:pos x="connsiteX1671" y="connsiteY1671"/>
            </a:cxn>
            <a:cxn ang="0">
              <a:pos x="connsiteX1672" y="connsiteY1672"/>
            </a:cxn>
            <a:cxn ang="0">
              <a:pos x="connsiteX1673" y="connsiteY1673"/>
            </a:cxn>
            <a:cxn ang="0">
              <a:pos x="connsiteX1674" y="connsiteY1674"/>
            </a:cxn>
            <a:cxn ang="0">
              <a:pos x="connsiteX1675" y="connsiteY1675"/>
            </a:cxn>
            <a:cxn ang="0">
              <a:pos x="connsiteX1676" y="connsiteY1676"/>
            </a:cxn>
            <a:cxn ang="0">
              <a:pos x="connsiteX1677" y="connsiteY1677"/>
            </a:cxn>
            <a:cxn ang="0">
              <a:pos x="connsiteX1678" y="connsiteY1678"/>
            </a:cxn>
            <a:cxn ang="0">
              <a:pos x="connsiteX1679" y="connsiteY1679"/>
            </a:cxn>
            <a:cxn ang="0">
              <a:pos x="connsiteX1680" y="connsiteY1680"/>
            </a:cxn>
            <a:cxn ang="0">
              <a:pos x="connsiteX1681" y="connsiteY1681"/>
            </a:cxn>
            <a:cxn ang="0">
              <a:pos x="connsiteX1682" y="connsiteY1682"/>
            </a:cxn>
            <a:cxn ang="0">
              <a:pos x="connsiteX1683" y="connsiteY1683"/>
            </a:cxn>
            <a:cxn ang="0">
              <a:pos x="connsiteX1684" y="connsiteY1684"/>
            </a:cxn>
            <a:cxn ang="0">
              <a:pos x="connsiteX1685" y="connsiteY1685"/>
            </a:cxn>
            <a:cxn ang="0">
              <a:pos x="connsiteX1686" y="connsiteY1686"/>
            </a:cxn>
            <a:cxn ang="0">
              <a:pos x="connsiteX1687" y="connsiteY1687"/>
            </a:cxn>
            <a:cxn ang="0">
              <a:pos x="connsiteX1688" y="connsiteY1688"/>
            </a:cxn>
            <a:cxn ang="0">
              <a:pos x="connsiteX1689" y="connsiteY1689"/>
            </a:cxn>
            <a:cxn ang="0">
              <a:pos x="connsiteX1690" y="connsiteY1690"/>
            </a:cxn>
            <a:cxn ang="0">
              <a:pos x="connsiteX1691" y="connsiteY1691"/>
            </a:cxn>
            <a:cxn ang="0">
              <a:pos x="connsiteX1692" y="connsiteY1692"/>
            </a:cxn>
            <a:cxn ang="0">
              <a:pos x="connsiteX1693" y="connsiteY1693"/>
            </a:cxn>
            <a:cxn ang="0">
              <a:pos x="connsiteX1694" y="connsiteY1694"/>
            </a:cxn>
            <a:cxn ang="0">
              <a:pos x="connsiteX1695" y="connsiteY1695"/>
            </a:cxn>
            <a:cxn ang="0">
              <a:pos x="connsiteX1696" y="connsiteY1696"/>
            </a:cxn>
            <a:cxn ang="0">
              <a:pos x="connsiteX1697" y="connsiteY1697"/>
            </a:cxn>
            <a:cxn ang="0">
              <a:pos x="connsiteX1698" y="connsiteY1698"/>
            </a:cxn>
            <a:cxn ang="0">
              <a:pos x="connsiteX1699" y="connsiteY1699"/>
            </a:cxn>
            <a:cxn ang="0">
              <a:pos x="connsiteX1700" y="connsiteY1700"/>
            </a:cxn>
            <a:cxn ang="0">
              <a:pos x="connsiteX1701" y="connsiteY1701"/>
            </a:cxn>
            <a:cxn ang="0">
              <a:pos x="connsiteX1702" y="connsiteY1702"/>
            </a:cxn>
            <a:cxn ang="0">
              <a:pos x="connsiteX1703" y="connsiteY1703"/>
            </a:cxn>
            <a:cxn ang="0">
              <a:pos x="connsiteX1704" y="connsiteY1704"/>
            </a:cxn>
            <a:cxn ang="0">
              <a:pos x="connsiteX1705" y="connsiteY1705"/>
            </a:cxn>
            <a:cxn ang="0">
              <a:pos x="connsiteX1706" y="connsiteY1706"/>
            </a:cxn>
            <a:cxn ang="0">
              <a:pos x="connsiteX1707" y="connsiteY1707"/>
            </a:cxn>
            <a:cxn ang="0">
              <a:pos x="connsiteX1708" y="connsiteY1708"/>
            </a:cxn>
            <a:cxn ang="0">
              <a:pos x="connsiteX1709" y="connsiteY1709"/>
            </a:cxn>
            <a:cxn ang="0">
              <a:pos x="connsiteX1710" y="connsiteY1710"/>
            </a:cxn>
            <a:cxn ang="0">
              <a:pos x="connsiteX1711" y="connsiteY1711"/>
            </a:cxn>
            <a:cxn ang="0">
              <a:pos x="connsiteX1712" y="connsiteY1712"/>
            </a:cxn>
            <a:cxn ang="0">
              <a:pos x="connsiteX1713" y="connsiteY1713"/>
            </a:cxn>
            <a:cxn ang="0">
              <a:pos x="connsiteX1714" y="connsiteY1714"/>
            </a:cxn>
            <a:cxn ang="0">
              <a:pos x="connsiteX1715" y="connsiteY1715"/>
            </a:cxn>
            <a:cxn ang="0">
              <a:pos x="connsiteX1716" y="connsiteY1716"/>
            </a:cxn>
            <a:cxn ang="0">
              <a:pos x="connsiteX1717" y="connsiteY1717"/>
            </a:cxn>
            <a:cxn ang="0">
              <a:pos x="connsiteX1718" y="connsiteY1718"/>
            </a:cxn>
            <a:cxn ang="0">
              <a:pos x="connsiteX1719" y="connsiteY1719"/>
            </a:cxn>
            <a:cxn ang="0">
              <a:pos x="connsiteX1720" y="connsiteY1720"/>
            </a:cxn>
            <a:cxn ang="0">
              <a:pos x="connsiteX1721" y="connsiteY1721"/>
            </a:cxn>
            <a:cxn ang="0">
              <a:pos x="connsiteX1722" y="connsiteY1722"/>
            </a:cxn>
            <a:cxn ang="0">
              <a:pos x="connsiteX1723" y="connsiteY1723"/>
            </a:cxn>
            <a:cxn ang="0">
              <a:pos x="connsiteX1724" y="connsiteY1724"/>
            </a:cxn>
            <a:cxn ang="0">
              <a:pos x="connsiteX1725" y="connsiteY1725"/>
            </a:cxn>
            <a:cxn ang="0">
              <a:pos x="connsiteX1726" y="connsiteY1726"/>
            </a:cxn>
            <a:cxn ang="0">
              <a:pos x="connsiteX1727" y="connsiteY1727"/>
            </a:cxn>
            <a:cxn ang="0">
              <a:pos x="connsiteX1728" y="connsiteY1728"/>
            </a:cxn>
            <a:cxn ang="0">
              <a:pos x="connsiteX1729" y="connsiteY1729"/>
            </a:cxn>
            <a:cxn ang="0">
              <a:pos x="connsiteX1730" y="connsiteY1730"/>
            </a:cxn>
            <a:cxn ang="0">
              <a:pos x="connsiteX1731" y="connsiteY1731"/>
            </a:cxn>
            <a:cxn ang="0">
              <a:pos x="connsiteX1732" y="connsiteY1732"/>
            </a:cxn>
            <a:cxn ang="0">
              <a:pos x="connsiteX1733" y="connsiteY1733"/>
            </a:cxn>
            <a:cxn ang="0">
              <a:pos x="connsiteX1734" y="connsiteY1734"/>
            </a:cxn>
            <a:cxn ang="0">
              <a:pos x="connsiteX1735" y="connsiteY1735"/>
            </a:cxn>
            <a:cxn ang="0">
              <a:pos x="connsiteX1736" y="connsiteY1736"/>
            </a:cxn>
            <a:cxn ang="0">
              <a:pos x="connsiteX1737" y="connsiteY1737"/>
            </a:cxn>
            <a:cxn ang="0">
              <a:pos x="connsiteX1738" y="connsiteY1738"/>
            </a:cxn>
            <a:cxn ang="0">
              <a:pos x="connsiteX1739" y="connsiteY1739"/>
            </a:cxn>
            <a:cxn ang="0">
              <a:pos x="connsiteX1740" y="connsiteY1740"/>
            </a:cxn>
            <a:cxn ang="0">
              <a:pos x="connsiteX1741" y="connsiteY1741"/>
            </a:cxn>
            <a:cxn ang="0">
              <a:pos x="connsiteX1742" y="connsiteY1742"/>
            </a:cxn>
            <a:cxn ang="0">
              <a:pos x="connsiteX1743" y="connsiteY1743"/>
            </a:cxn>
            <a:cxn ang="0">
              <a:pos x="connsiteX1744" y="connsiteY1744"/>
            </a:cxn>
            <a:cxn ang="0">
              <a:pos x="connsiteX1745" y="connsiteY1745"/>
            </a:cxn>
            <a:cxn ang="0">
              <a:pos x="connsiteX1746" y="connsiteY1746"/>
            </a:cxn>
            <a:cxn ang="0">
              <a:pos x="connsiteX1747" y="connsiteY1747"/>
            </a:cxn>
            <a:cxn ang="0">
              <a:pos x="connsiteX1748" y="connsiteY1748"/>
            </a:cxn>
            <a:cxn ang="0">
              <a:pos x="connsiteX1749" y="connsiteY1749"/>
            </a:cxn>
            <a:cxn ang="0">
              <a:pos x="connsiteX1750" y="connsiteY1750"/>
            </a:cxn>
            <a:cxn ang="0">
              <a:pos x="connsiteX1751" y="connsiteY1751"/>
            </a:cxn>
            <a:cxn ang="0">
              <a:pos x="connsiteX1752" y="connsiteY1752"/>
            </a:cxn>
            <a:cxn ang="0">
              <a:pos x="connsiteX1753" y="connsiteY1753"/>
            </a:cxn>
            <a:cxn ang="0">
              <a:pos x="connsiteX1754" y="connsiteY1754"/>
            </a:cxn>
            <a:cxn ang="0">
              <a:pos x="connsiteX1755" y="connsiteY1755"/>
            </a:cxn>
            <a:cxn ang="0">
              <a:pos x="connsiteX1756" y="connsiteY1756"/>
            </a:cxn>
            <a:cxn ang="0">
              <a:pos x="connsiteX1757" y="connsiteY1757"/>
            </a:cxn>
            <a:cxn ang="0">
              <a:pos x="connsiteX1758" y="connsiteY1758"/>
            </a:cxn>
            <a:cxn ang="0">
              <a:pos x="connsiteX1759" y="connsiteY1759"/>
            </a:cxn>
            <a:cxn ang="0">
              <a:pos x="connsiteX1760" y="connsiteY1760"/>
            </a:cxn>
            <a:cxn ang="0">
              <a:pos x="connsiteX1761" y="connsiteY1761"/>
            </a:cxn>
            <a:cxn ang="0">
              <a:pos x="connsiteX1762" y="connsiteY1762"/>
            </a:cxn>
            <a:cxn ang="0">
              <a:pos x="connsiteX1763" y="connsiteY1763"/>
            </a:cxn>
            <a:cxn ang="0">
              <a:pos x="connsiteX1764" y="connsiteY1764"/>
            </a:cxn>
            <a:cxn ang="0">
              <a:pos x="connsiteX1765" y="connsiteY1765"/>
            </a:cxn>
            <a:cxn ang="0">
              <a:pos x="connsiteX1766" y="connsiteY1766"/>
            </a:cxn>
            <a:cxn ang="0">
              <a:pos x="connsiteX1767" y="connsiteY1767"/>
            </a:cxn>
            <a:cxn ang="0">
              <a:pos x="connsiteX1768" y="connsiteY1768"/>
            </a:cxn>
            <a:cxn ang="0">
              <a:pos x="connsiteX1769" y="connsiteY1769"/>
            </a:cxn>
            <a:cxn ang="0">
              <a:pos x="connsiteX1770" y="connsiteY1770"/>
            </a:cxn>
            <a:cxn ang="0">
              <a:pos x="connsiteX1771" y="connsiteY1771"/>
            </a:cxn>
            <a:cxn ang="0">
              <a:pos x="connsiteX1772" y="connsiteY1772"/>
            </a:cxn>
            <a:cxn ang="0">
              <a:pos x="connsiteX1773" y="connsiteY1773"/>
            </a:cxn>
            <a:cxn ang="0">
              <a:pos x="connsiteX1774" y="connsiteY1774"/>
            </a:cxn>
            <a:cxn ang="0">
              <a:pos x="connsiteX1775" y="connsiteY1775"/>
            </a:cxn>
            <a:cxn ang="0">
              <a:pos x="connsiteX1776" y="connsiteY1776"/>
            </a:cxn>
            <a:cxn ang="0">
              <a:pos x="connsiteX1777" y="connsiteY1777"/>
            </a:cxn>
            <a:cxn ang="0">
              <a:pos x="connsiteX1778" y="connsiteY1778"/>
            </a:cxn>
            <a:cxn ang="0">
              <a:pos x="connsiteX1779" y="connsiteY1779"/>
            </a:cxn>
            <a:cxn ang="0">
              <a:pos x="connsiteX1780" y="connsiteY1780"/>
            </a:cxn>
            <a:cxn ang="0">
              <a:pos x="connsiteX1781" y="connsiteY1781"/>
            </a:cxn>
            <a:cxn ang="0">
              <a:pos x="connsiteX1782" y="connsiteY1782"/>
            </a:cxn>
            <a:cxn ang="0">
              <a:pos x="connsiteX1783" y="connsiteY1783"/>
            </a:cxn>
            <a:cxn ang="0">
              <a:pos x="connsiteX1784" y="connsiteY1784"/>
            </a:cxn>
            <a:cxn ang="0">
              <a:pos x="connsiteX1785" y="connsiteY1785"/>
            </a:cxn>
            <a:cxn ang="0">
              <a:pos x="connsiteX1786" y="connsiteY1786"/>
            </a:cxn>
            <a:cxn ang="0">
              <a:pos x="connsiteX1787" y="connsiteY1787"/>
            </a:cxn>
            <a:cxn ang="0">
              <a:pos x="connsiteX1788" y="connsiteY1788"/>
            </a:cxn>
            <a:cxn ang="0">
              <a:pos x="connsiteX1789" y="connsiteY1789"/>
            </a:cxn>
            <a:cxn ang="0">
              <a:pos x="connsiteX1790" y="connsiteY1790"/>
            </a:cxn>
            <a:cxn ang="0">
              <a:pos x="connsiteX1791" y="connsiteY1791"/>
            </a:cxn>
            <a:cxn ang="0">
              <a:pos x="connsiteX1792" y="connsiteY1792"/>
            </a:cxn>
            <a:cxn ang="0">
              <a:pos x="connsiteX1793" y="connsiteY1793"/>
            </a:cxn>
            <a:cxn ang="0">
              <a:pos x="connsiteX1794" y="connsiteY1794"/>
            </a:cxn>
            <a:cxn ang="0">
              <a:pos x="connsiteX1795" y="connsiteY1795"/>
            </a:cxn>
            <a:cxn ang="0">
              <a:pos x="connsiteX1796" y="connsiteY1796"/>
            </a:cxn>
            <a:cxn ang="0">
              <a:pos x="connsiteX1797" y="connsiteY1797"/>
            </a:cxn>
            <a:cxn ang="0">
              <a:pos x="connsiteX1798" y="connsiteY1798"/>
            </a:cxn>
            <a:cxn ang="0">
              <a:pos x="connsiteX1799" y="connsiteY1799"/>
            </a:cxn>
            <a:cxn ang="0">
              <a:pos x="connsiteX1800" y="connsiteY1800"/>
            </a:cxn>
            <a:cxn ang="0">
              <a:pos x="connsiteX1801" y="connsiteY1801"/>
            </a:cxn>
            <a:cxn ang="0">
              <a:pos x="connsiteX1802" y="connsiteY1802"/>
            </a:cxn>
            <a:cxn ang="0">
              <a:pos x="connsiteX1803" y="connsiteY1803"/>
            </a:cxn>
            <a:cxn ang="0">
              <a:pos x="connsiteX1804" y="connsiteY1804"/>
            </a:cxn>
            <a:cxn ang="0">
              <a:pos x="connsiteX1805" y="connsiteY1805"/>
            </a:cxn>
            <a:cxn ang="0">
              <a:pos x="connsiteX1806" y="connsiteY1806"/>
            </a:cxn>
            <a:cxn ang="0">
              <a:pos x="connsiteX1807" y="connsiteY1807"/>
            </a:cxn>
            <a:cxn ang="0">
              <a:pos x="connsiteX1808" y="connsiteY1808"/>
            </a:cxn>
            <a:cxn ang="0">
              <a:pos x="connsiteX1809" y="connsiteY1809"/>
            </a:cxn>
            <a:cxn ang="0">
              <a:pos x="connsiteX1810" y="connsiteY1810"/>
            </a:cxn>
            <a:cxn ang="0">
              <a:pos x="connsiteX1811" y="connsiteY1811"/>
            </a:cxn>
            <a:cxn ang="0">
              <a:pos x="connsiteX1812" y="connsiteY1812"/>
            </a:cxn>
            <a:cxn ang="0">
              <a:pos x="connsiteX1813" y="connsiteY1813"/>
            </a:cxn>
            <a:cxn ang="0">
              <a:pos x="connsiteX1814" y="connsiteY1814"/>
            </a:cxn>
            <a:cxn ang="0">
              <a:pos x="connsiteX1815" y="connsiteY1815"/>
            </a:cxn>
            <a:cxn ang="0">
              <a:pos x="connsiteX1816" y="connsiteY1816"/>
            </a:cxn>
            <a:cxn ang="0">
              <a:pos x="connsiteX1817" y="connsiteY1817"/>
            </a:cxn>
            <a:cxn ang="0">
              <a:pos x="connsiteX1818" y="connsiteY1818"/>
            </a:cxn>
            <a:cxn ang="0">
              <a:pos x="connsiteX1819" y="connsiteY1819"/>
            </a:cxn>
            <a:cxn ang="0">
              <a:pos x="connsiteX1820" y="connsiteY1820"/>
            </a:cxn>
            <a:cxn ang="0">
              <a:pos x="connsiteX1821" y="connsiteY1821"/>
            </a:cxn>
            <a:cxn ang="0">
              <a:pos x="connsiteX1822" y="connsiteY1822"/>
            </a:cxn>
            <a:cxn ang="0">
              <a:pos x="connsiteX1823" y="connsiteY1823"/>
            </a:cxn>
            <a:cxn ang="0">
              <a:pos x="connsiteX1824" y="connsiteY1824"/>
            </a:cxn>
            <a:cxn ang="0">
              <a:pos x="connsiteX1825" y="connsiteY1825"/>
            </a:cxn>
            <a:cxn ang="0">
              <a:pos x="connsiteX1826" y="connsiteY1826"/>
            </a:cxn>
            <a:cxn ang="0">
              <a:pos x="connsiteX1827" y="connsiteY1827"/>
            </a:cxn>
            <a:cxn ang="0">
              <a:pos x="connsiteX1828" y="connsiteY1828"/>
            </a:cxn>
            <a:cxn ang="0">
              <a:pos x="connsiteX1829" y="connsiteY1829"/>
            </a:cxn>
            <a:cxn ang="0">
              <a:pos x="connsiteX1830" y="connsiteY1830"/>
            </a:cxn>
            <a:cxn ang="0">
              <a:pos x="connsiteX1831" y="connsiteY1831"/>
            </a:cxn>
            <a:cxn ang="0">
              <a:pos x="connsiteX1832" y="connsiteY1832"/>
            </a:cxn>
            <a:cxn ang="0">
              <a:pos x="connsiteX1833" y="connsiteY1833"/>
            </a:cxn>
            <a:cxn ang="0">
              <a:pos x="connsiteX1834" y="connsiteY1834"/>
            </a:cxn>
            <a:cxn ang="0">
              <a:pos x="connsiteX1835" y="connsiteY1835"/>
            </a:cxn>
            <a:cxn ang="0">
              <a:pos x="connsiteX1836" y="connsiteY1836"/>
            </a:cxn>
            <a:cxn ang="0">
              <a:pos x="connsiteX1837" y="connsiteY1837"/>
            </a:cxn>
            <a:cxn ang="0">
              <a:pos x="connsiteX1838" y="connsiteY1838"/>
            </a:cxn>
            <a:cxn ang="0">
              <a:pos x="connsiteX1839" y="connsiteY1839"/>
            </a:cxn>
            <a:cxn ang="0">
              <a:pos x="connsiteX1840" y="connsiteY1840"/>
            </a:cxn>
            <a:cxn ang="0">
              <a:pos x="connsiteX1841" y="connsiteY1841"/>
            </a:cxn>
            <a:cxn ang="0">
              <a:pos x="connsiteX1842" y="connsiteY1842"/>
            </a:cxn>
            <a:cxn ang="0">
              <a:pos x="connsiteX1843" y="connsiteY1843"/>
            </a:cxn>
            <a:cxn ang="0">
              <a:pos x="connsiteX1844" y="connsiteY1844"/>
            </a:cxn>
            <a:cxn ang="0">
              <a:pos x="connsiteX1845" y="connsiteY1845"/>
            </a:cxn>
            <a:cxn ang="0">
              <a:pos x="connsiteX1846" y="connsiteY1846"/>
            </a:cxn>
            <a:cxn ang="0">
              <a:pos x="connsiteX1847" y="connsiteY1847"/>
            </a:cxn>
            <a:cxn ang="0">
              <a:pos x="connsiteX1848" y="connsiteY1848"/>
            </a:cxn>
            <a:cxn ang="0">
              <a:pos x="connsiteX1849" y="connsiteY1849"/>
            </a:cxn>
            <a:cxn ang="0">
              <a:pos x="connsiteX1850" y="connsiteY1850"/>
            </a:cxn>
            <a:cxn ang="0">
              <a:pos x="connsiteX1851" y="connsiteY1851"/>
            </a:cxn>
            <a:cxn ang="0">
              <a:pos x="connsiteX1852" y="connsiteY1852"/>
            </a:cxn>
            <a:cxn ang="0">
              <a:pos x="connsiteX1853" y="connsiteY1853"/>
            </a:cxn>
            <a:cxn ang="0">
              <a:pos x="connsiteX1854" y="connsiteY1854"/>
            </a:cxn>
            <a:cxn ang="0">
              <a:pos x="connsiteX1855" y="connsiteY1855"/>
            </a:cxn>
            <a:cxn ang="0">
              <a:pos x="connsiteX1856" y="connsiteY1856"/>
            </a:cxn>
            <a:cxn ang="0">
              <a:pos x="connsiteX1857" y="connsiteY1857"/>
            </a:cxn>
            <a:cxn ang="0">
              <a:pos x="connsiteX1858" y="connsiteY1858"/>
            </a:cxn>
            <a:cxn ang="0">
              <a:pos x="connsiteX1859" y="connsiteY1859"/>
            </a:cxn>
            <a:cxn ang="0">
              <a:pos x="connsiteX1860" y="connsiteY1860"/>
            </a:cxn>
            <a:cxn ang="0">
              <a:pos x="connsiteX1861" y="connsiteY1861"/>
            </a:cxn>
            <a:cxn ang="0">
              <a:pos x="connsiteX1862" y="connsiteY1862"/>
            </a:cxn>
            <a:cxn ang="0">
              <a:pos x="connsiteX1863" y="connsiteY1863"/>
            </a:cxn>
            <a:cxn ang="0">
              <a:pos x="connsiteX1864" y="connsiteY1864"/>
            </a:cxn>
            <a:cxn ang="0">
              <a:pos x="connsiteX1865" y="connsiteY1865"/>
            </a:cxn>
            <a:cxn ang="0">
              <a:pos x="connsiteX1866" y="connsiteY1866"/>
            </a:cxn>
            <a:cxn ang="0">
              <a:pos x="connsiteX1867" y="connsiteY1867"/>
            </a:cxn>
            <a:cxn ang="0">
              <a:pos x="connsiteX1868" y="connsiteY1868"/>
            </a:cxn>
            <a:cxn ang="0">
              <a:pos x="connsiteX1869" y="connsiteY1869"/>
            </a:cxn>
            <a:cxn ang="0">
              <a:pos x="connsiteX1870" y="connsiteY1870"/>
            </a:cxn>
            <a:cxn ang="0">
              <a:pos x="connsiteX1871" y="connsiteY1871"/>
            </a:cxn>
            <a:cxn ang="0">
              <a:pos x="connsiteX1872" y="connsiteY1872"/>
            </a:cxn>
            <a:cxn ang="0">
              <a:pos x="connsiteX1873" y="connsiteY1873"/>
            </a:cxn>
            <a:cxn ang="0">
              <a:pos x="connsiteX1874" y="connsiteY1874"/>
            </a:cxn>
            <a:cxn ang="0">
              <a:pos x="connsiteX1875" y="connsiteY1875"/>
            </a:cxn>
            <a:cxn ang="0">
              <a:pos x="connsiteX1876" y="connsiteY1876"/>
            </a:cxn>
            <a:cxn ang="0">
              <a:pos x="connsiteX1877" y="connsiteY1877"/>
            </a:cxn>
            <a:cxn ang="0">
              <a:pos x="connsiteX1878" y="connsiteY1878"/>
            </a:cxn>
            <a:cxn ang="0">
              <a:pos x="connsiteX1879" y="connsiteY1879"/>
            </a:cxn>
            <a:cxn ang="0">
              <a:pos x="connsiteX1880" y="connsiteY1880"/>
            </a:cxn>
            <a:cxn ang="0">
              <a:pos x="connsiteX1881" y="connsiteY1881"/>
            </a:cxn>
            <a:cxn ang="0">
              <a:pos x="connsiteX1882" y="connsiteY1882"/>
            </a:cxn>
            <a:cxn ang="0">
              <a:pos x="connsiteX1883" y="connsiteY1883"/>
            </a:cxn>
            <a:cxn ang="0">
              <a:pos x="connsiteX1884" y="connsiteY1884"/>
            </a:cxn>
            <a:cxn ang="0">
              <a:pos x="connsiteX1885" y="connsiteY1885"/>
            </a:cxn>
            <a:cxn ang="0">
              <a:pos x="connsiteX1886" y="connsiteY1886"/>
            </a:cxn>
            <a:cxn ang="0">
              <a:pos x="connsiteX1887" y="connsiteY1887"/>
            </a:cxn>
            <a:cxn ang="0">
              <a:pos x="connsiteX1888" y="connsiteY1888"/>
            </a:cxn>
            <a:cxn ang="0">
              <a:pos x="connsiteX1889" y="connsiteY1889"/>
            </a:cxn>
            <a:cxn ang="0">
              <a:pos x="connsiteX1890" y="connsiteY1890"/>
            </a:cxn>
            <a:cxn ang="0">
              <a:pos x="connsiteX1891" y="connsiteY1891"/>
            </a:cxn>
            <a:cxn ang="0">
              <a:pos x="connsiteX1892" y="connsiteY1892"/>
            </a:cxn>
            <a:cxn ang="0">
              <a:pos x="connsiteX1893" y="connsiteY1893"/>
            </a:cxn>
            <a:cxn ang="0">
              <a:pos x="connsiteX1894" y="connsiteY1894"/>
            </a:cxn>
            <a:cxn ang="0">
              <a:pos x="connsiteX1895" y="connsiteY1895"/>
            </a:cxn>
            <a:cxn ang="0">
              <a:pos x="connsiteX1896" y="connsiteY1896"/>
            </a:cxn>
            <a:cxn ang="0">
              <a:pos x="connsiteX1897" y="connsiteY1897"/>
            </a:cxn>
            <a:cxn ang="0">
              <a:pos x="connsiteX1898" y="connsiteY1898"/>
            </a:cxn>
            <a:cxn ang="0">
              <a:pos x="connsiteX1899" y="connsiteY1899"/>
            </a:cxn>
            <a:cxn ang="0">
              <a:pos x="connsiteX1900" y="connsiteY1900"/>
            </a:cxn>
            <a:cxn ang="0">
              <a:pos x="connsiteX1901" y="connsiteY1901"/>
            </a:cxn>
            <a:cxn ang="0">
              <a:pos x="connsiteX1902" y="connsiteY1902"/>
            </a:cxn>
            <a:cxn ang="0">
              <a:pos x="connsiteX1903" y="connsiteY1903"/>
            </a:cxn>
            <a:cxn ang="0">
              <a:pos x="connsiteX1904" y="connsiteY1904"/>
            </a:cxn>
            <a:cxn ang="0">
              <a:pos x="connsiteX1905" y="connsiteY1905"/>
            </a:cxn>
            <a:cxn ang="0">
              <a:pos x="connsiteX1906" y="connsiteY1906"/>
            </a:cxn>
            <a:cxn ang="0">
              <a:pos x="connsiteX1907" y="connsiteY1907"/>
            </a:cxn>
            <a:cxn ang="0">
              <a:pos x="connsiteX1908" y="connsiteY1908"/>
            </a:cxn>
            <a:cxn ang="0">
              <a:pos x="connsiteX1909" y="connsiteY1909"/>
            </a:cxn>
            <a:cxn ang="0">
              <a:pos x="connsiteX1910" y="connsiteY1910"/>
            </a:cxn>
            <a:cxn ang="0">
              <a:pos x="connsiteX1911" y="connsiteY1911"/>
            </a:cxn>
            <a:cxn ang="0">
              <a:pos x="connsiteX1912" y="connsiteY1912"/>
            </a:cxn>
            <a:cxn ang="0">
              <a:pos x="connsiteX1913" y="connsiteY1913"/>
            </a:cxn>
            <a:cxn ang="0">
              <a:pos x="connsiteX1914" y="connsiteY1914"/>
            </a:cxn>
            <a:cxn ang="0">
              <a:pos x="connsiteX1915" y="connsiteY1915"/>
            </a:cxn>
            <a:cxn ang="0">
              <a:pos x="connsiteX1916" y="connsiteY1916"/>
            </a:cxn>
            <a:cxn ang="0">
              <a:pos x="connsiteX1917" y="connsiteY1917"/>
            </a:cxn>
            <a:cxn ang="0">
              <a:pos x="connsiteX1918" y="connsiteY1918"/>
            </a:cxn>
            <a:cxn ang="0">
              <a:pos x="connsiteX1919" y="connsiteY1919"/>
            </a:cxn>
            <a:cxn ang="0">
              <a:pos x="connsiteX1920" y="connsiteY1920"/>
            </a:cxn>
            <a:cxn ang="0">
              <a:pos x="connsiteX1921" y="connsiteY1921"/>
            </a:cxn>
            <a:cxn ang="0">
              <a:pos x="connsiteX1922" y="connsiteY1922"/>
            </a:cxn>
            <a:cxn ang="0">
              <a:pos x="connsiteX1923" y="connsiteY1923"/>
            </a:cxn>
            <a:cxn ang="0">
              <a:pos x="connsiteX1924" y="connsiteY1924"/>
            </a:cxn>
            <a:cxn ang="0">
              <a:pos x="connsiteX1925" y="connsiteY1925"/>
            </a:cxn>
            <a:cxn ang="0">
              <a:pos x="connsiteX1926" y="connsiteY1926"/>
            </a:cxn>
            <a:cxn ang="0">
              <a:pos x="connsiteX1927" y="connsiteY1927"/>
            </a:cxn>
            <a:cxn ang="0">
              <a:pos x="connsiteX1928" y="connsiteY1928"/>
            </a:cxn>
            <a:cxn ang="0">
              <a:pos x="connsiteX1929" y="connsiteY1929"/>
            </a:cxn>
            <a:cxn ang="0">
              <a:pos x="connsiteX1930" y="connsiteY1930"/>
            </a:cxn>
            <a:cxn ang="0">
              <a:pos x="connsiteX1931" y="connsiteY1931"/>
            </a:cxn>
            <a:cxn ang="0">
              <a:pos x="connsiteX1932" y="connsiteY1932"/>
            </a:cxn>
            <a:cxn ang="0">
              <a:pos x="connsiteX1933" y="connsiteY1933"/>
            </a:cxn>
            <a:cxn ang="0">
              <a:pos x="connsiteX1934" y="connsiteY1934"/>
            </a:cxn>
            <a:cxn ang="0">
              <a:pos x="connsiteX1935" y="connsiteY1935"/>
            </a:cxn>
            <a:cxn ang="0">
              <a:pos x="connsiteX1936" y="connsiteY1936"/>
            </a:cxn>
            <a:cxn ang="0">
              <a:pos x="connsiteX1937" y="connsiteY1937"/>
            </a:cxn>
            <a:cxn ang="0">
              <a:pos x="connsiteX1938" y="connsiteY1938"/>
            </a:cxn>
            <a:cxn ang="0">
              <a:pos x="connsiteX1939" y="connsiteY1939"/>
            </a:cxn>
            <a:cxn ang="0">
              <a:pos x="connsiteX1940" y="connsiteY1940"/>
            </a:cxn>
            <a:cxn ang="0">
              <a:pos x="connsiteX1941" y="connsiteY1941"/>
            </a:cxn>
            <a:cxn ang="0">
              <a:pos x="connsiteX1942" y="connsiteY1942"/>
            </a:cxn>
            <a:cxn ang="0">
              <a:pos x="connsiteX1943" y="connsiteY1943"/>
            </a:cxn>
            <a:cxn ang="0">
              <a:pos x="connsiteX1944" y="connsiteY1944"/>
            </a:cxn>
            <a:cxn ang="0">
              <a:pos x="connsiteX1945" y="connsiteY1945"/>
            </a:cxn>
            <a:cxn ang="0">
              <a:pos x="connsiteX1946" y="connsiteY1946"/>
            </a:cxn>
            <a:cxn ang="0">
              <a:pos x="connsiteX1947" y="connsiteY1947"/>
            </a:cxn>
            <a:cxn ang="0">
              <a:pos x="connsiteX1948" y="connsiteY1948"/>
            </a:cxn>
            <a:cxn ang="0">
              <a:pos x="connsiteX1949" y="connsiteY1949"/>
            </a:cxn>
            <a:cxn ang="0">
              <a:pos x="connsiteX1950" y="connsiteY1950"/>
            </a:cxn>
            <a:cxn ang="0">
              <a:pos x="connsiteX1951" y="connsiteY1951"/>
            </a:cxn>
            <a:cxn ang="0">
              <a:pos x="connsiteX1952" y="connsiteY1952"/>
            </a:cxn>
            <a:cxn ang="0">
              <a:pos x="connsiteX1953" y="connsiteY1953"/>
            </a:cxn>
            <a:cxn ang="0">
              <a:pos x="connsiteX1954" y="connsiteY1954"/>
            </a:cxn>
            <a:cxn ang="0">
              <a:pos x="connsiteX1955" y="connsiteY1955"/>
            </a:cxn>
            <a:cxn ang="0">
              <a:pos x="connsiteX1956" y="connsiteY1956"/>
            </a:cxn>
            <a:cxn ang="0">
              <a:pos x="connsiteX1957" y="connsiteY1957"/>
            </a:cxn>
            <a:cxn ang="0">
              <a:pos x="connsiteX1958" y="connsiteY1958"/>
            </a:cxn>
            <a:cxn ang="0">
              <a:pos x="connsiteX1959" y="connsiteY1959"/>
            </a:cxn>
            <a:cxn ang="0">
              <a:pos x="connsiteX1960" y="connsiteY1960"/>
            </a:cxn>
            <a:cxn ang="0">
              <a:pos x="connsiteX1961" y="connsiteY1961"/>
            </a:cxn>
            <a:cxn ang="0">
              <a:pos x="connsiteX1962" y="connsiteY1962"/>
            </a:cxn>
            <a:cxn ang="0">
              <a:pos x="connsiteX1963" y="connsiteY1963"/>
            </a:cxn>
            <a:cxn ang="0">
              <a:pos x="connsiteX1964" y="connsiteY1964"/>
            </a:cxn>
            <a:cxn ang="0">
              <a:pos x="connsiteX1965" y="connsiteY1965"/>
            </a:cxn>
            <a:cxn ang="0">
              <a:pos x="connsiteX1966" y="connsiteY1966"/>
            </a:cxn>
            <a:cxn ang="0">
              <a:pos x="connsiteX1967" y="connsiteY1967"/>
            </a:cxn>
            <a:cxn ang="0">
              <a:pos x="connsiteX1968" y="connsiteY1968"/>
            </a:cxn>
            <a:cxn ang="0">
              <a:pos x="connsiteX1969" y="connsiteY1969"/>
            </a:cxn>
            <a:cxn ang="0">
              <a:pos x="connsiteX1970" y="connsiteY1970"/>
            </a:cxn>
            <a:cxn ang="0">
              <a:pos x="connsiteX1971" y="connsiteY1971"/>
            </a:cxn>
            <a:cxn ang="0">
              <a:pos x="connsiteX1972" y="connsiteY1972"/>
            </a:cxn>
            <a:cxn ang="0">
              <a:pos x="connsiteX1973" y="connsiteY1973"/>
            </a:cxn>
            <a:cxn ang="0">
              <a:pos x="connsiteX1974" y="connsiteY1974"/>
            </a:cxn>
            <a:cxn ang="0">
              <a:pos x="connsiteX1975" y="connsiteY1975"/>
            </a:cxn>
            <a:cxn ang="0">
              <a:pos x="connsiteX1976" y="connsiteY1976"/>
            </a:cxn>
            <a:cxn ang="0">
              <a:pos x="connsiteX1977" y="connsiteY1977"/>
            </a:cxn>
            <a:cxn ang="0">
              <a:pos x="connsiteX1978" y="connsiteY1978"/>
            </a:cxn>
            <a:cxn ang="0">
              <a:pos x="connsiteX1979" y="connsiteY1979"/>
            </a:cxn>
            <a:cxn ang="0">
              <a:pos x="connsiteX1980" y="connsiteY1980"/>
            </a:cxn>
            <a:cxn ang="0">
              <a:pos x="connsiteX1981" y="connsiteY1981"/>
            </a:cxn>
            <a:cxn ang="0">
              <a:pos x="connsiteX1982" y="connsiteY1982"/>
            </a:cxn>
            <a:cxn ang="0">
              <a:pos x="connsiteX1983" y="connsiteY1983"/>
            </a:cxn>
            <a:cxn ang="0">
              <a:pos x="connsiteX1984" y="connsiteY1984"/>
            </a:cxn>
            <a:cxn ang="0">
              <a:pos x="connsiteX1985" y="connsiteY1985"/>
            </a:cxn>
            <a:cxn ang="0">
              <a:pos x="connsiteX1986" y="connsiteY1986"/>
            </a:cxn>
            <a:cxn ang="0">
              <a:pos x="connsiteX1987" y="connsiteY1987"/>
            </a:cxn>
            <a:cxn ang="0">
              <a:pos x="connsiteX1988" y="connsiteY1988"/>
            </a:cxn>
            <a:cxn ang="0">
              <a:pos x="connsiteX1989" y="connsiteY1989"/>
            </a:cxn>
            <a:cxn ang="0">
              <a:pos x="connsiteX1990" y="connsiteY1990"/>
            </a:cxn>
            <a:cxn ang="0">
              <a:pos x="connsiteX1991" y="connsiteY1991"/>
            </a:cxn>
            <a:cxn ang="0">
              <a:pos x="connsiteX1992" y="connsiteY1992"/>
            </a:cxn>
            <a:cxn ang="0">
              <a:pos x="connsiteX1993" y="connsiteY1993"/>
            </a:cxn>
            <a:cxn ang="0">
              <a:pos x="connsiteX1994" y="connsiteY1994"/>
            </a:cxn>
            <a:cxn ang="0">
              <a:pos x="connsiteX1995" y="connsiteY1995"/>
            </a:cxn>
            <a:cxn ang="0">
              <a:pos x="connsiteX1996" y="connsiteY1996"/>
            </a:cxn>
            <a:cxn ang="0">
              <a:pos x="connsiteX1997" y="connsiteY1997"/>
            </a:cxn>
            <a:cxn ang="0">
              <a:pos x="connsiteX1998" y="connsiteY1998"/>
            </a:cxn>
            <a:cxn ang="0">
              <a:pos x="connsiteX1999" y="connsiteY1999"/>
            </a:cxn>
            <a:cxn ang="0">
              <a:pos x="connsiteX2000" y="connsiteY2000"/>
            </a:cxn>
            <a:cxn ang="0">
              <a:pos x="connsiteX2001" y="connsiteY2001"/>
            </a:cxn>
            <a:cxn ang="0">
              <a:pos x="connsiteX2002" y="connsiteY2002"/>
            </a:cxn>
            <a:cxn ang="0">
              <a:pos x="connsiteX2003" y="connsiteY2003"/>
            </a:cxn>
            <a:cxn ang="0">
              <a:pos x="connsiteX2004" y="connsiteY2004"/>
            </a:cxn>
            <a:cxn ang="0">
              <a:pos x="connsiteX2005" y="connsiteY2005"/>
            </a:cxn>
            <a:cxn ang="0">
              <a:pos x="connsiteX2006" y="connsiteY2006"/>
            </a:cxn>
            <a:cxn ang="0">
              <a:pos x="connsiteX2007" y="connsiteY2007"/>
            </a:cxn>
            <a:cxn ang="0">
              <a:pos x="connsiteX2008" y="connsiteY2008"/>
            </a:cxn>
            <a:cxn ang="0">
              <a:pos x="connsiteX2009" y="connsiteY2009"/>
            </a:cxn>
            <a:cxn ang="0">
              <a:pos x="connsiteX2010" y="connsiteY2010"/>
            </a:cxn>
            <a:cxn ang="0">
              <a:pos x="connsiteX2011" y="connsiteY2011"/>
            </a:cxn>
            <a:cxn ang="0">
              <a:pos x="connsiteX2012" y="connsiteY2012"/>
            </a:cxn>
            <a:cxn ang="0">
              <a:pos x="connsiteX2013" y="connsiteY2013"/>
            </a:cxn>
            <a:cxn ang="0">
              <a:pos x="connsiteX2014" y="connsiteY2014"/>
            </a:cxn>
            <a:cxn ang="0">
              <a:pos x="connsiteX2015" y="connsiteY2015"/>
            </a:cxn>
            <a:cxn ang="0">
              <a:pos x="connsiteX2016" y="connsiteY2016"/>
            </a:cxn>
            <a:cxn ang="0">
              <a:pos x="connsiteX2017" y="connsiteY2017"/>
            </a:cxn>
            <a:cxn ang="0">
              <a:pos x="connsiteX2018" y="connsiteY2018"/>
            </a:cxn>
            <a:cxn ang="0">
              <a:pos x="connsiteX2019" y="connsiteY2019"/>
            </a:cxn>
            <a:cxn ang="0">
              <a:pos x="connsiteX2020" y="connsiteY2020"/>
            </a:cxn>
            <a:cxn ang="0">
              <a:pos x="connsiteX2021" y="connsiteY2021"/>
            </a:cxn>
            <a:cxn ang="0">
              <a:pos x="connsiteX2022" y="connsiteY2022"/>
            </a:cxn>
            <a:cxn ang="0">
              <a:pos x="connsiteX2023" y="connsiteY2023"/>
            </a:cxn>
            <a:cxn ang="0">
              <a:pos x="connsiteX2024" y="connsiteY2024"/>
            </a:cxn>
            <a:cxn ang="0">
              <a:pos x="connsiteX2025" y="connsiteY2025"/>
            </a:cxn>
            <a:cxn ang="0">
              <a:pos x="connsiteX2026" y="connsiteY2026"/>
            </a:cxn>
            <a:cxn ang="0">
              <a:pos x="connsiteX2027" y="connsiteY2027"/>
            </a:cxn>
            <a:cxn ang="0">
              <a:pos x="connsiteX2028" y="connsiteY2028"/>
            </a:cxn>
            <a:cxn ang="0">
              <a:pos x="connsiteX2029" y="connsiteY2029"/>
            </a:cxn>
            <a:cxn ang="0">
              <a:pos x="connsiteX2030" y="connsiteY2030"/>
            </a:cxn>
            <a:cxn ang="0">
              <a:pos x="connsiteX2031" y="connsiteY2031"/>
            </a:cxn>
            <a:cxn ang="0">
              <a:pos x="connsiteX2032" y="connsiteY2032"/>
            </a:cxn>
            <a:cxn ang="0">
              <a:pos x="connsiteX2033" y="connsiteY2033"/>
            </a:cxn>
            <a:cxn ang="0">
              <a:pos x="connsiteX2034" y="connsiteY2034"/>
            </a:cxn>
            <a:cxn ang="0">
              <a:pos x="connsiteX2035" y="connsiteY2035"/>
            </a:cxn>
            <a:cxn ang="0">
              <a:pos x="connsiteX2036" y="connsiteY2036"/>
            </a:cxn>
            <a:cxn ang="0">
              <a:pos x="connsiteX2037" y="connsiteY2037"/>
            </a:cxn>
            <a:cxn ang="0">
              <a:pos x="connsiteX2038" y="connsiteY2038"/>
            </a:cxn>
            <a:cxn ang="0">
              <a:pos x="connsiteX2039" y="connsiteY2039"/>
            </a:cxn>
            <a:cxn ang="0">
              <a:pos x="connsiteX2040" y="connsiteY2040"/>
            </a:cxn>
            <a:cxn ang="0">
              <a:pos x="connsiteX2041" y="connsiteY2041"/>
            </a:cxn>
            <a:cxn ang="0">
              <a:pos x="connsiteX2042" y="connsiteY2042"/>
            </a:cxn>
            <a:cxn ang="0">
              <a:pos x="connsiteX2043" y="connsiteY2043"/>
            </a:cxn>
            <a:cxn ang="0">
              <a:pos x="connsiteX2044" y="connsiteY2044"/>
            </a:cxn>
            <a:cxn ang="0">
              <a:pos x="connsiteX2045" y="connsiteY2045"/>
            </a:cxn>
            <a:cxn ang="0">
              <a:pos x="connsiteX2046" y="connsiteY2046"/>
            </a:cxn>
            <a:cxn ang="0">
              <a:pos x="connsiteX2047" y="connsiteY2047"/>
            </a:cxn>
            <a:cxn ang="0">
              <a:pos x="connsiteX2048" y="connsiteY2048"/>
            </a:cxn>
            <a:cxn ang="0">
              <a:pos x="connsiteX2049" y="connsiteY2049"/>
            </a:cxn>
            <a:cxn ang="0">
              <a:pos x="connsiteX2050" y="connsiteY2050"/>
            </a:cxn>
            <a:cxn ang="0">
              <a:pos x="connsiteX2051" y="connsiteY2051"/>
            </a:cxn>
            <a:cxn ang="0">
              <a:pos x="connsiteX2052" y="connsiteY2052"/>
            </a:cxn>
            <a:cxn ang="0">
              <a:pos x="connsiteX2053" y="connsiteY2053"/>
            </a:cxn>
            <a:cxn ang="0">
              <a:pos x="connsiteX2054" y="connsiteY2054"/>
            </a:cxn>
            <a:cxn ang="0">
              <a:pos x="connsiteX2055" y="connsiteY2055"/>
            </a:cxn>
            <a:cxn ang="0">
              <a:pos x="connsiteX2056" y="connsiteY2056"/>
            </a:cxn>
            <a:cxn ang="0">
              <a:pos x="connsiteX2057" y="connsiteY2057"/>
            </a:cxn>
            <a:cxn ang="0">
              <a:pos x="connsiteX2058" y="connsiteY2058"/>
            </a:cxn>
            <a:cxn ang="0">
              <a:pos x="connsiteX2059" y="connsiteY2059"/>
            </a:cxn>
            <a:cxn ang="0">
              <a:pos x="connsiteX2060" y="connsiteY2060"/>
            </a:cxn>
            <a:cxn ang="0">
              <a:pos x="connsiteX2061" y="connsiteY2061"/>
            </a:cxn>
            <a:cxn ang="0">
              <a:pos x="connsiteX2062" y="connsiteY2062"/>
            </a:cxn>
            <a:cxn ang="0">
              <a:pos x="connsiteX2063" y="connsiteY2063"/>
            </a:cxn>
            <a:cxn ang="0">
              <a:pos x="connsiteX2064" y="connsiteY2064"/>
            </a:cxn>
            <a:cxn ang="0">
              <a:pos x="connsiteX2065" y="connsiteY2065"/>
            </a:cxn>
            <a:cxn ang="0">
              <a:pos x="connsiteX2066" y="connsiteY2066"/>
            </a:cxn>
            <a:cxn ang="0">
              <a:pos x="connsiteX2067" y="connsiteY2067"/>
            </a:cxn>
            <a:cxn ang="0">
              <a:pos x="connsiteX2068" y="connsiteY2068"/>
            </a:cxn>
            <a:cxn ang="0">
              <a:pos x="connsiteX2069" y="connsiteY2069"/>
            </a:cxn>
            <a:cxn ang="0">
              <a:pos x="connsiteX2070" y="connsiteY2070"/>
            </a:cxn>
            <a:cxn ang="0">
              <a:pos x="connsiteX2071" y="connsiteY2071"/>
            </a:cxn>
            <a:cxn ang="0">
              <a:pos x="connsiteX2072" y="connsiteY2072"/>
            </a:cxn>
            <a:cxn ang="0">
              <a:pos x="connsiteX2073" y="connsiteY2073"/>
            </a:cxn>
            <a:cxn ang="0">
              <a:pos x="connsiteX2074" y="connsiteY2074"/>
            </a:cxn>
            <a:cxn ang="0">
              <a:pos x="connsiteX2075" y="connsiteY2075"/>
            </a:cxn>
            <a:cxn ang="0">
              <a:pos x="connsiteX2076" y="connsiteY2076"/>
            </a:cxn>
            <a:cxn ang="0">
              <a:pos x="connsiteX2077" y="connsiteY2077"/>
            </a:cxn>
            <a:cxn ang="0">
              <a:pos x="connsiteX2078" y="connsiteY2078"/>
            </a:cxn>
            <a:cxn ang="0">
              <a:pos x="connsiteX2079" y="connsiteY2079"/>
            </a:cxn>
            <a:cxn ang="0">
              <a:pos x="connsiteX2080" y="connsiteY2080"/>
            </a:cxn>
            <a:cxn ang="0">
              <a:pos x="connsiteX2081" y="connsiteY2081"/>
            </a:cxn>
            <a:cxn ang="0">
              <a:pos x="connsiteX2082" y="connsiteY2082"/>
            </a:cxn>
            <a:cxn ang="0">
              <a:pos x="connsiteX2083" y="connsiteY2083"/>
            </a:cxn>
            <a:cxn ang="0">
              <a:pos x="connsiteX2084" y="connsiteY2084"/>
            </a:cxn>
            <a:cxn ang="0">
              <a:pos x="connsiteX2085" y="connsiteY2085"/>
            </a:cxn>
            <a:cxn ang="0">
              <a:pos x="connsiteX2086" y="connsiteY2086"/>
            </a:cxn>
            <a:cxn ang="0">
              <a:pos x="connsiteX2087" y="connsiteY2087"/>
            </a:cxn>
            <a:cxn ang="0">
              <a:pos x="connsiteX2088" y="connsiteY2088"/>
            </a:cxn>
            <a:cxn ang="0">
              <a:pos x="connsiteX2089" y="connsiteY2089"/>
            </a:cxn>
            <a:cxn ang="0">
              <a:pos x="connsiteX2090" y="connsiteY2090"/>
            </a:cxn>
            <a:cxn ang="0">
              <a:pos x="connsiteX2091" y="connsiteY2091"/>
            </a:cxn>
            <a:cxn ang="0">
              <a:pos x="connsiteX2092" y="connsiteY2092"/>
            </a:cxn>
            <a:cxn ang="0">
              <a:pos x="connsiteX2093" y="connsiteY2093"/>
            </a:cxn>
            <a:cxn ang="0">
              <a:pos x="connsiteX2094" y="connsiteY2094"/>
            </a:cxn>
            <a:cxn ang="0">
              <a:pos x="connsiteX2095" y="connsiteY2095"/>
            </a:cxn>
            <a:cxn ang="0">
              <a:pos x="connsiteX2096" y="connsiteY2096"/>
            </a:cxn>
            <a:cxn ang="0">
              <a:pos x="connsiteX2097" y="connsiteY2097"/>
            </a:cxn>
            <a:cxn ang="0">
              <a:pos x="connsiteX2098" y="connsiteY2098"/>
            </a:cxn>
            <a:cxn ang="0">
              <a:pos x="connsiteX2099" y="connsiteY2099"/>
            </a:cxn>
            <a:cxn ang="0">
              <a:pos x="connsiteX2100" y="connsiteY2100"/>
            </a:cxn>
            <a:cxn ang="0">
              <a:pos x="connsiteX2101" y="connsiteY2101"/>
            </a:cxn>
            <a:cxn ang="0">
              <a:pos x="connsiteX2102" y="connsiteY2102"/>
            </a:cxn>
            <a:cxn ang="0">
              <a:pos x="connsiteX2103" y="connsiteY2103"/>
            </a:cxn>
            <a:cxn ang="0">
              <a:pos x="connsiteX2104" y="connsiteY2104"/>
            </a:cxn>
            <a:cxn ang="0">
              <a:pos x="connsiteX2105" y="connsiteY2105"/>
            </a:cxn>
            <a:cxn ang="0">
              <a:pos x="connsiteX2106" y="connsiteY2106"/>
            </a:cxn>
            <a:cxn ang="0">
              <a:pos x="connsiteX2107" y="connsiteY2107"/>
            </a:cxn>
            <a:cxn ang="0">
              <a:pos x="connsiteX2108" y="connsiteY2108"/>
            </a:cxn>
            <a:cxn ang="0">
              <a:pos x="connsiteX2109" y="connsiteY2109"/>
            </a:cxn>
            <a:cxn ang="0">
              <a:pos x="connsiteX2110" y="connsiteY2110"/>
            </a:cxn>
            <a:cxn ang="0">
              <a:pos x="connsiteX2111" y="connsiteY2111"/>
            </a:cxn>
            <a:cxn ang="0">
              <a:pos x="connsiteX2112" y="connsiteY2112"/>
            </a:cxn>
            <a:cxn ang="0">
              <a:pos x="connsiteX2113" y="connsiteY2113"/>
            </a:cxn>
            <a:cxn ang="0">
              <a:pos x="connsiteX2114" y="connsiteY2114"/>
            </a:cxn>
            <a:cxn ang="0">
              <a:pos x="connsiteX2115" y="connsiteY2115"/>
            </a:cxn>
            <a:cxn ang="0">
              <a:pos x="connsiteX2116" y="connsiteY2116"/>
            </a:cxn>
            <a:cxn ang="0">
              <a:pos x="connsiteX2117" y="connsiteY2117"/>
            </a:cxn>
            <a:cxn ang="0">
              <a:pos x="connsiteX2118" y="connsiteY2118"/>
            </a:cxn>
            <a:cxn ang="0">
              <a:pos x="connsiteX2119" y="connsiteY2119"/>
            </a:cxn>
            <a:cxn ang="0">
              <a:pos x="connsiteX2120" y="connsiteY2120"/>
            </a:cxn>
            <a:cxn ang="0">
              <a:pos x="connsiteX2121" y="connsiteY2121"/>
            </a:cxn>
            <a:cxn ang="0">
              <a:pos x="connsiteX2122" y="connsiteY2122"/>
            </a:cxn>
            <a:cxn ang="0">
              <a:pos x="connsiteX2123" y="connsiteY2123"/>
            </a:cxn>
            <a:cxn ang="0">
              <a:pos x="connsiteX2124" y="connsiteY2124"/>
            </a:cxn>
            <a:cxn ang="0">
              <a:pos x="connsiteX2125" y="connsiteY2125"/>
            </a:cxn>
            <a:cxn ang="0">
              <a:pos x="connsiteX2126" y="connsiteY2126"/>
            </a:cxn>
            <a:cxn ang="0">
              <a:pos x="connsiteX2127" y="connsiteY2127"/>
            </a:cxn>
            <a:cxn ang="0">
              <a:pos x="connsiteX2128" y="connsiteY2128"/>
            </a:cxn>
            <a:cxn ang="0">
              <a:pos x="connsiteX2129" y="connsiteY2129"/>
            </a:cxn>
            <a:cxn ang="0">
              <a:pos x="connsiteX2130" y="connsiteY2130"/>
            </a:cxn>
            <a:cxn ang="0">
              <a:pos x="connsiteX2131" y="connsiteY2131"/>
            </a:cxn>
            <a:cxn ang="0">
              <a:pos x="connsiteX2132" y="connsiteY2132"/>
            </a:cxn>
            <a:cxn ang="0">
              <a:pos x="connsiteX2133" y="connsiteY2133"/>
            </a:cxn>
            <a:cxn ang="0">
              <a:pos x="connsiteX2134" y="connsiteY2134"/>
            </a:cxn>
            <a:cxn ang="0">
              <a:pos x="connsiteX2135" y="connsiteY2135"/>
            </a:cxn>
            <a:cxn ang="0">
              <a:pos x="connsiteX2136" y="connsiteY2136"/>
            </a:cxn>
            <a:cxn ang="0">
              <a:pos x="connsiteX2137" y="connsiteY2137"/>
            </a:cxn>
            <a:cxn ang="0">
              <a:pos x="connsiteX2138" y="connsiteY2138"/>
            </a:cxn>
            <a:cxn ang="0">
              <a:pos x="connsiteX2139" y="connsiteY2139"/>
            </a:cxn>
            <a:cxn ang="0">
              <a:pos x="connsiteX2140" y="connsiteY2140"/>
            </a:cxn>
            <a:cxn ang="0">
              <a:pos x="connsiteX2141" y="connsiteY2141"/>
            </a:cxn>
            <a:cxn ang="0">
              <a:pos x="connsiteX2142" y="connsiteY2142"/>
            </a:cxn>
            <a:cxn ang="0">
              <a:pos x="connsiteX2143" y="connsiteY2143"/>
            </a:cxn>
            <a:cxn ang="0">
              <a:pos x="connsiteX2144" y="connsiteY2144"/>
            </a:cxn>
            <a:cxn ang="0">
              <a:pos x="connsiteX2145" y="connsiteY2145"/>
            </a:cxn>
            <a:cxn ang="0">
              <a:pos x="connsiteX2146" y="connsiteY2146"/>
            </a:cxn>
            <a:cxn ang="0">
              <a:pos x="connsiteX2147" y="connsiteY2147"/>
            </a:cxn>
            <a:cxn ang="0">
              <a:pos x="connsiteX2148" y="connsiteY2148"/>
            </a:cxn>
            <a:cxn ang="0">
              <a:pos x="connsiteX2149" y="connsiteY2149"/>
            </a:cxn>
            <a:cxn ang="0">
              <a:pos x="connsiteX2150" y="connsiteY2150"/>
            </a:cxn>
            <a:cxn ang="0">
              <a:pos x="connsiteX2151" y="connsiteY2151"/>
            </a:cxn>
            <a:cxn ang="0">
              <a:pos x="connsiteX2152" y="connsiteY2152"/>
            </a:cxn>
            <a:cxn ang="0">
              <a:pos x="connsiteX2153" y="connsiteY2153"/>
            </a:cxn>
            <a:cxn ang="0">
              <a:pos x="connsiteX2154" y="connsiteY2154"/>
            </a:cxn>
            <a:cxn ang="0">
              <a:pos x="connsiteX2155" y="connsiteY2155"/>
            </a:cxn>
            <a:cxn ang="0">
              <a:pos x="connsiteX2156" y="connsiteY2156"/>
            </a:cxn>
            <a:cxn ang="0">
              <a:pos x="connsiteX2157" y="connsiteY2157"/>
            </a:cxn>
            <a:cxn ang="0">
              <a:pos x="connsiteX2158" y="connsiteY2158"/>
            </a:cxn>
            <a:cxn ang="0">
              <a:pos x="connsiteX2159" y="connsiteY2159"/>
            </a:cxn>
            <a:cxn ang="0">
              <a:pos x="connsiteX2160" y="connsiteY2160"/>
            </a:cxn>
            <a:cxn ang="0">
              <a:pos x="connsiteX2161" y="connsiteY2161"/>
            </a:cxn>
            <a:cxn ang="0">
              <a:pos x="connsiteX2162" y="connsiteY2162"/>
            </a:cxn>
            <a:cxn ang="0">
              <a:pos x="connsiteX2163" y="connsiteY2163"/>
            </a:cxn>
            <a:cxn ang="0">
              <a:pos x="connsiteX2164" y="connsiteY2164"/>
            </a:cxn>
            <a:cxn ang="0">
              <a:pos x="connsiteX2165" y="connsiteY2165"/>
            </a:cxn>
            <a:cxn ang="0">
              <a:pos x="connsiteX2166" y="connsiteY2166"/>
            </a:cxn>
            <a:cxn ang="0">
              <a:pos x="connsiteX2167" y="connsiteY2167"/>
            </a:cxn>
            <a:cxn ang="0">
              <a:pos x="connsiteX2168" y="connsiteY2168"/>
            </a:cxn>
            <a:cxn ang="0">
              <a:pos x="connsiteX2169" y="connsiteY2169"/>
            </a:cxn>
            <a:cxn ang="0">
              <a:pos x="connsiteX2170" y="connsiteY2170"/>
            </a:cxn>
            <a:cxn ang="0">
              <a:pos x="connsiteX2171" y="connsiteY2171"/>
            </a:cxn>
            <a:cxn ang="0">
              <a:pos x="connsiteX2172" y="connsiteY2172"/>
            </a:cxn>
            <a:cxn ang="0">
              <a:pos x="connsiteX2173" y="connsiteY2173"/>
            </a:cxn>
            <a:cxn ang="0">
              <a:pos x="connsiteX2174" y="connsiteY2174"/>
            </a:cxn>
            <a:cxn ang="0">
              <a:pos x="connsiteX2175" y="connsiteY2175"/>
            </a:cxn>
            <a:cxn ang="0">
              <a:pos x="connsiteX2176" y="connsiteY2176"/>
            </a:cxn>
            <a:cxn ang="0">
              <a:pos x="connsiteX2177" y="connsiteY2177"/>
            </a:cxn>
            <a:cxn ang="0">
              <a:pos x="connsiteX2178" y="connsiteY2178"/>
            </a:cxn>
            <a:cxn ang="0">
              <a:pos x="connsiteX2179" y="connsiteY2179"/>
            </a:cxn>
            <a:cxn ang="0">
              <a:pos x="connsiteX2180" y="connsiteY2180"/>
            </a:cxn>
            <a:cxn ang="0">
              <a:pos x="connsiteX2181" y="connsiteY2181"/>
            </a:cxn>
            <a:cxn ang="0">
              <a:pos x="connsiteX2182" y="connsiteY2182"/>
            </a:cxn>
            <a:cxn ang="0">
              <a:pos x="connsiteX2183" y="connsiteY2183"/>
            </a:cxn>
            <a:cxn ang="0">
              <a:pos x="connsiteX2184" y="connsiteY2184"/>
            </a:cxn>
            <a:cxn ang="0">
              <a:pos x="connsiteX2185" y="connsiteY2185"/>
            </a:cxn>
            <a:cxn ang="0">
              <a:pos x="connsiteX2186" y="connsiteY2186"/>
            </a:cxn>
            <a:cxn ang="0">
              <a:pos x="connsiteX2187" y="connsiteY2187"/>
            </a:cxn>
            <a:cxn ang="0">
              <a:pos x="connsiteX2188" y="connsiteY2188"/>
            </a:cxn>
            <a:cxn ang="0">
              <a:pos x="connsiteX2189" y="connsiteY2189"/>
            </a:cxn>
            <a:cxn ang="0">
              <a:pos x="connsiteX2190" y="connsiteY2190"/>
            </a:cxn>
            <a:cxn ang="0">
              <a:pos x="connsiteX2191" y="connsiteY2191"/>
            </a:cxn>
            <a:cxn ang="0">
              <a:pos x="connsiteX2192" y="connsiteY2192"/>
            </a:cxn>
            <a:cxn ang="0">
              <a:pos x="connsiteX2193" y="connsiteY2193"/>
            </a:cxn>
            <a:cxn ang="0">
              <a:pos x="connsiteX2194" y="connsiteY2194"/>
            </a:cxn>
            <a:cxn ang="0">
              <a:pos x="connsiteX2195" y="connsiteY2195"/>
            </a:cxn>
            <a:cxn ang="0">
              <a:pos x="connsiteX2196" y="connsiteY2196"/>
            </a:cxn>
            <a:cxn ang="0">
              <a:pos x="connsiteX2197" y="connsiteY2197"/>
            </a:cxn>
            <a:cxn ang="0">
              <a:pos x="connsiteX2198" y="connsiteY2198"/>
            </a:cxn>
            <a:cxn ang="0">
              <a:pos x="connsiteX2199" y="connsiteY2199"/>
            </a:cxn>
            <a:cxn ang="0">
              <a:pos x="connsiteX2200" y="connsiteY2200"/>
            </a:cxn>
            <a:cxn ang="0">
              <a:pos x="connsiteX2201" y="connsiteY2201"/>
            </a:cxn>
            <a:cxn ang="0">
              <a:pos x="connsiteX2202" y="connsiteY2202"/>
            </a:cxn>
            <a:cxn ang="0">
              <a:pos x="connsiteX2203" y="connsiteY2203"/>
            </a:cxn>
            <a:cxn ang="0">
              <a:pos x="connsiteX2204" y="connsiteY2204"/>
            </a:cxn>
            <a:cxn ang="0">
              <a:pos x="connsiteX2205" y="connsiteY2205"/>
            </a:cxn>
            <a:cxn ang="0">
              <a:pos x="connsiteX2206" y="connsiteY2206"/>
            </a:cxn>
            <a:cxn ang="0">
              <a:pos x="connsiteX2207" y="connsiteY2207"/>
            </a:cxn>
            <a:cxn ang="0">
              <a:pos x="connsiteX2208" y="connsiteY2208"/>
            </a:cxn>
            <a:cxn ang="0">
              <a:pos x="connsiteX2209" y="connsiteY2209"/>
            </a:cxn>
            <a:cxn ang="0">
              <a:pos x="connsiteX2210" y="connsiteY2210"/>
            </a:cxn>
            <a:cxn ang="0">
              <a:pos x="connsiteX2211" y="connsiteY2211"/>
            </a:cxn>
            <a:cxn ang="0">
              <a:pos x="connsiteX2212" y="connsiteY2212"/>
            </a:cxn>
            <a:cxn ang="0">
              <a:pos x="connsiteX2213" y="connsiteY2213"/>
            </a:cxn>
            <a:cxn ang="0">
              <a:pos x="connsiteX2214" y="connsiteY2214"/>
            </a:cxn>
            <a:cxn ang="0">
              <a:pos x="connsiteX2215" y="connsiteY2215"/>
            </a:cxn>
            <a:cxn ang="0">
              <a:pos x="connsiteX2216" y="connsiteY2216"/>
            </a:cxn>
            <a:cxn ang="0">
              <a:pos x="connsiteX2217" y="connsiteY2217"/>
            </a:cxn>
            <a:cxn ang="0">
              <a:pos x="connsiteX2218" y="connsiteY2218"/>
            </a:cxn>
            <a:cxn ang="0">
              <a:pos x="connsiteX2219" y="connsiteY2219"/>
            </a:cxn>
            <a:cxn ang="0">
              <a:pos x="connsiteX2220" y="connsiteY2220"/>
            </a:cxn>
            <a:cxn ang="0">
              <a:pos x="connsiteX2221" y="connsiteY2221"/>
            </a:cxn>
            <a:cxn ang="0">
              <a:pos x="connsiteX2222" y="connsiteY2222"/>
            </a:cxn>
            <a:cxn ang="0">
              <a:pos x="connsiteX2223" y="connsiteY2223"/>
            </a:cxn>
            <a:cxn ang="0">
              <a:pos x="connsiteX2224" y="connsiteY2224"/>
            </a:cxn>
            <a:cxn ang="0">
              <a:pos x="connsiteX2225" y="connsiteY2225"/>
            </a:cxn>
            <a:cxn ang="0">
              <a:pos x="connsiteX2226" y="connsiteY2226"/>
            </a:cxn>
            <a:cxn ang="0">
              <a:pos x="connsiteX2227" y="connsiteY2227"/>
            </a:cxn>
            <a:cxn ang="0">
              <a:pos x="connsiteX2228" y="connsiteY2228"/>
            </a:cxn>
            <a:cxn ang="0">
              <a:pos x="connsiteX2229" y="connsiteY2229"/>
            </a:cxn>
            <a:cxn ang="0">
              <a:pos x="connsiteX2230" y="connsiteY2230"/>
            </a:cxn>
            <a:cxn ang="0">
              <a:pos x="connsiteX2231" y="connsiteY2231"/>
            </a:cxn>
            <a:cxn ang="0">
              <a:pos x="connsiteX2232" y="connsiteY2232"/>
            </a:cxn>
            <a:cxn ang="0">
              <a:pos x="connsiteX2233" y="connsiteY2233"/>
            </a:cxn>
            <a:cxn ang="0">
              <a:pos x="connsiteX2234" y="connsiteY2234"/>
            </a:cxn>
            <a:cxn ang="0">
              <a:pos x="connsiteX2235" y="connsiteY2235"/>
            </a:cxn>
            <a:cxn ang="0">
              <a:pos x="connsiteX2236" y="connsiteY2236"/>
            </a:cxn>
            <a:cxn ang="0">
              <a:pos x="connsiteX2237" y="connsiteY2237"/>
            </a:cxn>
            <a:cxn ang="0">
              <a:pos x="connsiteX2238" y="connsiteY2238"/>
            </a:cxn>
            <a:cxn ang="0">
              <a:pos x="connsiteX2239" y="connsiteY2239"/>
            </a:cxn>
            <a:cxn ang="0">
              <a:pos x="connsiteX2240" y="connsiteY2240"/>
            </a:cxn>
            <a:cxn ang="0">
              <a:pos x="connsiteX2241" y="connsiteY2241"/>
            </a:cxn>
            <a:cxn ang="0">
              <a:pos x="connsiteX2242" y="connsiteY2242"/>
            </a:cxn>
            <a:cxn ang="0">
              <a:pos x="connsiteX2243" y="connsiteY2243"/>
            </a:cxn>
            <a:cxn ang="0">
              <a:pos x="connsiteX2244" y="connsiteY2244"/>
            </a:cxn>
            <a:cxn ang="0">
              <a:pos x="connsiteX2245" y="connsiteY2245"/>
            </a:cxn>
            <a:cxn ang="0">
              <a:pos x="connsiteX2246" y="connsiteY2246"/>
            </a:cxn>
            <a:cxn ang="0">
              <a:pos x="connsiteX2247" y="connsiteY2247"/>
            </a:cxn>
            <a:cxn ang="0">
              <a:pos x="connsiteX2248" y="connsiteY2248"/>
            </a:cxn>
            <a:cxn ang="0">
              <a:pos x="connsiteX2249" y="connsiteY2249"/>
            </a:cxn>
            <a:cxn ang="0">
              <a:pos x="connsiteX2250" y="connsiteY2250"/>
            </a:cxn>
            <a:cxn ang="0">
              <a:pos x="connsiteX2251" y="connsiteY2251"/>
            </a:cxn>
            <a:cxn ang="0">
              <a:pos x="connsiteX2252" y="connsiteY2252"/>
            </a:cxn>
            <a:cxn ang="0">
              <a:pos x="connsiteX2253" y="connsiteY2253"/>
            </a:cxn>
            <a:cxn ang="0">
              <a:pos x="connsiteX2254" y="connsiteY2254"/>
            </a:cxn>
            <a:cxn ang="0">
              <a:pos x="connsiteX2255" y="connsiteY2255"/>
            </a:cxn>
            <a:cxn ang="0">
              <a:pos x="connsiteX2256" y="connsiteY2256"/>
            </a:cxn>
            <a:cxn ang="0">
              <a:pos x="connsiteX2257" y="connsiteY2257"/>
            </a:cxn>
            <a:cxn ang="0">
              <a:pos x="connsiteX2258" y="connsiteY2258"/>
            </a:cxn>
            <a:cxn ang="0">
              <a:pos x="connsiteX2259" y="connsiteY2259"/>
            </a:cxn>
            <a:cxn ang="0">
              <a:pos x="connsiteX2260" y="connsiteY2260"/>
            </a:cxn>
            <a:cxn ang="0">
              <a:pos x="connsiteX2261" y="connsiteY2261"/>
            </a:cxn>
            <a:cxn ang="0">
              <a:pos x="connsiteX2262" y="connsiteY2262"/>
            </a:cxn>
            <a:cxn ang="0">
              <a:pos x="connsiteX2263" y="connsiteY2263"/>
            </a:cxn>
            <a:cxn ang="0">
              <a:pos x="connsiteX2264" y="connsiteY2264"/>
            </a:cxn>
            <a:cxn ang="0">
              <a:pos x="connsiteX2265" y="connsiteY2265"/>
            </a:cxn>
            <a:cxn ang="0">
              <a:pos x="connsiteX2266" y="connsiteY2266"/>
            </a:cxn>
            <a:cxn ang="0">
              <a:pos x="connsiteX2267" y="connsiteY2267"/>
            </a:cxn>
            <a:cxn ang="0">
              <a:pos x="connsiteX2268" y="connsiteY2268"/>
            </a:cxn>
            <a:cxn ang="0">
              <a:pos x="connsiteX2269" y="connsiteY2269"/>
            </a:cxn>
            <a:cxn ang="0">
              <a:pos x="connsiteX2270" y="connsiteY2270"/>
            </a:cxn>
            <a:cxn ang="0">
              <a:pos x="connsiteX2271" y="connsiteY2271"/>
            </a:cxn>
            <a:cxn ang="0">
              <a:pos x="connsiteX2272" y="connsiteY2272"/>
            </a:cxn>
            <a:cxn ang="0">
              <a:pos x="connsiteX2273" y="connsiteY2273"/>
            </a:cxn>
            <a:cxn ang="0">
              <a:pos x="connsiteX2274" y="connsiteY2274"/>
            </a:cxn>
            <a:cxn ang="0">
              <a:pos x="connsiteX2275" y="connsiteY2275"/>
            </a:cxn>
            <a:cxn ang="0">
              <a:pos x="connsiteX2276" y="connsiteY2276"/>
            </a:cxn>
            <a:cxn ang="0">
              <a:pos x="connsiteX2277" y="connsiteY2277"/>
            </a:cxn>
            <a:cxn ang="0">
              <a:pos x="connsiteX2278" y="connsiteY2278"/>
            </a:cxn>
            <a:cxn ang="0">
              <a:pos x="connsiteX2279" y="connsiteY2279"/>
            </a:cxn>
            <a:cxn ang="0">
              <a:pos x="connsiteX2280" y="connsiteY2280"/>
            </a:cxn>
            <a:cxn ang="0">
              <a:pos x="connsiteX2281" y="connsiteY2281"/>
            </a:cxn>
            <a:cxn ang="0">
              <a:pos x="connsiteX2282" y="connsiteY2282"/>
            </a:cxn>
            <a:cxn ang="0">
              <a:pos x="connsiteX2283" y="connsiteY2283"/>
            </a:cxn>
            <a:cxn ang="0">
              <a:pos x="connsiteX2284" y="connsiteY2284"/>
            </a:cxn>
            <a:cxn ang="0">
              <a:pos x="connsiteX2285" y="connsiteY2285"/>
            </a:cxn>
            <a:cxn ang="0">
              <a:pos x="connsiteX2286" y="connsiteY2286"/>
            </a:cxn>
            <a:cxn ang="0">
              <a:pos x="connsiteX2287" y="connsiteY2287"/>
            </a:cxn>
            <a:cxn ang="0">
              <a:pos x="connsiteX2288" y="connsiteY2288"/>
            </a:cxn>
            <a:cxn ang="0">
              <a:pos x="connsiteX2289" y="connsiteY2289"/>
            </a:cxn>
            <a:cxn ang="0">
              <a:pos x="connsiteX2290" y="connsiteY2290"/>
            </a:cxn>
            <a:cxn ang="0">
              <a:pos x="connsiteX2291" y="connsiteY2291"/>
            </a:cxn>
            <a:cxn ang="0">
              <a:pos x="connsiteX2292" y="connsiteY2292"/>
            </a:cxn>
            <a:cxn ang="0">
              <a:pos x="connsiteX2293" y="connsiteY2293"/>
            </a:cxn>
            <a:cxn ang="0">
              <a:pos x="connsiteX2294" y="connsiteY2294"/>
            </a:cxn>
            <a:cxn ang="0">
              <a:pos x="connsiteX2295" y="connsiteY2295"/>
            </a:cxn>
            <a:cxn ang="0">
              <a:pos x="connsiteX2296" y="connsiteY2296"/>
            </a:cxn>
            <a:cxn ang="0">
              <a:pos x="connsiteX2297" y="connsiteY2297"/>
            </a:cxn>
            <a:cxn ang="0">
              <a:pos x="connsiteX2298" y="connsiteY2298"/>
            </a:cxn>
            <a:cxn ang="0">
              <a:pos x="connsiteX2299" y="connsiteY2299"/>
            </a:cxn>
            <a:cxn ang="0">
              <a:pos x="connsiteX2300" y="connsiteY2300"/>
            </a:cxn>
            <a:cxn ang="0">
              <a:pos x="connsiteX2301" y="connsiteY2301"/>
            </a:cxn>
            <a:cxn ang="0">
              <a:pos x="connsiteX2302" y="connsiteY2302"/>
            </a:cxn>
            <a:cxn ang="0">
              <a:pos x="connsiteX2303" y="connsiteY2303"/>
            </a:cxn>
            <a:cxn ang="0">
              <a:pos x="connsiteX2304" y="connsiteY2304"/>
            </a:cxn>
            <a:cxn ang="0">
              <a:pos x="connsiteX2305" y="connsiteY2305"/>
            </a:cxn>
            <a:cxn ang="0">
              <a:pos x="connsiteX2306" y="connsiteY2306"/>
            </a:cxn>
            <a:cxn ang="0">
              <a:pos x="connsiteX2307" y="connsiteY2307"/>
            </a:cxn>
            <a:cxn ang="0">
              <a:pos x="connsiteX2308" y="connsiteY2308"/>
            </a:cxn>
            <a:cxn ang="0">
              <a:pos x="connsiteX2309" y="connsiteY2309"/>
            </a:cxn>
            <a:cxn ang="0">
              <a:pos x="connsiteX2310" y="connsiteY2310"/>
            </a:cxn>
            <a:cxn ang="0">
              <a:pos x="connsiteX2311" y="connsiteY2311"/>
            </a:cxn>
            <a:cxn ang="0">
              <a:pos x="connsiteX2312" y="connsiteY2312"/>
            </a:cxn>
            <a:cxn ang="0">
              <a:pos x="connsiteX2313" y="connsiteY2313"/>
            </a:cxn>
            <a:cxn ang="0">
              <a:pos x="connsiteX2314" y="connsiteY2314"/>
            </a:cxn>
            <a:cxn ang="0">
              <a:pos x="connsiteX2315" y="connsiteY2315"/>
            </a:cxn>
            <a:cxn ang="0">
              <a:pos x="connsiteX2316" y="connsiteY2316"/>
            </a:cxn>
            <a:cxn ang="0">
              <a:pos x="connsiteX2317" y="connsiteY2317"/>
            </a:cxn>
            <a:cxn ang="0">
              <a:pos x="connsiteX2318" y="connsiteY2318"/>
            </a:cxn>
            <a:cxn ang="0">
              <a:pos x="connsiteX2319" y="connsiteY2319"/>
            </a:cxn>
            <a:cxn ang="0">
              <a:pos x="connsiteX2320" y="connsiteY2320"/>
            </a:cxn>
            <a:cxn ang="0">
              <a:pos x="connsiteX2321" y="connsiteY2321"/>
            </a:cxn>
            <a:cxn ang="0">
              <a:pos x="connsiteX2322" y="connsiteY2322"/>
            </a:cxn>
          </a:cxnLst>
          <a:rect l="l" t="t" r="r" b="b"/>
          <a:pathLst>
            <a:path w="14332212" h="4656265">
              <a:moveTo>
                <a:pt x="2345328" y="4290014"/>
              </a:moveTo>
              <a:cubicBezTo>
                <a:pt x="2325242" y="4304399"/>
                <a:pt x="2304439" y="4318373"/>
                <a:pt x="2283636" y="4331114"/>
              </a:cubicBezTo>
              <a:cubicBezTo>
                <a:pt x="2275028" y="4336046"/>
                <a:pt x="2267137" y="4335224"/>
                <a:pt x="2260681" y="4331525"/>
              </a:cubicBezTo>
              <a:cubicBezTo>
                <a:pt x="2258529" y="4334402"/>
                <a:pt x="2256377" y="4337690"/>
                <a:pt x="2254225" y="4340567"/>
              </a:cubicBezTo>
              <a:cubicBezTo>
                <a:pt x="2252073" y="4343444"/>
                <a:pt x="2250639" y="4347143"/>
                <a:pt x="2249921" y="4350842"/>
              </a:cubicBezTo>
              <a:cubicBezTo>
                <a:pt x="2278615" y="4349609"/>
                <a:pt x="2306591" y="4348376"/>
                <a:pt x="2334568" y="4346321"/>
              </a:cubicBezTo>
              <a:cubicBezTo>
                <a:pt x="2333850" y="4327415"/>
                <a:pt x="2336720" y="4308920"/>
                <a:pt x="2345328" y="4290014"/>
              </a:cubicBezTo>
              <a:close/>
              <a:moveTo>
                <a:pt x="1649505" y="4288781"/>
              </a:moveTo>
              <a:cubicBezTo>
                <a:pt x="1628702" y="4305221"/>
                <a:pt x="1607900" y="4321661"/>
                <a:pt x="1584945" y="4333991"/>
              </a:cubicBezTo>
              <a:cubicBezTo>
                <a:pt x="1583510" y="4348376"/>
                <a:pt x="1586379" y="4363994"/>
                <a:pt x="1595705" y="4381256"/>
              </a:cubicBezTo>
              <a:cubicBezTo>
                <a:pt x="1605747" y="4382078"/>
                <a:pt x="1616508" y="4382900"/>
                <a:pt x="1626550" y="4383722"/>
              </a:cubicBezTo>
              <a:cubicBezTo>
                <a:pt x="1634441" y="4352075"/>
                <a:pt x="1641615" y="4320428"/>
                <a:pt x="1649505" y="4288781"/>
              </a:cubicBezTo>
              <a:close/>
              <a:moveTo>
                <a:pt x="1729848" y="4286469"/>
              </a:moveTo>
              <a:cubicBezTo>
                <a:pt x="1723930" y="4287548"/>
                <a:pt x="1718729" y="4289603"/>
                <a:pt x="1717653" y="4292069"/>
              </a:cubicBezTo>
              <a:cubicBezTo>
                <a:pt x="1705458" y="4321250"/>
                <a:pt x="1688242" y="4352075"/>
                <a:pt x="1686807" y="4382489"/>
              </a:cubicBezTo>
              <a:cubicBezTo>
                <a:pt x="1686807" y="4382489"/>
                <a:pt x="1797995" y="4371803"/>
                <a:pt x="1797995" y="4371803"/>
              </a:cubicBezTo>
              <a:cubicBezTo>
                <a:pt x="1797995" y="4371803"/>
                <a:pt x="1798713" y="4371392"/>
                <a:pt x="1799430" y="4371392"/>
              </a:cubicBezTo>
              <a:cubicBezTo>
                <a:pt x="1811625" y="4368926"/>
                <a:pt x="1824537" y="4367693"/>
                <a:pt x="1837449" y="4367282"/>
              </a:cubicBezTo>
              <a:cubicBezTo>
                <a:pt x="1838166" y="4366460"/>
                <a:pt x="1839601" y="4366049"/>
                <a:pt x="1841036" y="4365227"/>
              </a:cubicBezTo>
              <a:cubicBezTo>
                <a:pt x="1839601" y="4363994"/>
                <a:pt x="1838166" y="4362761"/>
                <a:pt x="1836732" y="4361528"/>
              </a:cubicBezTo>
              <a:cubicBezTo>
                <a:pt x="1832428" y="4360706"/>
                <a:pt x="1828841" y="4359473"/>
                <a:pt x="1824537" y="4358240"/>
              </a:cubicBezTo>
              <a:cubicBezTo>
                <a:pt x="1813777" y="4354952"/>
                <a:pt x="1808755" y="4346321"/>
                <a:pt x="1808038" y="4337279"/>
              </a:cubicBezTo>
              <a:cubicBezTo>
                <a:pt x="1799430" y="4329881"/>
                <a:pt x="1790822" y="4322483"/>
                <a:pt x="1782931" y="4315496"/>
              </a:cubicBezTo>
              <a:cubicBezTo>
                <a:pt x="1762128" y="4334402"/>
                <a:pt x="1731282" y="4306454"/>
                <a:pt x="1746347" y="4286726"/>
              </a:cubicBezTo>
              <a:cubicBezTo>
                <a:pt x="1742402" y="4285287"/>
                <a:pt x="1735766" y="4285390"/>
                <a:pt x="1729848" y="4286469"/>
              </a:cubicBezTo>
              <a:close/>
              <a:moveTo>
                <a:pt x="1996699" y="4243160"/>
              </a:moveTo>
              <a:cubicBezTo>
                <a:pt x="1983787" y="4252613"/>
                <a:pt x="1958680" y="4271108"/>
                <a:pt x="1925682" y="4295357"/>
              </a:cubicBezTo>
              <a:cubicBezTo>
                <a:pt x="1934291" y="4302755"/>
                <a:pt x="1942181" y="4309742"/>
                <a:pt x="1950072" y="4316318"/>
              </a:cubicBezTo>
              <a:cubicBezTo>
                <a:pt x="1955811" y="4317140"/>
                <a:pt x="1962267" y="4317551"/>
                <a:pt x="1968006" y="4318784"/>
              </a:cubicBezTo>
              <a:cubicBezTo>
                <a:pt x="1977331" y="4320428"/>
                <a:pt x="1987374" y="4322894"/>
                <a:pt x="1996699" y="4326182"/>
              </a:cubicBezTo>
              <a:lnTo>
                <a:pt x="1996699" y="4299467"/>
              </a:lnTo>
              <a:cubicBezTo>
                <a:pt x="1980918" y="4294946"/>
                <a:pt x="1970158" y="4275218"/>
                <a:pt x="1985939" y="4262066"/>
              </a:cubicBezTo>
              <a:cubicBezTo>
                <a:pt x="1989526" y="4258778"/>
                <a:pt x="1993113" y="4256312"/>
                <a:pt x="1996699" y="4253435"/>
              </a:cubicBezTo>
              <a:close/>
              <a:moveTo>
                <a:pt x="1915639" y="4236584"/>
              </a:moveTo>
              <a:cubicBezTo>
                <a:pt x="1907749" y="4243571"/>
                <a:pt x="1899141" y="4247270"/>
                <a:pt x="1891250" y="4249325"/>
              </a:cubicBezTo>
              <a:cubicBezTo>
                <a:pt x="1882642" y="4268642"/>
                <a:pt x="1874751" y="4287959"/>
                <a:pt x="1866143" y="4307276"/>
              </a:cubicBezTo>
              <a:cubicBezTo>
                <a:pt x="1874751" y="4308098"/>
                <a:pt x="1884076" y="4308920"/>
                <a:pt x="1892684" y="4309742"/>
              </a:cubicBezTo>
              <a:cubicBezTo>
                <a:pt x="1904162" y="4289192"/>
                <a:pt x="1915639" y="4268231"/>
                <a:pt x="1927117" y="4247681"/>
              </a:cubicBezTo>
              <a:cubicBezTo>
                <a:pt x="1922813" y="4245215"/>
                <a:pt x="1919943" y="4241516"/>
                <a:pt x="1917791" y="4237406"/>
              </a:cubicBezTo>
              <a:cubicBezTo>
                <a:pt x="1917074" y="4236995"/>
                <a:pt x="1916357" y="4236995"/>
                <a:pt x="1915639" y="4236584"/>
              </a:cubicBezTo>
              <a:close/>
              <a:moveTo>
                <a:pt x="2434996" y="4214801"/>
              </a:moveTo>
              <a:cubicBezTo>
                <a:pt x="2415627" y="4234118"/>
                <a:pt x="2394824" y="4251791"/>
                <a:pt x="2373304" y="4269053"/>
              </a:cubicBezTo>
              <a:cubicBezTo>
                <a:pt x="2374739" y="4272341"/>
                <a:pt x="2375456" y="4276862"/>
                <a:pt x="2376173" y="4280561"/>
              </a:cubicBezTo>
              <a:cubicBezTo>
                <a:pt x="2376891" y="4282205"/>
                <a:pt x="2376891" y="4283849"/>
                <a:pt x="2376891" y="4285493"/>
              </a:cubicBezTo>
              <a:cubicBezTo>
                <a:pt x="2376891" y="4295768"/>
                <a:pt x="2376891" y="4305632"/>
                <a:pt x="2377608" y="4315085"/>
              </a:cubicBezTo>
              <a:cubicBezTo>
                <a:pt x="2386216" y="4305632"/>
                <a:pt x="2394824" y="4296179"/>
                <a:pt x="2404150" y="4287137"/>
              </a:cubicBezTo>
              <a:cubicBezTo>
                <a:pt x="2412041" y="4279739"/>
                <a:pt x="2422083" y="4275218"/>
                <a:pt x="2432844" y="4271108"/>
              </a:cubicBezTo>
              <a:cubicBezTo>
                <a:pt x="2433561" y="4263710"/>
                <a:pt x="2437865" y="4257134"/>
                <a:pt x="2445038" y="4252613"/>
              </a:cubicBezTo>
              <a:cubicBezTo>
                <a:pt x="2446473" y="4251380"/>
                <a:pt x="2447908" y="4250558"/>
                <a:pt x="2449342" y="4249736"/>
              </a:cubicBezTo>
              <a:cubicBezTo>
                <a:pt x="2445038" y="4239461"/>
                <a:pt x="2440734" y="4227953"/>
                <a:pt x="2434996" y="4214801"/>
              </a:cubicBezTo>
              <a:close/>
              <a:moveTo>
                <a:pt x="4036821" y="4213979"/>
              </a:moveTo>
              <a:cubicBezTo>
                <a:pt x="4036104" y="4226720"/>
                <a:pt x="4033952" y="4239461"/>
                <a:pt x="4033235" y="4252202"/>
              </a:cubicBezTo>
              <a:cubicBezTo>
                <a:pt x="4054755" y="4263710"/>
                <a:pt x="4077710" y="4240283"/>
                <a:pt x="4099947" y="4235762"/>
              </a:cubicBezTo>
              <a:cubicBezTo>
                <a:pt x="4079144" y="4227542"/>
                <a:pt x="4058342" y="4220144"/>
                <a:pt x="4036821" y="4213979"/>
              </a:cubicBezTo>
              <a:close/>
              <a:moveTo>
                <a:pt x="3787186" y="4202471"/>
              </a:moveTo>
              <a:cubicBezTo>
                <a:pt x="3781447" y="4202471"/>
                <a:pt x="3775709" y="4202882"/>
                <a:pt x="3770687" y="4202882"/>
              </a:cubicBezTo>
              <a:cubicBezTo>
                <a:pt x="3766383" y="4207403"/>
                <a:pt x="3760644" y="4210691"/>
                <a:pt x="3753471" y="4210280"/>
              </a:cubicBezTo>
              <a:cubicBezTo>
                <a:pt x="3745580" y="4210280"/>
                <a:pt x="3739124" y="4208636"/>
                <a:pt x="3733385" y="4206170"/>
              </a:cubicBezTo>
              <a:cubicBezTo>
                <a:pt x="3731233" y="4205759"/>
                <a:pt x="3728364" y="4204937"/>
                <a:pt x="3726212" y="4204526"/>
              </a:cubicBezTo>
              <a:cubicBezTo>
                <a:pt x="3724777" y="4206581"/>
                <a:pt x="3723343" y="4208225"/>
                <a:pt x="3721191" y="4209458"/>
              </a:cubicBezTo>
              <a:cubicBezTo>
                <a:pt x="3719756" y="4220555"/>
                <a:pt x="3711865" y="4230830"/>
                <a:pt x="3698236" y="4230830"/>
              </a:cubicBezTo>
              <a:cubicBezTo>
                <a:pt x="3691780" y="4230830"/>
                <a:pt x="3685324" y="4230008"/>
                <a:pt x="3679585" y="4229186"/>
              </a:cubicBezTo>
              <a:cubicBezTo>
                <a:pt x="3678867" y="4230008"/>
                <a:pt x="3673129" y="4230419"/>
                <a:pt x="3665955" y="4231241"/>
              </a:cubicBezTo>
              <a:cubicBezTo>
                <a:pt x="3659499" y="4235762"/>
                <a:pt x="3651608" y="4239872"/>
                <a:pt x="3640131" y="4243160"/>
              </a:cubicBezTo>
              <a:cubicBezTo>
                <a:pt x="3681737" y="4268642"/>
                <a:pt x="3714735" y="4239872"/>
                <a:pt x="3745580" y="4244804"/>
              </a:cubicBezTo>
              <a:cubicBezTo>
                <a:pt x="3752754" y="4256723"/>
                <a:pt x="3745580" y="4263299"/>
                <a:pt x="3739124" y="4270697"/>
              </a:cubicBezTo>
              <a:cubicBezTo>
                <a:pt x="3757058" y="4270697"/>
                <a:pt x="3775709" y="4270697"/>
                <a:pt x="3793642" y="4273163"/>
              </a:cubicBezTo>
              <a:cubicBezTo>
                <a:pt x="3792925" y="4269875"/>
                <a:pt x="3794360" y="4264532"/>
                <a:pt x="3795794" y="4254668"/>
              </a:cubicBezTo>
              <a:cubicBezTo>
                <a:pt x="3813010" y="4234940"/>
                <a:pt x="3838835" y="4268642"/>
                <a:pt x="3854616" y="4242338"/>
              </a:cubicBezTo>
              <a:cubicBezTo>
                <a:pt x="3835248" y="4223432"/>
                <a:pt x="3803685" y="4221377"/>
                <a:pt x="3787186" y="4202471"/>
              </a:cubicBezTo>
              <a:close/>
              <a:moveTo>
                <a:pt x="2714759" y="4182332"/>
              </a:moveTo>
              <a:cubicBezTo>
                <a:pt x="2704716" y="4182332"/>
                <a:pt x="2696108" y="4185620"/>
                <a:pt x="2687500" y="4188908"/>
              </a:cubicBezTo>
              <a:cubicBezTo>
                <a:pt x="2683913" y="4191785"/>
                <a:pt x="2680327" y="4194251"/>
                <a:pt x="2676740" y="4195484"/>
              </a:cubicBezTo>
              <a:cubicBezTo>
                <a:pt x="2674588" y="4196306"/>
                <a:pt x="2673153" y="4196717"/>
                <a:pt x="2671001" y="4197128"/>
              </a:cubicBezTo>
              <a:cubicBezTo>
                <a:pt x="2660241" y="4211102"/>
                <a:pt x="2655937" y="4230008"/>
                <a:pt x="2659524" y="4250558"/>
              </a:cubicBezTo>
              <a:cubicBezTo>
                <a:pt x="2660241" y="4253435"/>
                <a:pt x="2660958" y="4256312"/>
                <a:pt x="2660958" y="4259189"/>
              </a:cubicBezTo>
              <a:cubicBezTo>
                <a:pt x="2682479" y="4239050"/>
                <a:pt x="2705434" y="4220144"/>
                <a:pt x="2728389" y="4200827"/>
              </a:cubicBezTo>
              <a:cubicBezTo>
                <a:pt x="2734127" y="4195895"/>
                <a:pt x="2739866" y="4190963"/>
                <a:pt x="2745605" y="4185620"/>
              </a:cubicBezTo>
              <a:cubicBezTo>
                <a:pt x="2735562" y="4185209"/>
                <a:pt x="2725519" y="4182743"/>
                <a:pt x="2714759" y="4182332"/>
              </a:cubicBezTo>
              <a:close/>
              <a:moveTo>
                <a:pt x="2817339" y="4181510"/>
              </a:moveTo>
              <a:cubicBezTo>
                <a:pt x="2792949" y="4202471"/>
                <a:pt x="2770712" y="4225898"/>
                <a:pt x="2749909" y="4243160"/>
              </a:cubicBezTo>
              <a:cubicBezTo>
                <a:pt x="2726237" y="4263710"/>
                <a:pt x="2701130" y="4283849"/>
                <a:pt x="2678892" y="4306454"/>
              </a:cubicBezTo>
              <a:cubicBezTo>
                <a:pt x="2687500" y="4304810"/>
                <a:pt x="2696108" y="4303166"/>
                <a:pt x="2705434" y="4301522"/>
              </a:cubicBezTo>
              <a:cubicBezTo>
                <a:pt x="2720498" y="4293713"/>
                <a:pt x="2736279" y="4285493"/>
                <a:pt x="2751344" y="4277684"/>
              </a:cubicBezTo>
              <a:cubicBezTo>
                <a:pt x="2752778" y="4277273"/>
                <a:pt x="2753496" y="4276862"/>
                <a:pt x="2754213" y="4276451"/>
              </a:cubicBezTo>
              <a:cubicBezTo>
                <a:pt x="2777168" y="4264943"/>
                <a:pt x="2800840" y="4254257"/>
                <a:pt x="2825230" y="4246448"/>
              </a:cubicBezTo>
              <a:cubicBezTo>
                <a:pt x="2825230" y="4243982"/>
                <a:pt x="2825947" y="4242749"/>
                <a:pt x="2827382" y="4243160"/>
              </a:cubicBezTo>
              <a:cubicBezTo>
                <a:pt x="2828099" y="4243571"/>
                <a:pt x="2829534" y="4243982"/>
                <a:pt x="2830251" y="4244393"/>
              </a:cubicBezTo>
              <a:cubicBezTo>
                <a:pt x="2845315" y="4239872"/>
                <a:pt x="2860380" y="4236584"/>
                <a:pt x="2876161" y="4234529"/>
              </a:cubicBezTo>
              <a:cubicBezTo>
                <a:pt x="2874726" y="4225076"/>
                <a:pt x="2873292" y="4215212"/>
                <a:pt x="2871857" y="4205759"/>
              </a:cubicBezTo>
              <a:cubicBezTo>
                <a:pt x="2854641" y="4197950"/>
                <a:pt x="2836707" y="4190141"/>
                <a:pt x="2817339" y="4181510"/>
              </a:cubicBezTo>
              <a:close/>
              <a:moveTo>
                <a:pt x="2270724" y="4170002"/>
              </a:moveTo>
              <a:cubicBezTo>
                <a:pt x="2254943" y="4178633"/>
                <a:pt x="2239878" y="4188086"/>
                <a:pt x="2223380" y="4197128"/>
              </a:cubicBezTo>
              <a:cubicBezTo>
                <a:pt x="2221945" y="4221377"/>
                <a:pt x="2220510" y="4245626"/>
                <a:pt x="2218358" y="4271519"/>
              </a:cubicBezTo>
              <a:cubicBezTo>
                <a:pt x="2287223" y="4264943"/>
                <a:pt x="2290092" y="4210691"/>
                <a:pt x="2308743" y="4170002"/>
              </a:cubicBezTo>
              <a:cubicBezTo>
                <a:pt x="2296548" y="4172057"/>
                <a:pt x="2282919" y="4172468"/>
                <a:pt x="2270724" y="4170002"/>
              </a:cubicBezTo>
              <a:close/>
              <a:moveTo>
                <a:pt x="4094926" y="4152740"/>
              </a:moveTo>
              <a:cubicBezTo>
                <a:pt x="4082014" y="4155206"/>
                <a:pt x="4069102" y="4158083"/>
                <a:pt x="4056190" y="4160549"/>
              </a:cubicBezTo>
              <a:cubicBezTo>
                <a:pt x="4061928" y="4162193"/>
                <a:pt x="4067667" y="4164248"/>
                <a:pt x="4072688" y="4166714"/>
              </a:cubicBezTo>
              <a:cubicBezTo>
                <a:pt x="4094926" y="4168769"/>
                <a:pt x="4115729" y="4172468"/>
                <a:pt x="4135815" y="4179455"/>
              </a:cubicBezTo>
              <a:cubicBezTo>
                <a:pt x="4122185" y="4170413"/>
                <a:pt x="4105686" y="4163426"/>
                <a:pt x="4094926" y="4152740"/>
              </a:cubicBezTo>
              <a:close/>
              <a:moveTo>
                <a:pt x="2409171" y="4149452"/>
              </a:moveTo>
              <a:cubicBezTo>
                <a:pt x="2383347" y="4180688"/>
                <a:pt x="2358957" y="4209869"/>
                <a:pt x="2335285" y="4238639"/>
              </a:cubicBezTo>
              <a:cubicBezTo>
                <a:pt x="2363261" y="4216445"/>
                <a:pt x="2389803" y="4192607"/>
                <a:pt x="2416345" y="4167536"/>
              </a:cubicBezTo>
              <a:cubicBezTo>
                <a:pt x="2413475" y="4161782"/>
                <a:pt x="2411323" y="4155617"/>
                <a:pt x="2409171" y="4149452"/>
              </a:cubicBezTo>
              <a:close/>
              <a:moveTo>
                <a:pt x="1780779" y="4135478"/>
              </a:moveTo>
              <a:cubicBezTo>
                <a:pt x="1779344" y="4136300"/>
                <a:pt x="1777910" y="4137122"/>
                <a:pt x="1776475" y="4137533"/>
              </a:cubicBezTo>
              <a:cubicBezTo>
                <a:pt x="1769302" y="4140821"/>
                <a:pt x="1764997" y="4146575"/>
                <a:pt x="1759976" y="4153562"/>
              </a:cubicBezTo>
              <a:cubicBezTo>
                <a:pt x="1765715" y="4153973"/>
                <a:pt x="1772171" y="4154384"/>
                <a:pt x="1778627" y="4154795"/>
              </a:cubicBezTo>
              <a:cubicBezTo>
                <a:pt x="1780779" y="4153973"/>
                <a:pt x="1783648" y="4153151"/>
                <a:pt x="1785800" y="4152740"/>
              </a:cubicBezTo>
              <a:cubicBezTo>
                <a:pt x="1789387" y="4151918"/>
                <a:pt x="1792974" y="4151918"/>
                <a:pt x="1795843" y="4152329"/>
              </a:cubicBezTo>
              <a:cubicBezTo>
                <a:pt x="1790104" y="4145753"/>
                <a:pt x="1785800" y="4140410"/>
                <a:pt x="1780779" y="4135478"/>
              </a:cubicBezTo>
              <a:close/>
              <a:moveTo>
                <a:pt x="4276414" y="4127669"/>
              </a:moveTo>
              <a:cubicBezTo>
                <a:pt x="4282152" y="4135478"/>
                <a:pt x="4287891" y="4144520"/>
                <a:pt x="4292195" y="4155206"/>
              </a:cubicBezTo>
              <a:cubicBezTo>
                <a:pt x="4299369" y="4157261"/>
                <a:pt x="4305825" y="4159316"/>
                <a:pt x="4312281" y="4161371"/>
              </a:cubicBezTo>
              <a:cubicBezTo>
                <a:pt x="4343844" y="4174112"/>
                <a:pt x="4375407" y="4167125"/>
                <a:pt x="4396210" y="4142054"/>
              </a:cubicBezTo>
              <a:cubicBezTo>
                <a:pt x="4396927" y="4140821"/>
                <a:pt x="4397645" y="4139999"/>
                <a:pt x="4398362" y="4138766"/>
              </a:cubicBezTo>
              <a:cubicBezTo>
                <a:pt x="4357473" y="4129313"/>
                <a:pt x="4316585" y="4126436"/>
                <a:pt x="4276414" y="4127669"/>
              </a:cubicBezTo>
              <a:close/>
              <a:moveTo>
                <a:pt x="1855383" y="4125614"/>
              </a:moveTo>
              <a:cubicBezTo>
                <a:pt x="1853231" y="4130957"/>
                <a:pt x="1849644" y="4136300"/>
                <a:pt x="1846775" y="4142054"/>
              </a:cubicBezTo>
              <a:cubicBezTo>
                <a:pt x="1849644" y="4141232"/>
                <a:pt x="1853231" y="4140410"/>
                <a:pt x="1856817" y="4140410"/>
              </a:cubicBezTo>
              <a:cubicBezTo>
                <a:pt x="1856817" y="4143287"/>
                <a:pt x="1856100" y="4145753"/>
                <a:pt x="1856100" y="4148219"/>
              </a:cubicBezTo>
              <a:cubicBezTo>
                <a:pt x="1864708" y="4145342"/>
                <a:pt x="1874034" y="4142465"/>
                <a:pt x="1882642" y="4139588"/>
              </a:cubicBezTo>
              <a:cubicBezTo>
                <a:pt x="1874034" y="4135067"/>
                <a:pt x="1864708" y="4130135"/>
                <a:pt x="1855383" y="4125614"/>
              </a:cubicBezTo>
              <a:close/>
              <a:moveTo>
                <a:pt x="3528943" y="3953817"/>
              </a:moveTo>
              <a:cubicBezTo>
                <a:pt x="3515313" y="3966558"/>
                <a:pt x="3499532" y="3977244"/>
                <a:pt x="3480881" y="3985464"/>
              </a:cubicBezTo>
              <a:cubicBezTo>
                <a:pt x="3468686" y="3990807"/>
                <a:pt x="3457926" y="3998616"/>
                <a:pt x="3455056" y="4010535"/>
              </a:cubicBezTo>
              <a:cubicBezTo>
                <a:pt x="3476577" y="4018755"/>
                <a:pt x="3499532" y="4025330"/>
                <a:pt x="3523921" y="4029029"/>
              </a:cubicBezTo>
              <a:cubicBezTo>
                <a:pt x="3531812" y="4030262"/>
                <a:pt x="3539703" y="4033139"/>
                <a:pt x="3547594" y="4036838"/>
              </a:cubicBezTo>
              <a:cubicBezTo>
                <a:pt x="3562658" y="4015056"/>
                <a:pt x="3582026" y="4001904"/>
                <a:pt x="3618611" y="4022454"/>
              </a:cubicBezTo>
              <a:cubicBezTo>
                <a:pt x="3632240" y="4029851"/>
                <a:pt x="3656630" y="3987519"/>
                <a:pt x="3670259" y="4009713"/>
              </a:cubicBezTo>
              <a:cubicBezTo>
                <a:pt x="3686758" y="4036427"/>
                <a:pt x="3637262" y="4036838"/>
                <a:pt x="3635110" y="4055744"/>
              </a:cubicBezTo>
              <a:cubicBezTo>
                <a:pt x="3632958" y="4078349"/>
                <a:pt x="3618611" y="4098488"/>
                <a:pt x="3612154" y="4119860"/>
              </a:cubicBezTo>
              <a:cubicBezTo>
                <a:pt x="3631523" y="4121504"/>
                <a:pt x="3650891" y="4122737"/>
                <a:pt x="3669542" y="4123559"/>
              </a:cubicBezTo>
              <a:cubicBezTo>
                <a:pt x="3678150" y="4119860"/>
                <a:pt x="3687476" y="4117805"/>
                <a:pt x="3699670" y="4118216"/>
              </a:cubicBezTo>
              <a:cubicBezTo>
                <a:pt x="3696801" y="4120271"/>
                <a:pt x="3694649" y="4121915"/>
                <a:pt x="3693214" y="4123970"/>
              </a:cubicBezTo>
              <a:cubicBezTo>
                <a:pt x="3694649" y="4123970"/>
                <a:pt x="3696801" y="4123970"/>
                <a:pt x="3698236" y="4123970"/>
              </a:cubicBezTo>
              <a:cubicBezTo>
                <a:pt x="3731951" y="4123559"/>
                <a:pt x="3765666" y="4119860"/>
                <a:pt x="3799381" y="4117394"/>
              </a:cubicBezTo>
              <a:cubicBezTo>
                <a:pt x="3798664" y="4109585"/>
                <a:pt x="3795794" y="4100954"/>
                <a:pt x="3790773" y="4090679"/>
              </a:cubicBezTo>
              <a:cubicBezTo>
                <a:pt x="3801533" y="4099721"/>
                <a:pt x="3811576" y="4108352"/>
                <a:pt x="3820901" y="4116161"/>
              </a:cubicBezTo>
              <a:cubicBezTo>
                <a:pt x="3826640" y="4115750"/>
                <a:pt x="3833096" y="4115339"/>
                <a:pt x="3839552" y="4114928"/>
              </a:cubicBezTo>
              <a:cubicBezTo>
                <a:pt x="3861072" y="4114106"/>
                <a:pt x="3882593" y="4114928"/>
                <a:pt x="3904113" y="4116161"/>
              </a:cubicBezTo>
              <a:cubicBezTo>
                <a:pt x="3902678" y="4098899"/>
                <a:pt x="3902678" y="4080815"/>
                <a:pt x="3912004" y="4061909"/>
              </a:cubicBezTo>
              <a:cubicBezTo>
                <a:pt x="3866094" y="4038893"/>
                <a:pt x="3820901" y="4015056"/>
                <a:pt x="3776426" y="3989985"/>
              </a:cubicBezTo>
              <a:cubicBezTo>
                <a:pt x="3775709" y="3989985"/>
                <a:pt x="3775709" y="3989574"/>
                <a:pt x="3774991" y="3989574"/>
              </a:cubicBezTo>
              <a:cubicBezTo>
                <a:pt x="3774274" y="3989163"/>
                <a:pt x="3773557" y="3988752"/>
                <a:pt x="3772122" y="3988341"/>
              </a:cubicBezTo>
              <a:cubicBezTo>
                <a:pt x="3769253" y="3990396"/>
                <a:pt x="3764949" y="3991629"/>
                <a:pt x="3760644" y="3991629"/>
              </a:cubicBezTo>
              <a:cubicBezTo>
                <a:pt x="3718321" y="3993273"/>
                <a:pt x="3675998" y="3996561"/>
                <a:pt x="3634392" y="3986286"/>
              </a:cubicBezTo>
              <a:cubicBezTo>
                <a:pt x="3620045" y="3982587"/>
                <a:pt x="3605698" y="3978066"/>
                <a:pt x="3591352" y="3972723"/>
              </a:cubicBezTo>
              <a:cubicBezTo>
                <a:pt x="3586330" y="3976011"/>
                <a:pt x="3580591" y="3976833"/>
                <a:pt x="3573418" y="3973545"/>
              </a:cubicBezTo>
              <a:cubicBezTo>
                <a:pt x="3558354" y="3967380"/>
                <a:pt x="3543290" y="3960393"/>
                <a:pt x="3528943" y="3953817"/>
              </a:cubicBezTo>
              <a:close/>
              <a:moveTo>
                <a:pt x="1671026" y="3916005"/>
              </a:moveTo>
              <a:cubicBezTo>
                <a:pt x="1668156" y="3922170"/>
                <a:pt x="1665287" y="3928746"/>
                <a:pt x="1661700" y="3935322"/>
              </a:cubicBezTo>
              <a:cubicBezTo>
                <a:pt x="1689677" y="3945597"/>
                <a:pt x="1717653" y="3961626"/>
                <a:pt x="1746347" y="3964503"/>
              </a:cubicBezTo>
              <a:cubicBezTo>
                <a:pt x="1782214" y="3967791"/>
                <a:pt x="1819516" y="3961215"/>
                <a:pt x="1856100" y="3956694"/>
              </a:cubicBezTo>
              <a:cubicBezTo>
                <a:pt x="1862556" y="3955872"/>
                <a:pt x="1866860" y="3942309"/>
                <a:pt x="1875468" y="3930390"/>
              </a:cubicBezTo>
              <a:cubicBezTo>
                <a:pt x="1823820" y="3926280"/>
                <a:pt x="1775758" y="3922581"/>
                <a:pt x="1723392" y="3918471"/>
              </a:cubicBezTo>
              <a:cubicBezTo>
                <a:pt x="1723392" y="3917649"/>
                <a:pt x="1724109" y="3916827"/>
                <a:pt x="1724109" y="3916005"/>
              </a:cubicBezTo>
              <a:cubicBezTo>
                <a:pt x="1714784" y="3919293"/>
                <a:pt x="1705458" y="3922581"/>
                <a:pt x="1696850" y="3925869"/>
              </a:cubicBezTo>
              <a:cubicBezTo>
                <a:pt x="1684655" y="3930390"/>
                <a:pt x="1675330" y="3924636"/>
                <a:pt x="1671026" y="3916005"/>
              </a:cubicBezTo>
              <a:close/>
              <a:moveTo>
                <a:pt x="3066840" y="3876832"/>
              </a:moveTo>
              <a:cubicBezTo>
                <a:pt x="3055273" y="3875958"/>
                <a:pt x="3041509" y="3878707"/>
                <a:pt x="3024651" y="3886413"/>
              </a:cubicBezTo>
              <a:cubicBezTo>
                <a:pt x="3030390" y="3904086"/>
                <a:pt x="3036128" y="3921759"/>
                <a:pt x="3041867" y="3941076"/>
              </a:cubicBezTo>
              <a:cubicBezTo>
                <a:pt x="3056214" y="3944775"/>
                <a:pt x="3070561" y="3949296"/>
                <a:pt x="3083473" y="3955461"/>
              </a:cubicBezTo>
              <a:cubicBezTo>
                <a:pt x="3100689" y="3952584"/>
                <a:pt x="3117906" y="3949707"/>
                <a:pt x="3135839" y="3946419"/>
              </a:cubicBezTo>
              <a:cubicBezTo>
                <a:pt x="3116471" y="3914669"/>
                <a:pt x="3101541" y="3879451"/>
                <a:pt x="3066840" y="3876832"/>
              </a:cubicBezTo>
              <a:close/>
              <a:moveTo>
                <a:pt x="3913438" y="3858876"/>
              </a:moveTo>
              <a:cubicBezTo>
                <a:pt x="3912721" y="3859287"/>
                <a:pt x="3911286" y="3860109"/>
                <a:pt x="3910569" y="3860520"/>
              </a:cubicBezTo>
              <a:cubicBezTo>
                <a:pt x="3900526" y="3864219"/>
                <a:pt x="3891201" y="3865863"/>
                <a:pt x="3881875" y="3867096"/>
              </a:cubicBezTo>
              <a:cubicBezTo>
                <a:pt x="3879006" y="3868740"/>
                <a:pt x="3876137" y="3869973"/>
                <a:pt x="3872550" y="3870384"/>
              </a:cubicBezTo>
              <a:cubicBezTo>
                <a:pt x="3856768" y="3873672"/>
                <a:pt x="3842421" y="3881070"/>
                <a:pt x="3827357" y="3885180"/>
              </a:cubicBezTo>
              <a:cubicBezTo>
                <a:pt x="3823053" y="3888468"/>
                <a:pt x="3818749" y="3891756"/>
                <a:pt x="3814445" y="3895044"/>
              </a:cubicBezTo>
              <a:cubicBezTo>
                <a:pt x="3876137" y="3910251"/>
                <a:pt x="3938545" y="3922581"/>
                <a:pt x="4002389" y="3930801"/>
              </a:cubicBezTo>
              <a:cubicBezTo>
                <a:pt x="4005258" y="3930801"/>
                <a:pt x="4008128" y="3932034"/>
                <a:pt x="4010280" y="3932856"/>
              </a:cubicBezTo>
              <a:cubicBezTo>
                <a:pt x="4017453" y="3933678"/>
                <a:pt x="4023909" y="3934911"/>
                <a:pt x="4031083" y="3936555"/>
              </a:cubicBezTo>
              <a:cubicBezTo>
                <a:pt x="4046864" y="3939432"/>
                <a:pt x="4050451" y="3953817"/>
                <a:pt x="4046147" y="3965325"/>
              </a:cubicBezTo>
              <a:cubicBezTo>
                <a:pt x="4066232" y="3971490"/>
                <a:pt x="4084883" y="3979710"/>
                <a:pt x="4101382" y="3989985"/>
              </a:cubicBezTo>
              <a:cubicBezTo>
                <a:pt x="4127206" y="4006014"/>
                <a:pt x="4103534" y="4046291"/>
                <a:pt x="4077710" y="4030262"/>
              </a:cubicBezTo>
              <a:cubicBezTo>
                <a:pt x="4021757" y="3995328"/>
                <a:pt x="3939263" y="3990807"/>
                <a:pt x="3876137" y="3977655"/>
              </a:cubicBezTo>
              <a:cubicBezTo>
                <a:pt x="3871115" y="3976422"/>
                <a:pt x="3867528" y="3974367"/>
                <a:pt x="3865376" y="3971901"/>
              </a:cubicBezTo>
              <a:cubicBezTo>
                <a:pt x="3862507" y="3973134"/>
                <a:pt x="3859638" y="3973956"/>
                <a:pt x="3856051" y="3974367"/>
              </a:cubicBezTo>
              <a:cubicBezTo>
                <a:pt x="3852464" y="3975189"/>
                <a:pt x="3848160" y="3975189"/>
                <a:pt x="3844574" y="3974367"/>
              </a:cubicBezTo>
              <a:cubicBezTo>
                <a:pt x="3880441" y="3993684"/>
                <a:pt x="3915590" y="4012590"/>
                <a:pt x="3952175" y="4030262"/>
              </a:cubicBezTo>
              <a:cubicBezTo>
                <a:pt x="3978717" y="4043825"/>
                <a:pt x="3955044" y="4083692"/>
                <a:pt x="3928503" y="4070540"/>
              </a:cubicBezTo>
              <a:cubicBezTo>
                <a:pt x="3924199" y="4068485"/>
                <a:pt x="3920612" y="4066430"/>
                <a:pt x="3916308" y="4064375"/>
              </a:cubicBezTo>
              <a:cubicBezTo>
                <a:pt x="3920612" y="4087802"/>
                <a:pt x="3932807" y="4103420"/>
                <a:pt x="3944284" y="4118627"/>
              </a:cubicBezTo>
              <a:cubicBezTo>
                <a:pt x="3964370" y="4119860"/>
                <a:pt x="3985173" y="4121504"/>
                <a:pt x="4005258" y="4122326"/>
              </a:cubicBezTo>
              <a:cubicBezTo>
                <a:pt x="4034669" y="4116983"/>
                <a:pt x="4064798" y="4111229"/>
                <a:pt x="4094926" y="4105064"/>
              </a:cubicBezTo>
              <a:cubicBezTo>
                <a:pt x="4074840" y="4093967"/>
                <a:pt x="4057624" y="4074239"/>
                <a:pt x="4038973" y="4058210"/>
              </a:cubicBezTo>
              <a:cubicBezTo>
                <a:pt x="4082731" y="4082048"/>
                <a:pt x="4127924" y="4087802"/>
                <a:pt x="4173834" y="4091090"/>
              </a:cubicBezTo>
              <a:cubicBezTo>
                <a:pt x="4245568" y="4079993"/>
                <a:pt x="4317302" y="4075883"/>
                <a:pt x="4388319" y="4089446"/>
              </a:cubicBezTo>
              <a:cubicBezTo>
                <a:pt x="4386884" y="4085747"/>
                <a:pt x="4384732" y="4082459"/>
                <a:pt x="4383298" y="4079171"/>
              </a:cubicBezTo>
              <a:cubicBezTo>
                <a:pt x="4375407" y="4079171"/>
                <a:pt x="4367516" y="4078760"/>
                <a:pt x="4359625" y="4078349"/>
              </a:cubicBezTo>
              <a:cubicBezTo>
                <a:pt x="4299369" y="4080815"/>
                <a:pt x="4241264" y="4068074"/>
                <a:pt x="4176703" y="4058621"/>
              </a:cubicBezTo>
              <a:cubicBezTo>
                <a:pt x="4221178" y="4027385"/>
                <a:pt x="4226200" y="3977244"/>
                <a:pt x="4196789" y="3914772"/>
              </a:cubicBezTo>
              <a:cubicBezTo>
                <a:pt x="4153748" y="3910251"/>
                <a:pt x="4110708" y="3907374"/>
                <a:pt x="4065515" y="3886824"/>
              </a:cubicBezTo>
              <a:cubicBezTo>
                <a:pt x="4026061" y="3876138"/>
                <a:pt x="3985173" y="3876549"/>
                <a:pt x="3945719" y="3867096"/>
              </a:cubicBezTo>
              <a:cubicBezTo>
                <a:pt x="3934959" y="3864219"/>
                <a:pt x="3924199" y="3861342"/>
                <a:pt x="3913438" y="3858876"/>
              </a:cubicBezTo>
              <a:close/>
              <a:moveTo>
                <a:pt x="1892684" y="3854766"/>
              </a:moveTo>
              <a:cubicBezTo>
                <a:pt x="1884794" y="3857643"/>
                <a:pt x="1877620" y="3860520"/>
                <a:pt x="1870447" y="3862986"/>
              </a:cubicBezTo>
              <a:cubicBezTo>
                <a:pt x="1843905" y="3872439"/>
                <a:pt x="1817363" y="3882303"/>
                <a:pt x="1791539" y="3891756"/>
              </a:cubicBezTo>
              <a:cubicBezTo>
                <a:pt x="1829558" y="3901620"/>
                <a:pt x="1861121" y="3877782"/>
                <a:pt x="1892684" y="3854766"/>
              </a:cubicBezTo>
              <a:close/>
              <a:moveTo>
                <a:pt x="3955762" y="3821064"/>
              </a:moveTo>
              <a:cubicBezTo>
                <a:pt x="3996650" y="3830106"/>
                <a:pt x="4038973" y="3830928"/>
                <a:pt x="4079144" y="3842436"/>
              </a:cubicBezTo>
              <a:cubicBezTo>
                <a:pt x="4093491" y="3846546"/>
                <a:pt x="4097795" y="3859287"/>
                <a:pt x="4094926" y="3870384"/>
              </a:cubicBezTo>
              <a:cubicBezTo>
                <a:pt x="4106404" y="3870795"/>
                <a:pt x="4116446" y="3868740"/>
                <a:pt x="4127206" y="3860931"/>
              </a:cubicBezTo>
              <a:cubicBezTo>
                <a:pt x="4119316" y="3855588"/>
                <a:pt x="4111425" y="3849834"/>
                <a:pt x="4103534" y="3844491"/>
              </a:cubicBezTo>
              <a:cubicBezTo>
                <a:pt x="4091339" y="3837915"/>
                <a:pt x="4078427" y="3831750"/>
                <a:pt x="4066232" y="3825174"/>
              </a:cubicBezTo>
              <a:cubicBezTo>
                <a:pt x="4033235" y="3828873"/>
                <a:pt x="4002389" y="3825585"/>
                <a:pt x="3969391" y="3822297"/>
              </a:cubicBezTo>
              <a:cubicBezTo>
                <a:pt x="3965087" y="3821475"/>
                <a:pt x="3960066" y="3821475"/>
                <a:pt x="3955762" y="3821064"/>
              </a:cubicBezTo>
              <a:close/>
              <a:moveTo>
                <a:pt x="2011046" y="3816543"/>
              </a:moveTo>
              <a:cubicBezTo>
                <a:pt x="1974462" y="3820653"/>
                <a:pt x="1937877" y="3836271"/>
                <a:pt x="1902727" y="3850245"/>
              </a:cubicBezTo>
              <a:cubicBezTo>
                <a:pt x="1929986" y="3876549"/>
                <a:pt x="1956528" y="3879837"/>
                <a:pt x="1981635" y="3845313"/>
              </a:cubicBezTo>
              <a:cubicBezTo>
                <a:pt x="1989526" y="3834627"/>
                <a:pt x="1998134" y="3822297"/>
                <a:pt x="2009612" y="3816954"/>
              </a:cubicBezTo>
              <a:cubicBezTo>
                <a:pt x="2010329" y="3816954"/>
                <a:pt x="2010329" y="3816543"/>
                <a:pt x="2011046" y="3816543"/>
              </a:cubicBezTo>
              <a:close/>
              <a:moveTo>
                <a:pt x="2558378" y="3811611"/>
              </a:moveTo>
              <a:cubicBezTo>
                <a:pt x="2502426" y="3805857"/>
                <a:pt x="2446473" y="3816543"/>
                <a:pt x="2390520" y="3821064"/>
              </a:cubicBezTo>
              <a:cubicBezTo>
                <a:pt x="2389803" y="3821064"/>
                <a:pt x="2389803" y="3821064"/>
                <a:pt x="2389803" y="3821064"/>
              </a:cubicBezTo>
              <a:cubicBezTo>
                <a:pt x="2385499" y="3822297"/>
                <a:pt x="2381912" y="3823941"/>
                <a:pt x="2377608" y="3825174"/>
              </a:cubicBezTo>
              <a:cubicBezTo>
                <a:pt x="2377608" y="3825585"/>
                <a:pt x="2377608" y="3826407"/>
                <a:pt x="2377608" y="3827229"/>
              </a:cubicBezTo>
              <a:cubicBezTo>
                <a:pt x="2376891" y="3826818"/>
                <a:pt x="2376173" y="3825996"/>
                <a:pt x="2375456" y="3825585"/>
              </a:cubicBezTo>
              <a:cubicBezTo>
                <a:pt x="2361109" y="3830517"/>
                <a:pt x="2346762" y="3835860"/>
                <a:pt x="2333133" y="3842025"/>
              </a:cubicBezTo>
              <a:cubicBezTo>
                <a:pt x="2300853" y="3856410"/>
                <a:pt x="2271441" y="3876138"/>
                <a:pt x="2241313" y="3894222"/>
              </a:cubicBezTo>
              <a:cubicBezTo>
                <a:pt x="2244900" y="3913950"/>
                <a:pt x="2248487" y="3933678"/>
                <a:pt x="2252073" y="3954228"/>
              </a:cubicBezTo>
              <a:cubicBezTo>
                <a:pt x="2454364" y="3920937"/>
                <a:pt x="2653785" y="3962859"/>
                <a:pt x="2850337" y="3926280"/>
              </a:cubicBezTo>
              <a:cubicBezTo>
                <a:pt x="2852489" y="3923403"/>
                <a:pt x="2854641" y="3920115"/>
                <a:pt x="2857510" y="3916827"/>
              </a:cubicBezTo>
              <a:cubicBezTo>
                <a:pt x="2857510" y="3912717"/>
                <a:pt x="2857510" y="3908607"/>
                <a:pt x="2858228" y="3904086"/>
              </a:cubicBezTo>
              <a:cubicBezTo>
                <a:pt x="2835990" y="3881892"/>
                <a:pt x="2813035" y="3859287"/>
                <a:pt x="2790797" y="3836682"/>
              </a:cubicBezTo>
              <a:cubicBezTo>
                <a:pt x="2779320" y="3835860"/>
                <a:pt x="2767842" y="3835449"/>
                <a:pt x="2757082" y="3834216"/>
              </a:cubicBezTo>
              <a:cubicBezTo>
                <a:pt x="2751344" y="3833805"/>
                <a:pt x="2746322" y="3832983"/>
                <a:pt x="2740583" y="3832161"/>
              </a:cubicBezTo>
              <a:cubicBezTo>
                <a:pt x="2736997" y="3835449"/>
                <a:pt x="2731975" y="3837915"/>
                <a:pt x="2725519" y="3837915"/>
              </a:cubicBezTo>
              <a:cubicBezTo>
                <a:pt x="2713324" y="3838326"/>
                <a:pt x="2701847" y="3837504"/>
                <a:pt x="2690369" y="3836271"/>
              </a:cubicBezTo>
              <a:cubicBezTo>
                <a:pt x="2643025" y="3836682"/>
                <a:pt x="2599267" y="3848190"/>
                <a:pt x="2558378" y="3870384"/>
              </a:cubicBezTo>
              <a:cubicBezTo>
                <a:pt x="2546184" y="3877782"/>
                <a:pt x="2534706" y="3885180"/>
                <a:pt x="2523229" y="3892578"/>
              </a:cubicBezTo>
              <a:cubicBezTo>
                <a:pt x="2523229" y="3892578"/>
                <a:pt x="2522511" y="3892989"/>
                <a:pt x="2522511" y="3892989"/>
              </a:cubicBezTo>
              <a:cubicBezTo>
                <a:pt x="2514621" y="3898743"/>
                <a:pt x="2506730" y="3904497"/>
                <a:pt x="2498839" y="3910251"/>
              </a:cubicBezTo>
              <a:cubicBezTo>
                <a:pt x="2475167" y="3927924"/>
                <a:pt x="2451494" y="3887646"/>
                <a:pt x="2475884" y="3869973"/>
              </a:cubicBezTo>
              <a:cubicBezTo>
                <a:pt x="2503143" y="3849834"/>
                <a:pt x="2530402" y="3830106"/>
                <a:pt x="2558378" y="3811611"/>
              </a:cubicBezTo>
              <a:close/>
              <a:moveTo>
                <a:pt x="1922096" y="3781608"/>
              </a:moveTo>
              <a:cubicBezTo>
                <a:pt x="1865425" y="3783663"/>
                <a:pt x="1808755" y="3785307"/>
                <a:pt x="1752085" y="3787362"/>
              </a:cubicBezTo>
              <a:cubicBezTo>
                <a:pt x="1744195" y="3790650"/>
                <a:pt x="1735586" y="3793527"/>
                <a:pt x="1725544" y="3798459"/>
              </a:cubicBezTo>
              <a:cubicBezTo>
                <a:pt x="1721240" y="3809145"/>
                <a:pt x="1711914" y="3830106"/>
                <a:pt x="1702589" y="3850245"/>
              </a:cubicBezTo>
              <a:cubicBezTo>
                <a:pt x="1698285" y="3860109"/>
                <a:pt x="1693263" y="3869973"/>
                <a:pt x="1688959" y="3879426"/>
              </a:cubicBezTo>
              <a:cubicBezTo>
                <a:pt x="1704741" y="3873672"/>
                <a:pt x="1720522" y="3867918"/>
                <a:pt x="1737021" y="3862164"/>
              </a:cubicBezTo>
              <a:cubicBezTo>
                <a:pt x="1739891" y="3847779"/>
                <a:pt x="1743477" y="3833805"/>
                <a:pt x="1747064" y="3820242"/>
              </a:cubicBezTo>
              <a:cubicBezTo>
                <a:pt x="1749216" y="3820242"/>
                <a:pt x="1752085" y="3820653"/>
                <a:pt x="1754237" y="3821064"/>
              </a:cubicBezTo>
              <a:lnTo>
                <a:pt x="1754237" y="3855588"/>
              </a:lnTo>
              <a:cubicBezTo>
                <a:pt x="1793691" y="3841614"/>
                <a:pt x="1832428" y="3827229"/>
                <a:pt x="1871882" y="3813255"/>
              </a:cubicBezTo>
              <a:cubicBezTo>
                <a:pt x="1886228" y="3807912"/>
                <a:pt x="1900575" y="3802158"/>
                <a:pt x="1914922" y="3796404"/>
              </a:cubicBezTo>
              <a:cubicBezTo>
                <a:pt x="1917074" y="3791472"/>
                <a:pt x="1919226" y="3786540"/>
                <a:pt x="1922096" y="3781608"/>
              </a:cubicBezTo>
              <a:close/>
              <a:moveTo>
                <a:pt x="2014633" y="3717492"/>
              </a:moveTo>
              <a:cubicBezTo>
                <a:pt x="2009612" y="3722424"/>
                <a:pt x="2005307" y="3727356"/>
                <a:pt x="2001003" y="3732699"/>
              </a:cubicBezTo>
              <a:cubicBezTo>
                <a:pt x="2008894" y="3732288"/>
                <a:pt x="2016068" y="3732288"/>
                <a:pt x="2023958" y="3731877"/>
              </a:cubicBezTo>
              <a:cubicBezTo>
                <a:pt x="2021089" y="3727356"/>
                <a:pt x="2017502" y="3722424"/>
                <a:pt x="2014633" y="3717492"/>
              </a:cubicBezTo>
              <a:close/>
              <a:moveTo>
                <a:pt x="1584945" y="3683379"/>
              </a:moveTo>
              <a:cubicBezTo>
                <a:pt x="1587814" y="3685845"/>
                <a:pt x="1588531" y="3688722"/>
                <a:pt x="1587097" y="3691188"/>
              </a:cubicBezTo>
              <a:cubicBezTo>
                <a:pt x="1580640" y="3701052"/>
                <a:pt x="1577054" y="3709272"/>
                <a:pt x="1575619" y="3717081"/>
              </a:cubicBezTo>
              <a:cubicBezTo>
                <a:pt x="1600726" y="3705162"/>
                <a:pt x="1626550" y="3696120"/>
                <a:pt x="1655244" y="3696531"/>
              </a:cubicBezTo>
              <a:cubicBezTo>
                <a:pt x="1630854" y="3689544"/>
                <a:pt x="1607182" y="3685023"/>
                <a:pt x="1584945" y="3683379"/>
              </a:cubicBezTo>
              <a:close/>
              <a:moveTo>
                <a:pt x="1543339" y="3682557"/>
              </a:moveTo>
              <a:cubicBezTo>
                <a:pt x="1478778" y="3686256"/>
                <a:pt x="1427847" y="3713382"/>
                <a:pt x="1402022" y="3760236"/>
              </a:cubicBezTo>
              <a:cubicBezTo>
                <a:pt x="1404174" y="3766401"/>
                <a:pt x="1407044" y="3771744"/>
                <a:pt x="1411348" y="3776265"/>
              </a:cubicBezTo>
              <a:cubicBezTo>
                <a:pt x="1412065" y="3776265"/>
                <a:pt x="1412782" y="3776676"/>
                <a:pt x="1414217" y="3776676"/>
              </a:cubicBezTo>
              <a:cubicBezTo>
                <a:pt x="1417804" y="3773388"/>
                <a:pt x="1422108" y="3770922"/>
                <a:pt x="1424260" y="3765990"/>
              </a:cubicBezTo>
              <a:cubicBezTo>
                <a:pt x="1448650" y="3713793"/>
                <a:pt x="1481647" y="3696942"/>
                <a:pt x="1522536" y="3706806"/>
              </a:cubicBezTo>
              <a:cubicBezTo>
                <a:pt x="1528274" y="3694887"/>
                <a:pt x="1535448" y="3687489"/>
                <a:pt x="1543339" y="3682557"/>
              </a:cubicBezTo>
              <a:close/>
              <a:moveTo>
                <a:pt x="2013916" y="3666117"/>
              </a:moveTo>
              <a:cubicBezTo>
                <a:pt x="1957246" y="3684201"/>
                <a:pt x="1876186" y="3663651"/>
                <a:pt x="1860404" y="3737220"/>
              </a:cubicBezTo>
              <a:cubicBezTo>
                <a:pt x="1891967" y="3735987"/>
                <a:pt x="1923530" y="3735165"/>
                <a:pt x="1955093" y="3733932"/>
              </a:cubicBezTo>
              <a:cubicBezTo>
                <a:pt x="1973744" y="3710916"/>
                <a:pt x="1994547" y="3689133"/>
                <a:pt x="2013916" y="3666117"/>
              </a:cubicBezTo>
              <a:close/>
              <a:moveTo>
                <a:pt x="2259964" y="3643101"/>
              </a:moveTo>
              <a:cubicBezTo>
                <a:pt x="2258529" y="3648444"/>
                <a:pt x="2257095" y="3653376"/>
                <a:pt x="2254943" y="3658719"/>
              </a:cubicBezTo>
              <a:cubicBezTo>
                <a:pt x="2282919" y="3673104"/>
                <a:pt x="2310178" y="3687078"/>
                <a:pt x="2333133" y="3698997"/>
              </a:cubicBezTo>
              <a:cubicBezTo>
                <a:pt x="2330981" y="3701463"/>
                <a:pt x="2329546" y="3703929"/>
                <a:pt x="2328112" y="3706395"/>
              </a:cubicBezTo>
              <a:cubicBezTo>
                <a:pt x="2352501" y="3704340"/>
                <a:pt x="2376173" y="3700641"/>
                <a:pt x="2400563" y="3694476"/>
              </a:cubicBezTo>
              <a:cubicBezTo>
                <a:pt x="2416345" y="3690777"/>
                <a:pt x="2433561" y="3688722"/>
                <a:pt x="2450777" y="3687900"/>
              </a:cubicBezTo>
              <a:cubicBezTo>
                <a:pt x="2451494" y="3680502"/>
                <a:pt x="2451494" y="3671871"/>
                <a:pt x="2452212" y="3662007"/>
              </a:cubicBezTo>
              <a:cubicBezTo>
                <a:pt x="2388368" y="3655842"/>
                <a:pt x="2324525" y="3649266"/>
                <a:pt x="2259964" y="3643101"/>
              </a:cubicBezTo>
              <a:close/>
              <a:moveTo>
                <a:pt x="2638003" y="3525555"/>
              </a:moveTo>
              <a:cubicBezTo>
                <a:pt x="2618635" y="3535830"/>
                <a:pt x="2599267" y="3546927"/>
                <a:pt x="2579899" y="3558024"/>
              </a:cubicBezTo>
              <a:cubicBezTo>
                <a:pt x="2600702" y="3563778"/>
                <a:pt x="2621505" y="3569532"/>
                <a:pt x="2641590" y="3575286"/>
              </a:cubicBezTo>
              <a:cubicBezTo>
                <a:pt x="2645894" y="3570354"/>
                <a:pt x="2649481" y="3565422"/>
                <a:pt x="2653785" y="3560079"/>
              </a:cubicBezTo>
              <a:cubicBezTo>
                <a:pt x="2648046" y="3548571"/>
                <a:pt x="2643025" y="3537063"/>
                <a:pt x="2638003" y="3525555"/>
              </a:cubicBezTo>
              <a:close/>
              <a:moveTo>
                <a:pt x="2579181" y="3513636"/>
              </a:moveTo>
              <a:cubicBezTo>
                <a:pt x="2556944" y="3518979"/>
                <a:pt x="2536141" y="3530898"/>
                <a:pt x="2513186" y="3536652"/>
              </a:cubicBezTo>
              <a:cubicBezTo>
                <a:pt x="2511751" y="3537063"/>
                <a:pt x="2509599" y="3537474"/>
                <a:pt x="2508164" y="3537885"/>
              </a:cubicBezTo>
              <a:cubicBezTo>
                <a:pt x="2515338" y="3539940"/>
                <a:pt x="2521794" y="3541584"/>
                <a:pt x="2528967" y="3543639"/>
              </a:cubicBezTo>
              <a:cubicBezTo>
                <a:pt x="2545466" y="3533364"/>
                <a:pt x="2561965" y="3523089"/>
                <a:pt x="2579181" y="3513636"/>
              </a:cubicBezTo>
              <a:close/>
              <a:moveTo>
                <a:pt x="2665262" y="3511170"/>
              </a:moveTo>
              <a:cubicBezTo>
                <a:pt x="2659524" y="3513636"/>
                <a:pt x="2654502" y="3516924"/>
                <a:pt x="2649481" y="3519390"/>
              </a:cubicBezTo>
              <a:cubicBezTo>
                <a:pt x="2655220" y="3519390"/>
                <a:pt x="2660958" y="3519801"/>
                <a:pt x="2662393" y="3522678"/>
              </a:cubicBezTo>
              <a:cubicBezTo>
                <a:pt x="2673871" y="3539940"/>
                <a:pt x="2686065" y="3552681"/>
                <a:pt x="2698978" y="3562545"/>
              </a:cubicBezTo>
              <a:cubicBezTo>
                <a:pt x="2705434" y="3556380"/>
                <a:pt x="2711890" y="3550215"/>
                <a:pt x="2718346" y="3544050"/>
              </a:cubicBezTo>
              <a:cubicBezTo>
                <a:pt x="2689652" y="3544461"/>
                <a:pt x="2665980" y="3537063"/>
                <a:pt x="2670284" y="3511992"/>
              </a:cubicBezTo>
              <a:cubicBezTo>
                <a:pt x="2668132" y="3511992"/>
                <a:pt x="2666697" y="3511581"/>
                <a:pt x="2665262" y="3511170"/>
              </a:cubicBezTo>
              <a:close/>
              <a:moveTo>
                <a:pt x="1616508" y="3503772"/>
              </a:moveTo>
              <a:cubicBezTo>
                <a:pt x="1609334" y="3505827"/>
                <a:pt x="1602161" y="3508704"/>
                <a:pt x="1594987" y="3510759"/>
              </a:cubicBezTo>
              <a:cubicBezTo>
                <a:pt x="1579923" y="3515691"/>
                <a:pt x="1557686" y="3512403"/>
                <a:pt x="1554816" y="3541584"/>
              </a:cubicBezTo>
              <a:cubicBezTo>
                <a:pt x="1554099" y="3549804"/>
                <a:pt x="1556251" y="3554325"/>
                <a:pt x="1559838" y="3556791"/>
              </a:cubicBezTo>
              <a:cubicBezTo>
                <a:pt x="1560555" y="3556380"/>
                <a:pt x="1560555" y="3555969"/>
                <a:pt x="1561272" y="3555558"/>
              </a:cubicBezTo>
              <a:cubicBezTo>
                <a:pt x="1575619" y="3537474"/>
                <a:pt x="1597857" y="3525555"/>
                <a:pt x="1619377" y="3508293"/>
              </a:cubicBezTo>
              <a:cubicBezTo>
                <a:pt x="1618660" y="3507060"/>
                <a:pt x="1617225" y="3505416"/>
                <a:pt x="1616508" y="3503772"/>
              </a:cubicBezTo>
              <a:close/>
              <a:moveTo>
                <a:pt x="2826665" y="3489387"/>
              </a:moveTo>
              <a:cubicBezTo>
                <a:pt x="2828817" y="3493908"/>
                <a:pt x="2830251" y="3498840"/>
                <a:pt x="2830251" y="3503772"/>
              </a:cubicBezTo>
              <a:cubicBezTo>
                <a:pt x="2834555" y="3513225"/>
                <a:pt x="2838142" y="3522267"/>
                <a:pt x="2842446" y="3531309"/>
              </a:cubicBezTo>
              <a:cubicBezTo>
                <a:pt x="2837425" y="3533775"/>
                <a:pt x="2832403" y="3536241"/>
                <a:pt x="2827382" y="3538707"/>
              </a:cubicBezTo>
              <a:cubicBezTo>
                <a:pt x="2824512" y="3533775"/>
                <a:pt x="2822360" y="3528843"/>
                <a:pt x="2819491" y="3523911"/>
              </a:cubicBezTo>
              <a:cubicBezTo>
                <a:pt x="2792232" y="3542406"/>
                <a:pt x="2767125" y="3562545"/>
                <a:pt x="2742735" y="3584739"/>
              </a:cubicBezTo>
              <a:cubicBezTo>
                <a:pt x="2780755" y="3596658"/>
                <a:pt x="2822360" y="3596247"/>
                <a:pt x="2866118" y="3598713"/>
              </a:cubicBezTo>
              <a:cubicBezTo>
                <a:pt x="2866118" y="3595836"/>
                <a:pt x="2865401" y="3592959"/>
                <a:pt x="2865401" y="3590082"/>
              </a:cubicBezTo>
              <a:cubicBezTo>
                <a:pt x="2861814" y="3558846"/>
                <a:pt x="2860380" y="3528021"/>
                <a:pt x="2859662" y="3496785"/>
              </a:cubicBezTo>
              <a:cubicBezTo>
                <a:pt x="2853924" y="3495552"/>
                <a:pt x="2848902" y="3493086"/>
                <a:pt x="2844598" y="3489387"/>
              </a:cubicBezTo>
              <a:cubicBezTo>
                <a:pt x="2838859" y="3488976"/>
                <a:pt x="2832403" y="3488976"/>
                <a:pt x="2826665" y="3489387"/>
              </a:cubicBezTo>
              <a:close/>
              <a:moveTo>
                <a:pt x="2288658" y="3415818"/>
              </a:moveTo>
              <a:cubicBezTo>
                <a:pt x="2259964" y="3428148"/>
                <a:pt x="2230553" y="3439656"/>
                <a:pt x="2201142" y="3450342"/>
              </a:cubicBezTo>
              <a:cubicBezTo>
                <a:pt x="2199707" y="3460617"/>
                <a:pt x="2198273" y="3471303"/>
                <a:pt x="2196838" y="3481989"/>
              </a:cubicBezTo>
              <a:cubicBezTo>
                <a:pt x="2221945" y="3481578"/>
                <a:pt x="2246335" y="3481167"/>
                <a:pt x="2270724" y="3479934"/>
              </a:cubicBezTo>
              <a:cubicBezTo>
                <a:pt x="2282202" y="3472536"/>
                <a:pt x="2290092" y="3463083"/>
                <a:pt x="2292244" y="3448698"/>
              </a:cubicBezTo>
              <a:cubicBezTo>
                <a:pt x="2292244" y="3446643"/>
                <a:pt x="2292244" y="3444177"/>
                <a:pt x="2292244" y="3441711"/>
              </a:cubicBezTo>
              <a:cubicBezTo>
                <a:pt x="2292244" y="3434313"/>
                <a:pt x="2291527" y="3425682"/>
                <a:pt x="2288658" y="3415818"/>
              </a:cubicBezTo>
              <a:close/>
              <a:moveTo>
                <a:pt x="1606465" y="3411297"/>
              </a:moveTo>
              <a:cubicBezTo>
                <a:pt x="1594987" y="3416640"/>
                <a:pt x="1583510" y="3419928"/>
                <a:pt x="1572032" y="3424860"/>
              </a:cubicBezTo>
              <a:cubicBezTo>
                <a:pt x="1571315" y="3428559"/>
                <a:pt x="1570598" y="3432258"/>
                <a:pt x="1569163" y="3435546"/>
              </a:cubicBezTo>
              <a:cubicBezTo>
                <a:pt x="1574184" y="3443355"/>
                <a:pt x="1579206" y="3450753"/>
                <a:pt x="1584227" y="3458151"/>
              </a:cubicBezTo>
              <a:cubicBezTo>
                <a:pt x="1598574" y="3453630"/>
                <a:pt x="1612204" y="3449520"/>
                <a:pt x="1625833" y="3444999"/>
              </a:cubicBezTo>
              <a:cubicBezTo>
                <a:pt x="1625116" y="3441711"/>
                <a:pt x="1623681" y="3438012"/>
                <a:pt x="1620812" y="3433902"/>
              </a:cubicBezTo>
              <a:cubicBezTo>
                <a:pt x="1616508" y="3425682"/>
                <a:pt x="1611486" y="3417873"/>
                <a:pt x="1606465" y="3411297"/>
              </a:cubicBezTo>
              <a:close/>
              <a:moveTo>
                <a:pt x="10573246" y="3380471"/>
              </a:moveTo>
              <a:cubicBezTo>
                <a:pt x="10581137" y="3382937"/>
                <a:pt x="10583289" y="3395267"/>
                <a:pt x="10584724" y="3406364"/>
              </a:cubicBezTo>
              <a:cubicBezTo>
                <a:pt x="10584724" y="3408419"/>
                <a:pt x="10584724" y="3410885"/>
                <a:pt x="10584724" y="3412940"/>
              </a:cubicBezTo>
              <a:cubicBezTo>
                <a:pt x="10584724" y="3471713"/>
                <a:pt x="10622743" y="3436367"/>
                <a:pt x="10628481" y="3500072"/>
              </a:cubicBezTo>
              <a:lnTo>
                <a:pt x="10588310" y="3498839"/>
              </a:lnTo>
              <a:cubicBezTo>
                <a:pt x="10588310" y="3507470"/>
                <a:pt x="10587593" y="3516512"/>
                <a:pt x="10588310" y="3524732"/>
              </a:cubicBezTo>
              <a:cubicBezTo>
                <a:pt x="10591180" y="3554324"/>
                <a:pt x="10578268" y="3595835"/>
                <a:pt x="10596201" y="3610631"/>
              </a:cubicBezTo>
              <a:cubicBezTo>
                <a:pt x="10617004" y="3628304"/>
                <a:pt x="10626329" y="3581450"/>
                <a:pt x="10642828" y="3566654"/>
              </a:cubicBezTo>
              <a:cubicBezTo>
                <a:pt x="10651436" y="3558845"/>
                <a:pt x="10658610" y="3544049"/>
                <a:pt x="10668653" y="3557612"/>
              </a:cubicBezTo>
              <a:cubicBezTo>
                <a:pt x="10677978" y="3569120"/>
                <a:pt x="10667935" y="3582272"/>
                <a:pt x="10665783" y="3592547"/>
              </a:cubicBezTo>
              <a:cubicBezTo>
                <a:pt x="10661479" y="3606110"/>
                <a:pt x="10653588" y="3616796"/>
                <a:pt x="10647850" y="3628715"/>
              </a:cubicBezTo>
              <a:cubicBezTo>
                <a:pt x="10665066" y="3675158"/>
                <a:pt x="10658610" y="3691598"/>
                <a:pt x="10685869" y="3685022"/>
              </a:cubicBezTo>
              <a:lnTo>
                <a:pt x="10728192" y="3625016"/>
              </a:lnTo>
              <a:lnTo>
                <a:pt x="10718149" y="3696119"/>
              </a:lnTo>
              <a:cubicBezTo>
                <a:pt x="10751864" y="3696119"/>
                <a:pt x="10822164" y="3610631"/>
                <a:pt x="10867357" y="3611864"/>
              </a:cubicBezTo>
              <a:cubicBezTo>
                <a:pt x="10764059" y="3754070"/>
                <a:pt x="10713128" y="3724478"/>
                <a:pt x="10659327" y="3764756"/>
              </a:cubicBezTo>
              <a:cubicBezTo>
                <a:pt x="10650002" y="3785717"/>
                <a:pt x="10642111" y="3809966"/>
                <a:pt x="10652154" y="3831749"/>
              </a:cubicBezTo>
              <a:cubicBezTo>
                <a:pt x="10662914" y="3853943"/>
                <a:pt x="10696629" y="3755303"/>
                <a:pt x="10709541" y="3771743"/>
              </a:cubicBezTo>
              <a:cubicBezTo>
                <a:pt x="10741822" y="3811610"/>
                <a:pt x="10769798" y="3791882"/>
                <a:pt x="10814273" y="3774620"/>
              </a:cubicBezTo>
              <a:cubicBezTo>
                <a:pt x="10812838" y="3871616"/>
                <a:pt x="10864487" y="3786950"/>
                <a:pt x="10880269" y="3825173"/>
              </a:cubicBezTo>
              <a:cubicBezTo>
                <a:pt x="10857314" y="3853943"/>
                <a:pt x="10833641" y="3883124"/>
                <a:pt x="10797774" y="3871616"/>
              </a:cubicBezTo>
              <a:cubicBezTo>
                <a:pt x="10764777" y="3860930"/>
                <a:pt x="10768363" y="3925868"/>
                <a:pt x="10743974" y="3933677"/>
              </a:cubicBezTo>
              <a:cubicBezTo>
                <a:pt x="10768363" y="3959981"/>
                <a:pt x="10793470" y="3983408"/>
                <a:pt x="10825033" y="3976832"/>
              </a:cubicBezTo>
              <a:lnTo>
                <a:pt x="10825751" y="3978065"/>
              </a:lnTo>
              <a:cubicBezTo>
                <a:pt x="10850140" y="3956282"/>
                <a:pt x="10877399" y="3984641"/>
                <a:pt x="10902506" y="3966968"/>
              </a:cubicBezTo>
              <a:cubicBezTo>
                <a:pt x="10906810" y="3963680"/>
                <a:pt x="10900354" y="4003547"/>
                <a:pt x="10912549" y="4017521"/>
              </a:cubicBezTo>
              <a:cubicBezTo>
                <a:pt x="10917570" y="4015055"/>
                <a:pt x="10923309" y="4012589"/>
                <a:pt x="10929048" y="4009712"/>
              </a:cubicBezTo>
              <a:cubicBezTo>
                <a:pt x="10940525" y="4003136"/>
                <a:pt x="11087581" y="3991628"/>
                <a:pt x="10962046" y="4015466"/>
              </a:cubicBezTo>
              <a:cubicBezTo>
                <a:pt x="10942677" y="4019165"/>
                <a:pt x="10949851" y="4042180"/>
                <a:pt x="10939808" y="4048345"/>
              </a:cubicBezTo>
              <a:cubicBezTo>
                <a:pt x="10925461" y="4057387"/>
                <a:pt x="10913266" y="4075060"/>
                <a:pt x="10895333" y="4070128"/>
              </a:cubicBezTo>
              <a:cubicBezTo>
                <a:pt x="10864487" y="4096843"/>
                <a:pt x="10835793" y="4130134"/>
                <a:pt x="10798492" y="4136710"/>
              </a:cubicBezTo>
              <a:cubicBezTo>
                <a:pt x="10790601" y="4144519"/>
                <a:pt x="10784145" y="4154383"/>
                <a:pt x="10773385" y="4151095"/>
              </a:cubicBezTo>
              <a:cubicBezTo>
                <a:pt x="10762625" y="4204936"/>
                <a:pt x="10792036" y="4174111"/>
                <a:pt x="10801361" y="4179043"/>
              </a:cubicBezTo>
              <a:cubicBezTo>
                <a:pt x="10862335" y="4207813"/>
                <a:pt x="10925461" y="4211923"/>
                <a:pt x="10989305" y="4221787"/>
              </a:cubicBezTo>
              <a:cubicBezTo>
                <a:pt x="10969936" y="4247680"/>
                <a:pt x="10941243" y="4243981"/>
                <a:pt x="10929048" y="4281382"/>
              </a:cubicBezTo>
              <a:cubicBezTo>
                <a:pt x="10931200" y="4292479"/>
                <a:pt x="10910397" y="4299877"/>
                <a:pt x="10928331" y="4315906"/>
              </a:cubicBezTo>
              <a:cubicBezTo>
                <a:pt x="10942677" y="4328647"/>
                <a:pt x="10929048" y="4340155"/>
                <a:pt x="10921157" y="4348786"/>
              </a:cubicBezTo>
              <a:cubicBezTo>
                <a:pt x="10920440" y="4368514"/>
                <a:pt x="10929048" y="4374679"/>
                <a:pt x="10939808" y="4376734"/>
              </a:cubicBezTo>
              <a:cubicBezTo>
                <a:pt x="10941960" y="4375501"/>
                <a:pt x="10944112" y="4374679"/>
                <a:pt x="10946982" y="4374679"/>
              </a:cubicBezTo>
              <a:cubicBezTo>
                <a:pt x="10961328" y="4410436"/>
                <a:pt x="11098341" y="4127257"/>
                <a:pt x="11083277" y="4211512"/>
              </a:cubicBezTo>
              <a:cubicBezTo>
                <a:pt x="11056018" y="4368103"/>
                <a:pt x="11209529" y="4243159"/>
                <a:pt x="11224593" y="4240282"/>
              </a:cubicBezTo>
              <a:cubicBezTo>
                <a:pt x="11189443" y="4364815"/>
                <a:pt x="11043823" y="4377967"/>
                <a:pt x="10932635" y="4484827"/>
              </a:cubicBezTo>
              <a:cubicBezTo>
                <a:pt x="10921875" y="4505377"/>
                <a:pt x="10920440" y="4521817"/>
                <a:pt x="10941960" y="4523050"/>
              </a:cubicBezTo>
              <a:cubicBezTo>
                <a:pt x="10958459" y="4523872"/>
                <a:pt x="10974241" y="4523050"/>
                <a:pt x="10990022" y="4523050"/>
              </a:cubicBezTo>
              <a:cubicBezTo>
                <a:pt x="10994326" y="4543600"/>
                <a:pt x="10981414" y="4543189"/>
                <a:pt x="10976393" y="4550998"/>
              </a:cubicBezTo>
              <a:cubicBezTo>
                <a:pt x="10971371" y="4557985"/>
                <a:pt x="10965632" y="4564150"/>
                <a:pt x="10961328" y="4574836"/>
              </a:cubicBezTo>
              <a:cubicBezTo>
                <a:pt x="11005086" y="4561273"/>
                <a:pt x="11048127" y="4529215"/>
                <a:pt x="11091167" y="4574836"/>
              </a:cubicBezTo>
              <a:cubicBezTo>
                <a:pt x="11096189" y="4578535"/>
                <a:pt x="11101927" y="4582645"/>
                <a:pt x="11107666" y="4586344"/>
              </a:cubicBezTo>
              <a:cubicBezTo>
                <a:pt x="11117709" y="4583878"/>
                <a:pt x="11127752" y="4581823"/>
                <a:pt x="11139947" y="4599085"/>
              </a:cubicBezTo>
              <a:cubicBezTo>
                <a:pt x="11104797" y="4625389"/>
                <a:pt x="11069647" y="4615114"/>
                <a:pt x="11035932" y="4614703"/>
              </a:cubicBezTo>
              <a:cubicBezTo>
                <a:pt x="11035932" y="4626211"/>
                <a:pt x="11039698" y="4639055"/>
                <a:pt x="11040326" y="4650871"/>
              </a:cubicBezTo>
              <a:lnTo>
                <a:pt x="11039589" y="4656264"/>
              </a:lnTo>
              <a:lnTo>
                <a:pt x="10152559" y="4656264"/>
              </a:lnTo>
              <a:lnTo>
                <a:pt x="10148579" y="4651693"/>
              </a:lnTo>
              <a:cubicBezTo>
                <a:pt x="10133515" y="4639774"/>
                <a:pt x="10106256" y="4645528"/>
                <a:pt x="10109126" y="4600729"/>
              </a:cubicBezTo>
              <a:cubicBezTo>
                <a:pt x="10091192" y="4553875"/>
                <a:pt x="10053890" y="4593331"/>
                <a:pt x="10032370" y="4562506"/>
              </a:cubicBezTo>
              <a:cubicBezTo>
                <a:pt x="10019458" y="4557985"/>
                <a:pt x="10005111" y="4566205"/>
                <a:pt x="9992199" y="4544422"/>
              </a:cubicBezTo>
              <a:cubicBezTo>
                <a:pt x="10034522" y="4496746"/>
                <a:pt x="10078280" y="4533325"/>
                <a:pt x="10119886" y="4536202"/>
              </a:cubicBezTo>
              <a:cubicBezTo>
                <a:pt x="10143558" y="4534147"/>
                <a:pt x="10143558" y="4534147"/>
                <a:pt x="10162926" y="4481539"/>
              </a:cubicBezTo>
              <a:cubicBezTo>
                <a:pt x="10162209" y="4456468"/>
                <a:pt x="10185164" y="4463455"/>
                <a:pt x="10188033" y="4440439"/>
              </a:cubicBezTo>
              <a:cubicBezTo>
                <a:pt x="10165078" y="4410436"/>
                <a:pt x="10129929" y="4426465"/>
                <a:pt x="10109126" y="4392352"/>
              </a:cubicBezTo>
              <a:cubicBezTo>
                <a:pt x="9956332" y="4373446"/>
                <a:pt x="10066085" y="4391530"/>
                <a:pt x="10086888" y="4343443"/>
              </a:cubicBezTo>
              <a:cubicBezTo>
                <a:pt x="10096213" y="4321660"/>
                <a:pt x="9916160" y="4329058"/>
                <a:pt x="10071106" y="4304809"/>
              </a:cubicBezTo>
              <a:cubicBezTo>
                <a:pt x="10083301" y="4303165"/>
                <a:pt x="9921182" y="4160548"/>
                <a:pt x="9931942" y="4169179"/>
              </a:cubicBezTo>
              <a:cubicBezTo>
                <a:pt x="9959918" y="4190962"/>
                <a:pt x="10131363" y="4276039"/>
                <a:pt x="10155753" y="4308919"/>
              </a:cubicBezTo>
              <a:cubicBezTo>
                <a:pt x="10180142" y="4322893"/>
                <a:pt x="10205249" y="4335223"/>
                <a:pt x="10223900" y="4363582"/>
              </a:cubicBezTo>
              <a:cubicBezTo>
                <a:pt x="10237530" y="4382899"/>
                <a:pt x="10241117" y="4371802"/>
                <a:pt x="10242551" y="4352074"/>
              </a:cubicBezTo>
              <a:cubicBezTo>
                <a:pt x="10205249" y="4306864"/>
                <a:pt x="10179425" y="4250557"/>
                <a:pt x="10168665" y="4166302"/>
              </a:cubicBezTo>
              <a:cubicBezTo>
                <a:pt x="10200945" y="4218088"/>
                <a:pt x="10233943" y="4253023"/>
                <a:pt x="10252594" y="4308919"/>
              </a:cubicBezTo>
              <a:cubicBezTo>
                <a:pt x="10310699" y="4334401"/>
                <a:pt x="10259050" y="4262887"/>
                <a:pt x="10281288" y="4248502"/>
              </a:cubicBezTo>
              <a:cubicBezTo>
                <a:pt x="10294200" y="4253023"/>
                <a:pt x="10309264" y="4284670"/>
                <a:pt x="10332219" y="4266997"/>
              </a:cubicBezTo>
              <a:cubicBezTo>
                <a:pt x="10337958" y="4246447"/>
                <a:pt x="10281288" y="4245625"/>
                <a:pt x="10322894" y="4208635"/>
              </a:cubicBezTo>
              <a:cubicBezTo>
                <a:pt x="10330067" y="4201648"/>
                <a:pt x="10309264" y="4192606"/>
                <a:pt x="10301373" y="4188907"/>
              </a:cubicBezTo>
              <a:cubicBezTo>
                <a:pt x="10272680" y="4174111"/>
                <a:pt x="10251877" y="4151506"/>
                <a:pt x="10259050" y="4098076"/>
              </a:cubicBezTo>
              <a:cubicBezTo>
                <a:pt x="10246138" y="4100131"/>
                <a:pt x="10235378" y="4093144"/>
                <a:pt x="10226052" y="4081636"/>
              </a:cubicBezTo>
              <a:cubicBezTo>
                <a:pt x="10208836" y="4075060"/>
                <a:pt x="10193055" y="4060264"/>
                <a:pt x="10206684" y="4033960"/>
              </a:cubicBezTo>
              <a:cubicBezTo>
                <a:pt x="10217444" y="4011356"/>
                <a:pt x="10235378" y="3970256"/>
                <a:pt x="10256181" y="4031905"/>
              </a:cubicBezTo>
              <a:cubicBezTo>
                <a:pt x="10269810" y="3996971"/>
                <a:pt x="10237530" y="3994505"/>
                <a:pt x="10248290" y="3969023"/>
              </a:cubicBezTo>
              <a:cubicBezTo>
                <a:pt x="10269810" y="3963269"/>
                <a:pt x="10293483" y="3994505"/>
                <a:pt x="10322894" y="3966968"/>
              </a:cubicBezTo>
              <a:cubicBezTo>
                <a:pt x="10266224" y="3943130"/>
                <a:pt x="10320024" y="3871616"/>
                <a:pt x="10280570" y="3832571"/>
              </a:cubicBezTo>
              <a:cubicBezTo>
                <a:pt x="10315003" y="3829283"/>
                <a:pt x="10320024" y="3872849"/>
                <a:pt x="10343697" y="3877781"/>
              </a:cubicBezTo>
              <a:cubicBezTo>
                <a:pt x="10353022" y="3835448"/>
                <a:pt x="10329350" y="3802979"/>
                <a:pt x="10326480" y="3765167"/>
              </a:cubicBezTo>
              <a:cubicBezTo>
                <a:pt x="10325046" y="3744206"/>
                <a:pt x="10289896" y="3743795"/>
                <a:pt x="10302091" y="3715436"/>
              </a:cubicBezTo>
              <a:cubicBezTo>
                <a:pt x="10311416" y="3691187"/>
                <a:pt x="10328632" y="3736808"/>
                <a:pt x="10338675" y="3728999"/>
              </a:cubicBezTo>
              <a:cubicBezTo>
                <a:pt x="10373825" y="3698996"/>
                <a:pt x="10386020" y="3735164"/>
                <a:pt x="10399649" y="3770921"/>
              </a:cubicBezTo>
              <a:cubicBezTo>
                <a:pt x="10400367" y="3772565"/>
                <a:pt x="10400367" y="3775031"/>
                <a:pt x="10400367" y="3777497"/>
              </a:cubicBezTo>
              <a:cubicBezTo>
                <a:pt x="10403236" y="3782429"/>
                <a:pt x="10406105" y="3786950"/>
                <a:pt x="10409692" y="3791882"/>
              </a:cubicBezTo>
              <a:cubicBezTo>
                <a:pt x="10422604" y="3803801"/>
                <a:pt x="10436951" y="3818597"/>
                <a:pt x="10452015" y="3802157"/>
              </a:cubicBezTo>
              <a:cubicBezTo>
                <a:pt x="10469231" y="3783251"/>
                <a:pt x="10440538" y="3773387"/>
                <a:pt x="10446277" y="3755714"/>
              </a:cubicBezTo>
              <a:cubicBezTo>
                <a:pt x="10448429" y="3748727"/>
                <a:pt x="10451298" y="3742151"/>
                <a:pt x="10454167" y="3735575"/>
              </a:cubicBezTo>
              <a:cubicBezTo>
                <a:pt x="10459189" y="3710504"/>
                <a:pt x="10449146" y="3697763"/>
                <a:pt x="10436951" y="3689132"/>
              </a:cubicBezTo>
              <a:cubicBezTo>
                <a:pt x="10397497" y="3662417"/>
                <a:pt x="10375977" y="3523910"/>
                <a:pt x="10360195" y="3463082"/>
              </a:cubicBezTo>
              <a:cubicBezTo>
                <a:pt x="10404671" y="3463493"/>
                <a:pt x="10431212" y="3594191"/>
                <a:pt x="10455602" y="3639812"/>
              </a:cubicBezTo>
              <a:cubicBezTo>
                <a:pt x="10478557" y="3625838"/>
                <a:pt x="10497208" y="3658718"/>
                <a:pt x="10523032" y="3651731"/>
              </a:cubicBezTo>
              <a:cubicBezTo>
                <a:pt x="10519445" y="3616796"/>
                <a:pt x="10505816" y="3591314"/>
                <a:pt x="10496490" y="3563366"/>
              </a:cubicBezTo>
              <a:cubicBezTo>
                <a:pt x="10492186" y="3551036"/>
                <a:pt x="10487165" y="3537062"/>
                <a:pt x="10495056" y="3527609"/>
              </a:cubicBezTo>
              <a:cubicBezTo>
                <a:pt x="10504381" y="3517745"/>
                <a:pt x="10510837" y="3532130"/>
                <a:pt x="10516576" y="3541994"/>
              </a:cubicBezTo>
              <a:cubicBezTo>
                <a:pt x="10527336" y="3561722"/>
                <a:pt x="10533792" y="3605288"/>
                <a:pt x="10549574" y="3595835"/>
              </a:cubicBezTo>
              <a:cubicBezTo>
                <a:pt x="10571094" y="3583505"/>
                <a:pt x="10556747" y="3541172"/>
                <a:pt x="10558899" y="3511991"/>
              </a:cubicBezTo>
              <a:cubicBezTo>
                <a:pt x="10559617" y="3503360"/>
                <a:pt x="10558899" y="3494318"/>
                <a:pt x="10558899" y="3485687"/>
              </a:cubicBezTo>
              <a:cubicBezTo>
                <a:pt x="10538096" y="3426092"/>
                <a:pt x="10533792" y="3460205"/>
                <a:pt x="10559617" y="3401021"/>
              </a:cubicBezTo>
              <a:cubicBezTo>
                <a:pt x="10563203" y="3391979"/>
                <a:pt x="10564638" y="3378005"/>
                <a:pt x="10573246" y="3380471"/>
              </a:cubicBezTo>
              <a:close/>
              <a:moveTo>
                <a:pt x="2407737" y="3375129"/>
              </a:moveTo>
              <a:cubicBezTo>
                <a:pt x="2395542" y="3387870"/>
                <a:pt x="2382630" y="3401022"/>
                <a:pt x="2374739" y="3417051"/>
              </a:cubicBezTo>
              <a:cubicBezTo>
                <a:pt x="2363261" y="3438834"/>
                <a:pt x="2352501" y="3457740"/>
                <a:pt x="2331698" y="3471303"/>
              </a:cubicBezTo>
              <a:cubicBezTo>
                <a:pt x="2330981" y="3472125"/>
                <a:pt x="2330264" y="3472125"/>
                <a:pt x="2329546" y="3472947"/>
              </a:cubicBezTo>
              <a:cubicBezTo>
                <a:pt x="2330264" y="3474180"/>
                <a:pt x="2330981" y="3475413"/>
                <a:pt x="2332416" y="3476646"/>
              </a:cubicBezTo>
              <a:cubicBezTo>
                <a:pt x="2378326" y="3473358"/>
                <a:pt x="2424235" y="3468837"/>
                <a:pt x="2470145" y="3462672"/>
              </a:cubicBezTo>
              <a:cubicBezTo>
                <a:pt x="2471580" y="3457329"/>
                <a:pt x="2475884" y="3452397"/>
                <a:pt x="2483057" y="3450342"/>
              </a:cubicBezTo>
              <a:cubicBezTo>
                <a:pt x="2483775" y="3450342"/>
                <a:pt x="2485210" y="3449520"/>
                <a:pt x="2486644" y="3449109"/>
              </a:cubicBezTo>
              <a:cubicBezTo>
                <a:pt x="2488079" y="3445821"/>
                <a:pt x="2490948" y="3442533"/>
                <a:pt x="2495252" y="3440067"/>
              </a:cubicBezTo>
              <a:cubicBezTo>
                <a:pt x="2498839" y="3438423"/>
                <a:pt x="2501708" y="3436368"/>
                <a:pt x="2503860" y="3434313"/>
              </a:cubicBezTo>
              <a:cubicBezTo>
                <a:pt x="2476601" y="3416640"/>
                <a:pt x="2448625" y="3398967"/>
                <a:pt x="2420649" y="3381705"/>
              </a:cubicBezTo>
              <a:cubicBezTo>
                <a:pt x="2416345" y="3379239"/>
                <a:pt x="2412041" y="3377184"/>
                <a:pt x="2407737" y="3375129"/>
              </a:cubicBezTo>
              <a:close/>
              <a:moveTo>
                <a:pt x="1701871" y="3309369"/>
              </a:moveTo>
              <a:cubicBezTo>
                <a:pt x="1696850" y="3353346"/>
                <a:pt x="1691111" y="3390336"/>
                <a:pt x="1688242" y="3425682"/>
              </a:cubicBezTo>
              <a:cubicBezTo>
                <a:pt x="1711197" y="3418284"/>
                <a:pt x="1734869" y="3411297"/>
                <a:pt x="1757824" y="3403899"/>
              </a:cubicBezTo>
              <a:cubicBezTo>
                <a:pt x="1759259" y="3403077"/>
                <a:pt x="1759976" y="3401844"/>
                <a:pt x="1761411" y="3401022"/>
              </a:cubicBezTo>
              <a:cubicBezTo>
                <a:pt x="1747064" y="3373896"/>
                <a:pt x="1726978" y="3348003"/>
                <a:pt x="1701871" y="3309369"/>
              </a:cubicBezTo>
              <a:close/>
              <a:moveTo>
                <a:pt x="2668132" y="3307725"/>
              </a:moveTo>
              <a:cubicBezTo>
                <a:pt x="2658806" y="3315945"/>
                <a:pt x="2649481" y="3324165"/>
                <a:pt x="2640873" y="3333207"/>
              </a:cubicBezTo>
              <a:cubicBezTo>
                <a:pt x="2622939" y="3351702"/>
                <a:pt x="2607158" y="3371430"/>
                <a:pt x="2592811" y="3392391"/>
              </a:cubicBezTo>
              <a:cubicBezTo>
                <a:pt x="2605723" y="3407598"/>
                <a:pt x="2622939" y="3420339"/>
                <a:pt x="2646612" y="3430203"/>
              </a:cubicBezTo>
              <a:cubicBezTo>
                <a:pt x="2683196" y="3421572"/>
                <a:pt x="2720498" y="3412119"/>
                <a:pt x="2757082" y="3401433"/>
              </a:cubicBezTo>
              <a:cubicBezTo>
                <a:pt x="2752778" y="3393213"/>
                <a:pt x="2749192" y="3384993"/>
                <a:pt x="2744887" y="3376773"/>
              </a:cubicBezTo>
              <a:cubicBezTo>
                <a:pt x="2730541" y="3391569"/>
                <a:pt x="2723367" y="3399378"/>
                <a:pt x="2711890" y="3411708"/>
              </a:cubicBezTo>
              <a:cubicBezTo>
                <a:pt x="2699695" y="3374307"/>
                <a:pt x="2687500" y="3338139"/>
                <a:pt x="2668132" y="3307725"/>
              </a:cubicBezTo>
              <a:close/>
              <a:moveTo>
                <a:pt x="2222662" y="3293340"/>
              </a:moveTo>
              <a:cubicBezTo>
                <a:pt x="2219075" y="3318000"/>
                <a:pt x="2216206" y="3342249"/>
                <a:pt x="2212619" y="3367731"/>
              </a:cubicBezTo>
              <a:cubicBezTo>
                <a:pt x="2219793" y="3365676"/>
                <a:pt x="2226249" y="3363621"/>
                <a:pt x="2233422" y="3361977"/>
              </a:cubicBezTo>
              <a:cubicBezTo>
                <a:pt x="2252073" y="3358689"/>
                <a:pt x="2264268" y="3350469"/>
                <a:pt x="2277898" y="3342249"/>
              </a:cubicBezTo>
              <a:cubicBezTo>
                <a:pt x="2271441" y="3321288"/>
                <a:pt x="2257812" y="3303204"/>
                <a:pt x="2222662" y="3293340"/>
              </a:cubicBezTo>
              <a:close/>
              <a:moveTo>
                <a:pt x="2551205" y="3291696"/>
              </a:moveTo>
              <a:cubicBezTo>
                <a:pt x="2530402" y="3301560"/>
                <a:pt x="2510317" y="3311013"/>
                <a:pt x="2489514" y="3321288"/>
              </a:cubicBezTo>
              <a:cubicBezTo>
                <a:pt x="2506730" y="3329508"/>
                <a:pt x="2524663" y="3338139"/>
                <a:pt x="2544032" y="3347592"/>
              </a:cubicBezTo>
              <a:cubicBezTo>
                <a:pt x="2546184" y="3341016"/>
                <a:pt x="2549053" y="3335262"/>
                <a:pt x="2551922" y="3329919"/>
              </a:cubicBezTo>
              <a:cubicBezTo>
                <a:pt x="2551205" y="3316356"/>
                <a:pt x="2551922" y="3303204"/>
                <a:pt x="2551205" y="3291696"/>
              </a:cubicBezTo>
              <a:close/>
              <a:moveTo>
                <a:pt x="2596398" y="3270324"/>
              </a:moveTo>
              <a:cubicBezTo>
                <a:pt x="2584920" y="3275256"/>
                <a:pt x="2574160" y="3280599"/>
                <a:pt x="2563400" y="3285942"/>
              </a:cubicBezTo>
              <a:cubicBezTo>
                <a:pt x="2563400" y="3294573"/>
                <a:pt x="2563400" y="3302793"/>
                <a:pt x="2564117" y="3310602"/>
              </a:cubicBezTo>
              <a:cubicBezTo>
                <a:pt x="2573443" y="3296628"/>
                <a:pt x="2584203" y="3282654"/>
                <a:pt x="2596398" y="3270324"/>
              </a:cubicBezTo>
              <a:close/>
              <a:moveTo>
                <a:pt x="1915639" y="3239088"/>
              </a:moveTo>
              <a:cubicBezTo>
                <a:pt x="1914205" y="3239499"/>
                <a:pt x="1913487" y="3239499"/>
                <a:pt x="1912770" y="3239499"/>
              </a:cubicBezTo>
              <a:cubicBezTo>
                <a:pt x="1909901" y="3243609"/>
                <a:pt x="1905597" y="3246897"/>
                <a:pt x="1899858" y="3248541"/>
              </a:cubicBezTo>
              <a:lnTo>
                <a:pt x="1896271" y="3249363"/>
              </a:lnTo>
              <a:cubicBezTo>
                <a:pt x="1894836" y="3257583"/>
                <a:pt x="1892684" y="3265392"/>
                <a:pt x="1890532" y="3272790"/>
              </a:cubicBezTo>
              <a:cubicBezTo>
                <a:pt x="1879772" y="3268680"/>
                <a:pt x="1869729" y="3264570"/>
                <a:pt x="1858969" y="3260460"/>
              </a:cubicBezTo>
              <a:cubicBezTo>
                <a:pt x="1853231" y="3262104"/>
                <a:pt x="1847492" y="3263748"/>
                <a:pt x="1841753" y="3265392"/>
              </a:cubicBezTo>
              <a:cubicBezTo>
                <a:pt x="1827406" y="3269502"/>
                <a:pt x="1807321" y="3272379"/>
                <a:pt x="1794409" y="3281010"/>
              </a:cubicBezTo>
              <a:cubicBezTo>
                <a:pt x="1796561" y="3327453"/>
                <a:pt x="1798713" y="3369375"/>
                <a:pt x="1802299" y="3409653"/>
              </a:cubicBezTo>
              <a:cubicBezTo>
                <a:pt x="1826689" y="3423627"/>
                <a:pt x="1851079" y="3436368"/>
                <a:pt x="1876186" y="3447054"/>
              </a:cubicBezTo>
              <a:cubicBezTo>
                <a:pt x="1879055" y="3416640"/>
                <a:pt x="1881924" y="3386226"/>
                <a:pt x="1884794" y="3356223"/>
              </a:cubicBezTo>
              <a:cubicBezTo>
                <a:pt x="1889098" y="3356223"/>
                <a:pt x="1894119" y="3356634"/>
                <a:pt x="1898423" y="3356634"/>
              </a:cubicBezTo>
              <a:cubicBezTo>
                <a:pt x="1898423" y="3389925"/>
                <a:pt x="1904162" y="3424449"/>
                <a:pt x="1897706" y="3456096"/>
              </a:cubicBezTo>
              <a:cubicBezTo>
                <a:pt x="1898423" y="3456096"/>
                <a:pt x="1899141" y="3456507"/>
                <a:pt x="1899858" y="3456918"/>
              </a:cubicBezTo>
              <a:cubicBezTo>
                <a:pt x="1904162" y="3458562"/>
                <a:pt x="1907031" y="3460617"/>
                <a:pt x="1909901" y="3463494"/>
              </a:cubicBezTo>
              <a:cubicBezTo>
                <a:pt x="1940747" y="3467604"/>
                <a:pt x="1972310" y="3471303"/>
                <a:pt x="2003155" y="3474180"/>
              </a:cubicBezTo>
              <a:cubicBezTo>
                <a:pt x="2003873" y="3468015"/>
                <a:pt x="2008177" y="3462672"/>
                <a:pt x="2016785" y="3461028"/>
              </a:cubicBezTo>
              <a:cubicBezTo>
                <a:pt x="2036871" y="3457740"/>
                <a:pt x="2056239" y="3453219"/>
                <a:pt x="2075607" y="3448698"/>
              </a:cubicBezTo>
              <a:cubicBezTo>
                <a:pt x="2072020" y="3438834"/>
                <a:pt x="2069151" y="3428970"/>
                <a:pt x="2065564" y="3419106"/>
              </a:cubicBezTo>
              <a:cubicBezTo>
                <a:pt x="2101431" y="3401844"/>
                <a:pt x="2079911" y="3368964"/>
                <a:pt x="2069151" y="3336906"/>
              </a:cubicBezTo>
              <a:cubicBezTo>
                <a:pt x="2066282" y="3328275"/>
                <a:pt x="2062695" y="3319233"/>
                <a:pt x="2059108" y="3310191"/>
              </a:cubicBezTo>
              <a:cubicBezTo>
                <a:pt x="2042609" y="3317178"/>
                <a:pt x="2025393" y="3319644"/>
                <a:pt x="2006742" y="3316356"/>
              </a:cubicBezTo>
              <a:cubicBezTo>
                <a:pt x="1982352" y="3312657"/>
                <a:pt x="1992395" y="3275256"/>
                <a:pt x="2016785" y="3278955"/>
              </a:cubicBezTo>
              <a:cubicBezTo>
                <a:pt x="2028262" y="3281010"/>
                <a:pt x="2039023" y="3277722"/>
                <a:pt x="2049783" y="3272379"/>
              </a:cubicBezTo>
              <a:cubicBezTo>
                <a:pt x="2049783" y="3270324"/>
                <a:pt x="2049783" y="3267858"/>
                <a:pt x="2049783" y="3265803"/>
              </a:cubicBezTo>
              <a:cubicBezTo>
                <a:pt x="2050500" y="3260871"/>
                <a:pt x="2051217" y="3256350"/>
                <a:pt x="2051217" y="3251829"/>
              </a:cubicBezTo>
              <a:cubicBezTo>
                <a:pt x="2049065" y="3251829"/>
                <a:pt x="2046196" y="3251418"/>
                <a:pt x="2044044" y="3251007"/>
              </a:cubicBezTo>
              <a:cubicBezTo>
                <a:pt x="2001003" y="3247308"/>
                <a:pt x="1957963" y="3243198"/>
                <a:pt x="1915639" y="3239088"/>
              </a:cubicBezTo>
              <a:close/>
              <a:moveTo>
                <a:pt x="12797008" y="3214428"/>
              </a:moveTo>
              <a:cubicBezTo>
                <a:pt x="12797725" y="3216894"/>
                <a:pt x="12797008" y="3219360"/>
                <a:pt x="12795573" y="3221826"/>
              </a:cubicBezTo>
              <a:cubicBezTo>
                <a:pt x="12769749" y="3260871"/>
                <a:pt x="12734599" y="3296628"/>
                <a:pt x="12690841" y="3312657"/>
              </a:cubicBezTo>
              <a:cubicBezTo>
                <a:pt x="12691558" y="3314301"/>
                <a:pt x="12692276" y="3315945"/>
                <a:pt x="12692993" y="3318000"/>
              </a:cubicBezTo>
              <a:cubicBezTo>
                <a:pt x="12713079" y="3318822"/>
                <a:pt x="12733164" y="3319233"/>
                <a:pt x="12752532" y="3320055"/>
              </a:cubicBezTo>
              <a:cubicBezTo>
                <a:pt x="12756836" y="3315534"/>
                <a:pt x="12761140" y="3311424"/>
                <a:pt x="12766162" y="3307314"/>
              </a:cubicBezTo>
              <a:cubicBezTo>
                <a:pt x="12781226" y="3286764"/>
                <a:pt x="12800594" y="3276078"/>
                <a:pt x="12824267" y="3271557"/>
              </a:cubicBezTo>
              <a:cubicBezTo>
                <a:pt x="12848656" y="3267036"/>
                <a:pt x="12854395" y="3251418"/>
                <a:pt x="12841483" y="3227580"/>
              </a:cubicBezTo>
              <a:cubicBezTo>
                <a:pt x="12827853" y="3220182"/>
                <a:pt x="12812789" y="3216894"/>
                <a:pt x="12797008" y="3214428"/>
              </a:cubicBezTo>
              <a:close/>
              <a:moveTo>
                <a:pt x="12760423" y="3210729"/>
              </a:moveTo>
              <a:cubicBezTo>
                <a:pt x="12760423" y="3211140"/>
                <a:pt x="12759706" y="3211962"/>
                <a:pt x="12759706" y="3212373"/>
              </a:cubicBezTo>
              <a:cubicBezTo>
                <a:pt x="12750380" y="3219771"/>
                <a:pt x="12743207" y="3228402"/>
                <a:pt x="12735316" y="3237033"/>
              </a:cubicBezTo>
              <a:cubicBezTo>
                <a:pt x="12747511" y="3229635"/>
                <a:pt x="12759706" y="3221004"/>
                <a:pt x="12770466" y="3211962"/>
              </a:cubicBezTo>
              <a:cubicBezTo>
                <a:pt x="12767597" y="3211551"/>
                <a:pt x="12764010" y="3211140"/>
                <a:pt x="12760423" y="3210729"/>
              </a:cubicBezTo>
              <a:close/>
              <a:moveTo>
                <a:pt x="12697297" y="3193467"/>
              </a:moveTo>
              <a:cubicBezTo>
                <a:pt x="12690124" y="3204975"/>
                <a:pt x="12681515" y="3214428"/>
                <a:pt x="12670038" y="3219771"/>
              </a:cubicBezTo>
              <a:cubicBezTo>
                <a:pt x="12667886" y="3224703"/>
                <a:pt x="12665017" y="3228402"/>
                <a:pt x="12659278" y="3230868"/>
              </a:cubicBezTo>
              <a:cubicBezTo>
                <a:pt x="12657126" y="3232101"/>
                <a:pt x="12654256" y="3232512"/>
                <a:pt x="12652104" y="3232101"/>
              </a:cubicBezTo>
              <a:cubicBezTo>
                <a:pt x="12652822" y="3245664"/>
                <a:pt x="12652822" y="3259638"/>
                <a:pt x="12653539" y="3273201"/>
              </a:cubicBezTo>
              <a:cubicBezTo>
                <a:pt x="12655691" y="3272790"/>
                <a:pt x="12657126" y="3271968"/>
                <a:pt x="12659278" y="3271557"/>
              </a:cubicBezTo>
              <a:cubicBezTo>
                <a:pt x="12659278" y="3271146"/>
                <a:pt x="12659278" y="3270735"/>
                <a:pt x="12659995" y="3270324"/>
              </a:cubicBezTo>
              <a:cubicBezTo>
                <a:pt x="12667169" y="3253473"/>
                <a:pt x="12686537" y="3247719"/>
                <a:pt x="12698732" y="3234978"/>
              </a:cubicBezTo>
              <a:cubicBezTo>
                <a:pt x="12708057" y="3225525"/>
                <a:pt x="12716665" y="3214839"/>
                <a:pt x="12725273" y="3204975"/>
              </a:cubicBezTo>
              <a:cubicBezTo>
                <a:pt x="12715948" y="3202509"/>
                <a:pt x="12706622" y="3198810"/>
                <a:pt x="12697297" y="3193467"/>
              </a:cubicBezTo>
              <a:close/>
              <a:moveTo>
                <a:pt x="12685102" y="3154422"/>
              </a:moveTo>
              <a:cubicBezTo>
                <a:pt x="12682950" y="3156888"/>
                <a:pt x="12681515" y="3159354"/>
                <a:pt x="12680081" y="3162231"/>
              </a:cubicBezTo>
              <a:cubicBezTo>
                <a:pt x="12681515" y="3160176"/>
                <a:pt x="12683668" y="3158121"/>
                <a:pt x="12685102" y="3155655"/>
              </a:cubicBezTo>
              <a:cubicBezTo>
                <a:pt x="12685102" y="3155244"/>
                <a:pt x="12685102" y="3154833"/>
                <a:pt x="12685102" y="3154422"/>
              </a:cubicBezTo>
              <a:close/>
              <a:moveTo>
                <a:pt x="12662865" y="3105924"/>
              </a:moveTo>
              <a:cubicBezTo>
                <a:pt x="12661430" y="3114966"/>
                <a:pt x="12660713" y="3124419"/>
                <a:pt x="12659278" y="3133461"/>
              </a:cubicBezTo>
              <a:cubicBezTo>
                <a:pt x="12662865" y="3128118"/>
                <a:pt x="12666451" y="3122775"/>
                <a:pt x="12670038" y="3117432"/>
              </a:cubicBezTo>
              <a:cubicBezTo>
                <a:pt x="12667169" y="3113322"/>
                <a:pt x="12665017" y="3109623"/>
                <a:pt x="12662865" y="3105924"/>
              </a:cubicBezTo>
              <a:close/>
              <a:moveTo>
                <a:pt x="12667169" y="2917275"/>
              </a:moveTo>
              <a:cubicBezTo>
                <a:pt x="12667886" y="2947689"/>
                <a:pt x="12666451" y="2978925"/>
                <a:pt x="12665734" y="3007284"/>
              </a:cubicBezTo>
              <a:cubicBezTo>
                <a:pt x="12710209" y="3033588"/>
                <a:pt x="12756836" y="3066468"/>
                <a:pt x="12764727" y="3080031"/>
              </a:cubicBezTo>
              <a:cubicBezTo>
                <a:pt x="12791269" y="3084963"/>
                <a:pt x="12851526" y="3048384"/>
                <a:pt x="12868025" y="3080442"/>
              </a:cubicBezTo>
              <a:cubicBezTo>
                <a:pt x="12879502" y="3084141"/>
                <a:pt x="12868025" y="3080442"/>
                <a:pt x="12879502" y="3084141"/>
              </a:cubicBezTo>
              <a:cubicBezTo>
                <a:pt x="12878785" y="2994132"/>
                <a:pt x="12889545" y="3028656"/>
                <a:pt x="12867307" y="2939469"/>
              </a:cubicBezTo>
              <a:cubicBezTo>
                <a:pt x="12799877" y="2938236"/>
                <a:pt x="12732447" y="2935359"/>
                <a:pt x="12667169" y="2917275"/>
              </a:cubicBezTo>
              <a:close/>
              <a:moveTo>
                <a:pt x="2409889" y="2865490"/>
              </a:moveTo>
              <a:cubicBezTo>
                <a:pt x="2417779" y="2902480"/>
                <a:pt x="2437148" y="2932071"/>
                <a:pt x="2465124" y="2953854"/>
              </a:cubicBezTo>
              <a:cubicBezTo>
                <a:pt x="2532554" y="2960841"/>
                <a:pt x="2600702" y="2962074"/>
                <a:pt x="2668849" y="2956320"/>
              </a:cubicBezTo>
              <a:cubicBezTo>
                <a:pt x="2654502" y="2946045"/>
                <a:pt x="2640873" y="2934948"/>
                <a:pt x="2626526" y="2924262"/>
              </a:cubicBezTo>
              <a:cubicBezTo>
                <a:pt x="2580616" y="2917275"/>
                <a:pt x="2536141" y="2905357"/>
                <a:pt x="2495970" y="2881930"/>
              </a:cubicBezTo>
              <a:cubicBezTo>
                <a:pt x="2489514" y="2878642"/>
                <a:pt x="2487362" y="2873710"/>
                <a:pt x="2486644" y="2868367"/>
              </a:cubicBezTo>
              <a:cubicBezTo>
                <a:pt x="2460820" y="2867134"/>
                <a:pt x="2434278" y="2867956"/>
                <a:pt x="2409889" y="2865490"/>
              </a:cubicBezTo>
              <a:close/>
              <a:moveTo>
                <a:pt x="2259964" y="2836309"/>
              </a:moveTo>
              <a:cubicBezTo>
                <a:pt x="2246335" y="2839186"/>
                <a:pt x="2226249" y="2858503"/>
                <a:pt x="2225532" y="2871244"/>
              </a:cubicBezTo>
              <a:cubicBezTo>
                <a:pt x="2222662" y="2931249"/>
                <a:pt x="2223380" y="2991255"/>
                <a:pt x="2224097" y="3045507"/>
              </a:cubicBezTo>
              <a:cubicBezTo>
                <a:pt x="2282919" y="3041397"/>
                <a:pt x="2341741" y="3032766"/>
                <a:pt x="2399846" y="3019614"/>
              </a:cubicBezTo>
              <a:cubicBezTo>
                <a:pt x="2406302" y="3008517"/>
                <a:pt x="2412758" y="2997831"/>
                <a:pt x="2417062" y="2986734"/>
              </a:cubicBezTo>
              <a:cubicBezTo>
                <a:pt x="2374739" y="2980569"/>
                <a:pt x="2333133" y="2972349"/>
                <a:pt x="2291527" y="2961252"/>
              </a:cubicBezTo>
              <a:cubicBezTo>
                <a:pt x="2267855" y="2955087"/>
                <a:pt x="2277898" y="2917686"/>
                <a:pt x="2302287" y="2923851"/>
              </a:cubicBezTo>
              <a:cubicBezTo>
                <a:pt x="2339589" y="2934126"/>
                <a:pt x="2377608" y="2941524"/>
                <a:pt x="2415627" y="2947689"/>
              </a:cubicBezTo>
              <a:cubicBezTo>
                <a:pt x="2394824" y="2894671"/>
                <a:pt x="2305157" y="2826445"/>
                <a:pt x="2259964" y="2836309"/>
              </a:cubicBezTo>
              <a:close/>
              <a:moveTo>
                <a:pt x="2064847" y="2815759"/>
              </a:moveTo>
              <a:cubicBezTo>
                <a:pt x="2005307" y="2866312"/>
                <a:pt x="1950789" y="2912755"/>
                <a:pt x="1896271" y="2958786"/>
              </a:cubicBezTo>
              <a:cubicBezTo>
                <a:pt x="1899858" y="2964951"/>
                <a:pt x="1903445" y="2971116"/>
                <a:pt x="1907031" y="2977281"/>
              </a:cubicBezTo>
              <a:cubicBezTo>
                <a:pt x="1948637" y="2989200"/>
                <a:pt x="1990243" y="3003996"/>
                <a:pt x="2032566" y="3012216"/>
              </a:cubicBezTo>
              <a:cubicBezTo>
                <a:pt x="2061260" y="3017970"/>
                <a:pt x="2094258" y="3010161"/>
                <a:pt x="2090671" y="2971938"/>
              </a:cubicBezTo>
              <a:cubicBezTo>
                <a:pt x="2086367" y="2919741"/>
                <a:pt x="2074172" y="2867956"/>
                <a:pt x="2064847" y="2815759"/>
              </a:cubicBezTo>
              <a:close/>
              <a:moveTo>
                <a:pt x="2789363" y="2791099"/>
              </a:moveTo>
              <a:cubicBezTo>
                <a:pt x="2780037" y="2798908"/>
                <a:pt x="2769994" y="2806717"/>
                <a:pt x="2760669" y="2814115"/>
              </a:cubicBezTo>
              <a:cubicBezTo>
                <a:pt x="2759234" y="2818225"/>
                <a:pt x="2758517" y="2821924"/>
                <a:pt x="2757082" y="2826034"/>
              </a:cubicBezTo>
              <a:cubicBezTo>
                <a:pt x="2754930" y="2825212"/>
                <a:pt x="2751344" y="2823979"/>
                <a:pt x="2748474" y="2822746"/>
              </a:cubicBezTo>
              <a:cubicBezTo>
                <a:pt x="2742735" y="2827267"/>
                <a:pt x="2736279" y="2831788"/>
                <a:pt x="2730541" y="2835898"/>
              </a:cubicBezTo>
              <a:cubicBezTo>
                <a:pt x="2747757" y="2860558"/>
                <a:pt x="2767842" y="2881108"/>
                <a:pt x="2789363" y="2899192"/>
              </a:cubicBezTo>
              <a:cubicBezTo>
                <a:pt x="2810166" y="2899603"/>
                <a:pt x="2830251" y="2899603"/>
                <a:pt x="2850337" y="2899603"/>
              </a:cubicBezTo>
              <a:cubicBezTo>
                <a:pt x="2848902" y="2879464"/>
                <a:pt x="2847467" y="2858914"/>
                <a:pt x="2846033" y="2838775"/>
              </a:cubicBezTo>
              <a:cubicBezTo>
                <a:pt x="2846033" y="2833432"/>
                <a:pt x="2845315" y="2827678"/>
                <a:pt x="2845315" y="2821924"/>
              </a:cubicBezTo>
              <a:cubicBezTo>
                <a:pt x="2835273" y="2839597"/>
                <a:pt x="2825947" y="2854804"/>
                <a:pt x="2812318" y="2879053"/>
              </a:cubicBezTo>
              <a:cubicBezTo>
                <a:pt x="2803710" y="2845351"/>
                <a:pt x="2795819" y="2817403"/>
                <a:pt x="2789363" y="2791099"/>
              </a:cubicBezTo>
              <a:close/>
              <a:moveTo>
                <a:pt x="1788435" y="2759022"/>
              </a:moveTo>
              <a:cubicBezTo>
                <a:pt x="1765760" y="2761276"/>
                <a:pt x="1743298" y="2770549"/>
                <a:pt x="1721240" y="2792743"/>
              </a:cubicBezTo>
              <a:cubicBezTo>
                <a:pt x="1657396" y="2759041"/>
                <a:pt x="1606465" y="2816581"/>
                <a:pt x="1546925" y="2816992"/>
              </a:cubicBezTo>
              <a:cubicBezTo>
                <a:pt x="1476626" y="2817403"/>
                <a:pt x="1429999" y="2855215"/>
                <a:pt x="1397718" y="2913576"/>
              </a:cubicBezTo>
              <a:cubicBezTo>
                <a:pt x="1397001" y="2922207"/>
                <a:pt x="1388393" y="2929605"/>
                <a:pt x="1382654" y="2935770"/>
              </a:cubicBezTo>
              <a:cubicBezTo>
                <a:pt x="1381937" y="2957553"/>
                <a:pt x="1391979" y="2964129"/>
                <a:pt x="1403457" y="2967006"/>
              </a:cubicBezTo>
              <a:cubicBezTo>
                <a:pt x="1406326" y="2965362"/>
                <a:pt x="1409196" y="2964540"/>
                <a:pt x="1411348" y="2964540"/>
              </a:cubicBezTo>
              <a:cubicBezTo>
                <a:pt x="1433585" y="2920974"/>
                <a:pt x="1463714" y="2904535"/>
                <a:pt x="1500298" y="2897959"/>
              </a:cubicBezTo>
              <a:cubicBezTo>
                <a:pt x="1487386" y="2932482"/>
                <a:pt x="1483082" y="2976870"/>
                <a:pt x="1473757" y="3014271"/>
              </a:cubicBezTo>
              <a:cubicBezTo>
                <a:pt x="1494559" y="3014271"/>
                <a:pt x="1515362" y="3014682"/>
                <a:pt x="1536165" y="3014682"/>
              </a:cubicBezTo>
              <a:cubicBezTo>
                <a:pt x="1562707" y="3014682"/>
                <a:pt x="1597139" y="3010161"/>
                <a:pt x="1613638" y="3024135"/>
              </a:cubicBezTo>
              <a:cubicBezTo>
                <a:pt x="1675330" y="3075510"/>
                <a:pt x="1744195" y="3058248"/>
                <a:pt x="1810907" y="3054549"/>
              </a:cubicBezTo>
              <a:cubicBezTo>
                <a:pt x="1848209" y="3052494"/>
                <a:pt x="1885511" y="3038109"/>
                <a:pt x="1922096" y="3029067"/>
              </a:cubicBezTo>
              <a:cubicBezTo>
                <a:pt x="1920661" y="3021669"/>
                <a:pt x="1919226" y="3014271"/>
                <a:pt x="1917791" y="3007284"/>
              </a:cubicBezTo>
              <a:lnTo>
                <a:pt x="1741325" y="3007284"/>
              </a:lnTo>
              <a:cubicBezTo>
                <a:pt x="1785800" y="2990844"/>
                <a:pt x="1836732" y="2989200"/>
                <a:pt x="1871882" y="2964951"/>
              </a:cubicBezTo>
              <a:cubicBezTo>
                <a:pt x="1899141" y="2946045"/>
                <a:pt x="1901293" y="2895493"/>
                <a:pt x="1922096" y="2864668"/>
              </a:cubicBezTo>
              <a:cubicBezTo>
                <a:pt x="1942899" y="2835898"/>
                <a:pt x="1973744" y="2814115"/>
                <a:pt x="1999569" y="2789044"/>
              </a:cubicBezTo>
              <a:cubicBezTo>
                <a:pt x="1997417" y="2782468"/>
                <a:pt x="1995265" y="2775481"/>
                <a:pt x="1993113" y="2768905"/>
              </a:cubicBezTo>
              <a:cubicBezTo>
                <a:pt x="1926400" y="2808669"/>
                <a:pt x="1856459" y="2752259"/>
                <a:pt x="1788435" y="2759022"/>
              </a:cubicBezTo>
              <a:close/>
              <a:moveTo>
                <a:pt x="1508727" y="2691945"/>
              </a:moveTo>
              <a:cubicBezTo>
                <a:pt x="1478957" y="2689685"/>
                <a:pt x="1445780" y="2697391"/>
                <a:pt x="1403457" y="2715475"/>
              </a:cubicBezTo>
              <a:cubicBezTo>
                <a:pt x="1361851" y="2733148"/>
                <a:pt x="1320245" y="2747533"/>
                <a:pt x="1277205" y="2759041"/>
              </a:cubicBezTo>
              <a:cubicBezTo>
                <a:pt x="1319528" y="2774248"/>
                <a:pt x="1363286" y="2781235"/>
                <a:pt x="1407044" y="2786989"/>
              </a:cubicBezTo>
              <a:cubicBezTo>
                <a:pt x="1466583" y="2766439"/>
                <a:pt x="1528274" y="2749588"/>
                <a:pt x="1593553" y="2728216"/>
              </a:cubicBezTo>
              <a:cubicBezTo>
                <a:pt x="1564859" y="2706433"/>
                <a:pt x="1538497" y="2694206"/>
                <a:pt x="1508727" y="2691945"/>
              </a:cubicBezTo>
              <a:close/>
              <a:moveTo>
                <a:pt x="2864684" y="2629576"/>
              </a:moveTo>
              <a:cubicBezTo>
                <a:pt x="2863249" y="2629987"/>
                <a:pt x="2861814" y="2630809"/>
                <a:pt x="2859662" y="2631220"/>
              </a:cubicBezTo>
              <a:cubicBezTo>
                <a:pt x="2841729" y="2637796"/>
                <a:pt x="2823078" y="2643961"/>
                <a:pt x="2805144" y="2650126"/>
              </a:cubicBezTo>
              <a:cubicBezTo>
                <a:pt x="2810166" y="2649304"/>
                <a:pt x="2814470" y="2648482"/>
                <a:pt x="2820208" y="2647249"/>
              </a:cubicBezTo>
              <a:cubicBezTo>
                <a:pt x="2833838" y="2643139"/>
                <a:pt x="2843881" y="2652181"/>
                <a:pt x="2847467" y="2662867"/>
              </a:cubicBezTo>
              <a:cubicBezTo>
                <a:pt x="2851054" y="2663689"/>
                <a:pt x="2855358" y="2664511"/>
                <a:pt x="2858945" y="2665333"/>
              </a:cubicBezTo>
              <a:cubicBezTo>
                <a:pt x="2860380" y="2653414"/>
                <a:pt x="2862532" y="2641495"/>
                <a:pt x="2864684" y="2629576"/>
              </a:cubicBezTo>
              <a:close/>
              <a:moveTo>
                <a:pt x="1390545" y="2612314"/>
              </a:moveTo>
              <a:cubicBezTo>
                <a:pt x="1379067" y="2621356"/>
                <a:pt x="1368307" y="2629987"/>
                <a:pt x="1353960" y="2626288"/>
              </a:cubicBezTo>
              <a:cubicBezTo>
                <a:pt x="1318811" y="2655880"/>
                <a:pt x="1286530" y="2692870"/>
                <a:pt x="1244924" y="2699857"/>
              </a:cubicBezTo>
              <a:cubicBezTo>
                <a:pt x="1236316" y="2708899"/>
                <a:pt x="1228425" y="2719585"/>
                <a:pt x="1216948" y="2715886"/>
              </a:cubicBezTo>
              <a:cubicBezTo>
                <a:pt x="1216231" y="2718352"/>
                <a:pt x="1216231" y="2720407"/>
                <a:pt x="1215513" y="2722051"/>
              </a:cubicBezTo>
              <a:cubicBezTo>
                <a:pt x="1288682" y="2692459"/>
                <a:pt x="1362568" y="2662867"/>
                <a:pt x="1437172" y="2632453"/>
              </a:cubicBezTo>
              <a:cubicBezTo>
                <a:pt x="1421391" y="2626699"/>
                <a:pt x="1405609" y="2619712"/>
                <a:pt x="1390545" y="2612314"/>
              </a:cubicBezTo>
              <a:close/>
              <a:moveTo>
                <a:pt x="2860380" y="2496001"/>
              </a:moveTo>
              <a:cubicBezTo>
                <a:pt x="2834555" y="2496001"/>
                <a:pt x="2809448" y="2498056"/>
                <a:pt x="2785059" y="2502166"/>
              </a:cubicBezTo>
              <a:cubicBezTo>
                <a:pt x="2783624" y="2503810"/>
                <a:pt x="2782189" y="2505043"/>
                <a:pt x="2781472" y="2507098"/>
              </a:cubicBezTo>
              <a:cubicBezTo>
                <a:pt x="2773581" y="2516551"/>
                <a:pt x="2753496" y="2519839"/>
                <a:pt x="2739149" y="2519839"/>
              </a:cubicBezTo>
              <a:cubicBezTo>
                <a:pt x="2699695" y="2519428"/>
                <a:pt x="2690369" y="2541622"/>
                <a:pt x="2690369" y="2589709"/>
              </a:cubicBezTo>
              <a:cubicBezTo>
                <a:pt x="2753496" y="2568337"/>
                <a:pt x="2810883" y="2548609"/>
                <a:pt x="2874009" y="2527237"/>
              </a:cubicBezTo>
              <a:cubicBezTo>
                <a:pt x="2874009" y="2521894"/>
                <a:pt x="2874009" y="2516551"/>
                <a:pt x="2874009" y="2511619"/>
              </a:cubicBezTo>
              <a:cubicBezTo>
                <a:pt x="2868988" y="2505865"/>
                <a:pt x="2864684" y="2500933"/>
                <a:pt x="2860380" y="2496001"/>
              </a:cubicBezTo>
              <a:close/>
              <a:moveTo>
                <a:pt x="1455823" y="2489425"/>
              </a:moveTo>
              <a:cubicBezTo>
                <a:pt x="1437889" y="2492302"/>
                <a:pt x="1423543" y="2514907"/>
                <a:pt x="1407761" y="2529292"/>
              </a:cubicBezTo>
              <a:cubicBezTo>
                <a:pt x="1409913" y="2534635"/>
                <a:pt x="1412065" y="2539567"/>
                <a:pt x="1414217" y="2544910"/>
              </a:cubicBezTo>
              <a:cubicBezTo>
                <a:pt x="1440759" y="2543677"/>
                <a:pt x="1466583" y="2542033"/>
                <a:pt x="1492407" y="2540800"/>
              </a:cubicBezTo>
              <a:cubicBezTo>
                <a:pt x="1494559" y="2535457"/>
                <a:pt x="1496711" y="2530114"/>
                <a:pt x="1498864" y="2525182"/>
              </a:cubicBezTo>
              <a:cubicBezTo>
                <a:pt x="1484517" y="2512030"/>
                <a:pt x="1468018" y="2487370"/>
                <a:pt x="1455823" y="2489425"/>
              </a:cubicBezTo>
              <a:close/>
              <a:moveTo>
                <a:pt x="1407044" y="2463121"/>
              </a:moveTo>
              <a:cubicBezTo>
                <a:pt x="1368307" y="2471341"/>
                <a:pt x="1338896" y="2477506"/>
                <a:pt x="1293704" y="2486959"/>
              </a:cubicBezTo>
              <a:cubicBezTo>
                <a:pt x="1317376" y="2499289"/>
                <a:pt x="1335309" y="2508331"/>
                <a:pt x="1351091" y="2516551"/>
              </a:cubicBezTo>
              <a:cubicBezTo>
                <a:pt x="1354678" y="2515729"/>
                <a:pt x="1358264" y="2514085"/>
                <a:pt x="1361851" y="2511619"/>
              </a:cubicBezTo>
              <a:cubicBezTo>
                <a:pt x="1364003" y="2510386"/>
                <a:pt x="1364003" y="2515318"/>
                <a:pt x="1364003" y="2523127"/>
              </a:cubicBezTo>
              <a:cubicBezTo>
                <a:pt x="1370459" y="2526826"/>
                <a:pt x="1377633" y="2530114"/>
                <a:pt x="1384089" y="2533402"/>
              </a:cubicBezTo>
              <a:cubicBezTo>
                <a:pt x="1391979" y="2508742"/>
                <a:pt x="1397001" y="2493124"/>
                <a:pt x="1407044" y="2463121"/>
              </a:cubicBezTo>
              <a:close/>
              <a:moveTo>
                <a:pt x="1581358" y="2446681"/>
              </a:moveTo>
              <a:cubicBezTo>
                <a:pt x="1582075" y="2452024"/>
                <a:pt x="1582793" y="2457367"/>
                <a:pt x="1582793" y="2462299"/>
              </a:cubicBezTo>
              <a:cubicBezTo>
                <a:pt x="1629420" y="2479561"/>
                <a:pt x="1676047" y="2508742"/>
                <a:pt x="1721240" y="2446681"/>
              </a:cubicBezTo>
              <a:close/>
              <a:moveTo>
                <a:pt x="1856279" y="2422227"/>
              </a:moveTo>
              <a:cubicBezTo>
                <a:pt x="1806962" y="2426850"/>
                <a:pt x="1761052" y="2445037"/>
                <a:pt x="1720522" y="2496001"/>
              </a:cubicBezTo>
              <a:cubicBezTo>
                <a:pt x="1773606" y="2518606"/>
                <a:pt x="1822385" y="2542033"/>
                <a:pt x="1872599" y="2559295"/>
              </a:cubicBezTo>
              <a:cubicBezTo>
                <a:pt x="1886228" y="2564227"/>
                <a:pt x="1906314" y="2550664"/>
                <a:pt x="1923530" y="2545732"/>
              </a:cubicBezTo>
              <a:cubicBezTo>
                <a:pt x="1921378" y="2558473"/>
                <a:pt x="1913487" y="2580256"/>
                <a:pt x="1917074" y="2582311"/>
              </a:cubicBezTo>
              <a:cubicBezTo>
                <a:pt x="1970875" y="2612725"/>
                <a:pt x="2025393" y="2640673"/>
                <a:pt x="2089954" y="2673964"/>
              </a:cubicBezTo>
              <a:cubicBezTo>
                <a:pt x="2084932" y="2619301"/>
                <a:pt x="2084932" y="2577790"/>
                <a:pt x="2076324" y="2537923"/>
              </a:cubicBezTo>
              <a:cubicBezTo>
                <a:pt x="2061260" y="2472985"/>
                <a:pt x="2033284" y="2466820"/>
                <a:pt x="1969440" y="2507920"/>
              </a:cubicBezTo>
              <a:cubicBezTo>
                <a:pt x="1983070" y="2484082"/>
                <a:pt x="1995982" y="2459833"/>
                <a:pt x="2012481" y="2429830"/>
              </a:cubicBezTo>
              <a:cubicBezTo>
                <a:pt x="1958322" y="2426542"/>
                <a:pt x="1905597" y="2417603"/>
                <a:pt x="1856279" y="2422227"/>
              </a:cubicBezTo>
              <a:close/>
              <a:moveTo>
                <a:pt x="2296548" y="2419555"/>
              </a:moveTo>
              <a:cubicBezTo>
                <a:pt x="2308743" y="2460655"/>
                <a:pt x="2316634" y="2485726"/>
                <a:pt x="2323807" y="2510797"/>
              </a:cubicBezTo>
              <a:cubicBezTo>
                <a:pt x="2321655" y="2511619"/>
                <a:pt x="2320221" y="2512030"/>
                <a:pt x="2318069" y="2512852"/>
              </a:cubicBezTo>
              <a:cubicBezTo>
                <a:pt x="2301570" y="2484082"/>
                <a:pt x="2285071" y="2455312"/>
                <a:pt x="2268572" y="2426953"/>
              </a:cubicBezTo>
              <a:cubicBezTo>
                <a:pt x="2261399" y="2428186"/>
                <a:pt x="2254225" y="2429830"/>
                <a:pt x="2247052" y="2431063"/>
              </a:cubicBezTo>
              <a:cubicBezTo>
                <a:pt x="2231988" y="2496412"/>
                <a:pt x="2216923" y="2561350"/>
                <a:pt x="2201859" y="2626288"/>
              </a:cubicBezTo>
              <a:cubicBezTo>
                <a:pt x="2201859" y="2626699"/>
                <a:pt x="2202577" y="2626699"/>
                <a:pt x="2202577" y="2627110"/>
              </a:cubicBezTo>
              <a:cubicBezTo>
                <a:pt x="2214771" y="2630809"/>
                <a:pt x="2226249" y="2634508"/>
                <a:pt x="2238444" y="2637385"/>
              </a:cubicBezTo>
              <a:cubicBezTo>
                <a:pt x="2270007" y="2627932"/>
                <a:pt x="2302287" y="2619712"/>
                <a:pt x="2329546" y="2602861"/>
              </a:cubicBezTo>
              <a:cubicBezTo>
                <a:pt x="2371869" y="2575324"/>
                <a:pt x="2408454" y="2537101"/>
                <a:pt x="2446473" y="2502166"/>
              </a:cubicBezTo>
              <a:cubicBezTo>
                <a:pt x="2447908" y="2500522"/>
                <a:pt x="2449342" y="2498467"/>
                <a:pt x="2450777" y="2496823"/>
              </a:cubicBezTo>
              <a:cubicBezTo>
                <a:pt x="2425670" y="2500522"/>
                <a:pt x="2399846" y="2503399"/>
                <a:pt x="2374021" y="2505454"/>
              </a:cubicBezTo>
              <a:cubicBezTo>
                <a:pt x="2349632" y="2507920"/>
                <a:pt x="2349632" y="2468875"/>
                <a:pt x="2374021" y="2466820"/>
              </a:cubicBezTo>
              <a:cubicBezTo>
                <a:pt x="2399846" y="2464354"/>
                <a:pt x="2424953" y="2461477"/>
                <a:pt x="2450060" y="2458189"/>
              </a:cubicBezTo>
              <a:cubicBezTo>
                <a:pt x="2443604" y="2454901"/>
                <a:pt x="2436430" y="2452024"/>
                <a:pt x="2429974" y="2449558"/>
              </a:cubicBezTo>
              <a:cubicBezTo>
                <a:pt x="2407019" y="2440516"/>
                <a:pt x="2384064" y="2430241"/>
                <a:pt x="2360392" y="2424487"/>
              </a:cubicBezTo>
              <a:cubicBezTo>
                <a:pt x="2342458" y="2419966"/>
                <a:pt x="2322373" y="2421199"/>
                <a:pt x="2296548" y="2419555"/>
              </a:cubicBezTo>
              <a:close/>
              <a:moveTo>
                <a:pt x="1681068" y="2359549"/>
              </a:moveTo>
              <a:cubicBezTo>
                <a:pt x="1625116" y="2370235"/>
                <a:pt x="1569163" y="2380921"/>
                <a:pt x="1513210" y="2392018"/>
              </a:cubicBezTo>
              <a:cubicBezTo>
                <a:pt x="1516797" y="2401471"/>
                <a:pt x="1522536" y="2417500"/>
                <a:pt x="1523970" y="2417089"/>
              </a:cubicBezTo>
              <a:cubicBezTo>
                <a:pt x="1577771" y="2404759"/>
                <a:pt x="1630854" y="2390785"/>
                <a:pt x="1684655" y="2376811"/>
              </a:cubicBezTo>
              <a:cubicBezTo>
                <a:pt x="1683220" y="2371057"/>
                <a:pt x="1681786" y="2365303"/>
                <a:pt x="1681068" y="2359549"/>
              </a:cubicBezTo>
              <a:close/>
              <a:moveTo>
                <a:pt x="1295138" y="2330368"/>
              </a:moveTo>
              <a:cubicBezTo>
                <a:pt x="1285095" y="2331190"/>
                <a:pt x="1275770" y="2333245"/>
                <a:pt x="1265727" y="2335711"/>
              </a:cubicBezTo>
              <a:cubicBezTo>
                <a:pt x="1278639" y="2378866"/>
                <a:pt x="1321680" y="2318449"/>
                <a:pt x="1337461" y="2354206"/>
              </a:cubicBezTo>
              <a:cubicBezTo>
                <a:pt x="1310920" y="2386264"/>
                <a:pt x="1284378" y="2418322"/>
                <a:pt x="1244207" y="2405581"/>
              </a:cubicBezTo>
              <a:cubicBezTo>
                <a:pt x="1224839" y="2399827"/>
                <a:pt x="1216948" y="2415856"/>
                <a:pt x="1209775" y="2434351"/>
              </a:cubicBezTo>
              <a:cubicBezTo>
                <a:pt x="1250663" y="2442160"/>
                <a:pt x="1292269" y="2449558"/>
                <a:pt x="1333157" y="2445448"/>
              </a:cubicBezTo>
              <a:cubicBezTo>
                <a:pt x="1393414" y="2439283"/>
                <a:pt x="1452236" y="2410102"/>
                <a:pt x="1511058" y="2390785"/>
              </a:cubicBezTo>
              <a:cubicBezTo>
                <a:pt x="1517514" y="2378866"/>
                <a:pt x="1523970" y="2366947"/>
                <a:pt x="1530427" y="2355028"/>
              </a:cubicBezTo>
              <a:cubicBezTo>
                <a:pt x="1514645" y="2349685"/>
                <a:pt x="1499581" y="2339410"/>
                <a:pt x="1484517" y="2339410"/>
              </a:cubicBezTo>
              <a:cubicBezTo>
                <a:pt x="1463714" y="2339821"/>
                <a:pt x="1443628" y="2348041"/>
                <a:pt x="1422825" y="2353795"/>
              </a:cubicBezTo>
              <a:cubicBezTo>
                <a:pt x="1410630" y="2357083"/>
                <a:pt x="1398436" y="2362015"/>
                <a:pt x="1383371" y="2366947"/>
              </a:cubicBezTo>
              <a:lnTo>
                <a:pt x="1383371" y="2335300"/>
              </a:lnTo>
              <a:cubicBezTo>
                <a:pt x="1351808" y="2333245"/>
                <a:pt x="1323115" y="2327902"/>
                <a:pt x="1295138" y="2330368"/>
              </a:cubicBezTo>
              <a:close/>
              <a:moveTo>
                <a:pt x="2672436" y="2319579"/>
              </a:moveTo>
              <a:cubicBezTo>
                <a:pt x="2639259" y="2316497"/>
                <a:pt x="2595322" y="2327902"/>
                <a:pt x="2541880" y="2354617"/>
              </a:cubicBezTo>
              <a:cubicBezTo>
                <a:pt x="2577747" y="2355850"/>
                <a:pt x="2609310" y="2370646"/>
                <a:pt x="2639438" y="2380099"/>
              </a:cubicBezTo>
              <a:cubicBezTo>
                <a:pt x="2654502" y="2383387"/>
                <a:pt x="2669567" y="2386264"/>
                <a:pt x="2684631" y="2388730"/>
              </a:cubicBezTo>
              <a:cubicBezTo>
                <a:pt x="2695391" y="2389141"/>
                <a:pt x="2706151" y="2387497"/>
                <a:pt x="2716911" y="2382976"/>
              </a:cubicBezTo>
              <a:cubicBezTo>
                <a:pt x="2719780" y="2379688"/>
                <a:pt x="2724085" y="2377222"/>
                <a:pt x="2729823" y="2376811"/>
              </a:cubicBezTo>
              <a:cubicBezTo>
                <a:pt x="2732693" y="2375167"/>
                <a:pt x="2735562" y="2373523"/>
                <a:pt x="2738431" y="2371468"/>
              </a:cubicBezTo>
              <a:cubicBezTo>
                <a:pt x="2728030" y="2340232"/>
                <a:pt x="2705613" y="2322662"/>
                <a:pt x="2672436" y="2319579"/>
              </a:cubicBezTo>
              <a:close/>
              <a:moveTo>
                <a:pt x="2861097" y="2206657"/>
              </a:moveTo>
              <a:cubicBezTo>
                <a:pt x="2810883" y="2209534"/>
                <a:pt x="2761386" y="2214877"/>
                <a:pt x="2711890" y="2221864"/>
              </a:cubicBezTo>
              <a:cubicBezTo>
                <a:pt x="2704716" y="2225563"/>
                <a:pt x="2696826" y="2229262"/>
                <a:pt x="2689652" y="2233372"/>
              </a:cubicBezTo>
              <a:cubicBezTo>
                <a:pt x="2685348" y="2236249"/>
                <a:pt x="2692521" y="2271595"/>
                <a:pt x="2702564" y="2285980"/>
              </a:cubicBezTo>
              <a:cubicBezTo>
                <a:pt x="2708303" y="2294611"/>
                <a:pt x="2731258" y="2290090"/>
                <a:pt x="2745605" y="2295433"/>
              </a:cubicBezTo>
              <a:cubicBezTo>
                <a:pt x="2781472" y="2308996"/>
                <a:pt x="2822360" y="2308996"/>
                <a:pt x="2860380" y="2317627"/>
              </a:cubicBezTo>
              <a:cubicBezTo>
                <a:pt x="2858228" y="2280637"/>
                <a:pt x="2857510" y="2243647"/>
                <a:pt x="2861097" y="2206657"/>
              </a:cubicBezTo>
              <a:close/>
              <a:moveTo>
                <a:pt x="2046913" y="2101852"/>
              </a:moveTo>
              <a:cubicBezTo>
                <a:pt x="2026828" y="2143774"/>
                <a:pt x="2005307" y="2185285"/>
                <a:pt x="1985939" y="2228029"/>
              </a:cubicBezTo>
              <a:cubicBezTo>
                <a:pt x="1980918" y="2239948"/>
                <a:pt x="1981635" y="2266663"/>
                <a:pt x="1985222" y="2267485"/>
              </a:cubicBezTo>
              <a:cubicBezTo>
                <a:pt x="2011764" y="2274061"/>
                <a:pt x="2040457" y="2280226"/>
                <a:pt x="2067716" y="2278993"/>
              </a:cubicBezTo>
              <a:cubicBezTo>
                <a:pt x="2077042" y="2278171"/>
                <a:pt x="2094258" y="2254333"/>
                <a:pt x="2092823" y="2242825"/>
              </a:cubicBezTo>
              <a:cubicBezTo>
                <a:pt x="2088519" y="2196382"/>
                <a:pt x="2077759" y="2150761"/>
                <a:pt x="2069151" y="2105140"/>
              </a:cubicBezTo>
              <a:cubicBezTo>
                <a:pt x="2061978" y="2103907"/>
                <a:pt x="2054804" y="2102674"/>
                <a:pt x="2046913" y="2101852"/>
              </a:cubicBezTo>
              <a:close/>
              <a:moveTo>
                <a:pt x="2285788" y="2088700"/>
              </a:moveTo>
              <a:cubicBezTo>
                <a:pt x="2272876" y="2085001"/>
                <a:pt x="2242030" y="2100619"/>
                <a:pt x="2239161" y="2112127"/>
              </a:cubicBezTo>
              <a:cubicBezTo>
                <a:pt x="2229118" y="2158570"/>
                <a:pt x="2226249" y="2207068"/>
                <a:pt x="2219793" y="2266252"/>
              </a:cubicBezTo>
              <a:cubicBezTo>
                <a:pt x="2257812" y="2236249"/>
                <a:pt x="2283636" y="2218576"/>
                <a:pt x="2306591" y="2197204"/>
              </a:cubicBezTo>
              <a:cubicBezTo>
                <a:pt x="2330264" y="2174599"/>
                <a:pt x="2317351" y="2098564"/>
                <a:pt x="2285788" y="2088700"/>
              </a:cubicBezTo>
              <a:close/>
              <a:moveTo>
                <a:pt x="2780755" y="2000746"/>
              </a:moveTo>
              <a:cubicBezTo>
                <a:pt x="2764973" y="2004445"/>
                <a:pt x="2749909" y="2006911"/>
                <a:pt x="2733410" y="2002801"/>
              </a:cubicBezTo>
              <a:cubicBezTo>
                <a:pt x="2719063" y="2005267"/>
                <a:pt x="2703999" y="2008966"/>
                <a:pt x="2688935" y="2014309"/>
              </a:cubicBezTo>
              <a:cubicBezTo>
                <a:pt x="2698978" y="2035270"/>
                <a:pt x="2708303" y="2054587"/>
                <a:pt x="2723367" y="2086645"/>
              </a:cubicBezTo>
              <a:cubicBezTo>
                <a:pt x="2688217" y="2070205"/>
                <a:pt x="2660958" y="2058697"/>
                <a:pt x="2635134" y="2045134"/>
              </a:cubicBezTo>
              <a:cubicBezTo>
                <a:pt x="2612179" y="2033626"/>
                <a:pt x="2597115" y="2035270"/>
                <a:pt x="2587789" y="2055820"/>
              </a:cubicBezTo>
              <a:cubicBezTo>
                <a:pt x="2596398" y="2054176"/>
                <a:pt x="2602854" y="2057875"/>
                <a:pt x="2606440" y="2063629"/>
              </a:cubicBezTo>
              <a:cubicBezTo>
                <a:pt x="2632982" y="2072671"/>
                <a:pt x="2662393" y="2078836"/>
                <a:pt x="2683913" y="2085412"/>
              </a:cubicBezTo>
              <a:cubicBezTo>
                <a:pt x="2696108" y="2089522"/>
                <a:pt x="2709020" y="2093221"/>
                <a:pt x="2721933" y="2096920"/>
              </a:cubicBezTo>
              <a:cubicBezTo>
                <a:pt x="2746322" y="2098564"/>
                <a:pt x="2770712" y="2099797"/>
                <a:pt x="2795101" y="2100619"/>
              </a:cubicBezTo>
              <a:cubicBezTo>
                <a:pt x="2796536" y="2100208"/>
                <a:pt x="2797971" y="2099797"/>
                <a:pt x="2799406" y="2098975"/>
              </a:cubicBezTo>
              <a:cubicBezTo>
                <a:pt x="2820926" y="2091988"/>
                <a:pt x="2846033" y="2095687"/>
                <a:pt x="2876878" y="2099386"/>
              </a:cubicBezTo>
              <a:cubicBezTo>
                <a:pt x="2879031" y="2083357"/>
                <a:pt x="2880465" y="2066917"/>
                <a:pt x="2881900" y="2050888"/>
              </a:cubicBezTo>
              <a:cubicBezTo>
                <a:pt x="2879748" y="2046778"/>
                <a:pt x="2877596" y="2042257"/>
                <a:pt x="2876161" y="2038147"/>
              </a:cubicBezTo>
              <a:cubicBezTo>
                <a:pt x="2846033" y="2015542"/>
                <a:pt x="2814470" y="2003212"/>
                <a:pt x="2780755" y="2000746"/>
              </a:cubicBezTo>
              <a:close/>
              <a:moveTo>
                <a:pt x="1927308" y="1990972"/>
              </a:moveTo>
              <a:cubicBezTo>
                <a:pt x="1916581" y="1990368"/>
                <a:pt x="1906494" y="1991293"/>
                <a:pt x="1897706" y="1994170"/>
              </a:cubicBezTo>
              <a:cubicBezTo>
                <a:pt x="1818081" y="2020063"/>
                <a:pt x="1745629" y="2066095"/>
                <a:pt x="1670308" y="2104318"/>
              </a:cubicBezTo>
              <a:cubicBezTo>
                <a:pt x="1657396" y="2110894"/>
                <a:pt x="1645201" y="2118703"/>
                <a:pt x="1632289" y="2126101"/>
              </a:cubicBezTo>
              <a:cubicBezTo>
                <a:pt x="1664570" y="2187751"/>
                <a:pt x="1866143" y="2283514"/>
                <a:pt x="1951507" y="2264197"/>
              </a:cubicBezTo>
              <a:cubicBezTo>
                <a:pt x="1971592" y="2216932"/>
                <a:pt x="1987374" y="2170078"/>
                <a:pt x="2010329" y="2126512"/>
              </a:cubicBezTo>
              <a:cubicBezTo>
                <a:pt x="2028262" y="2092810"/>
                <a:pt x="2064130" y="2055409"/>
                <a:pt x="2023241" y="2026228"/>
              </a:cubicBezTo>
              <a:cubicBezTo>
                <a:pt x="1997417" y="2008349"/>
                <a:pt x="1959488" y="1992783"/>
                <a:pt x="1927308" y="1990972"/>
              </a:cubicBezTo>
              <a:close/>
              <a:moveTo>
                <a:pt x="1714380" y="1947611"/>
              </a:moveTo>
              <a:cubicBezTo>
                <a:pt x="1710121" y="1946519"/>
                <a:pt x="1706534" y="1946494"/>
                <a:pt x="1704023" y="1948138"/>
              </a:cubicBezTo>
              <a:cubicBezTo>
                <a:pt x="1676764" y="1965811"/>
                <a:pt x="1656679" y="1994581"/>
                <a:pt x="1633724" y="2018830"/>
              </a:cubicBezTo>
              <a:cubicBezTo>
                <a:pt x="1638745" y="2024584"/>
                <a:pt x="1644484" y="2030338"/>
                <a:pt x="1650223" y="2036092"/>
              </a:cubicBezTo>
              <a:cubicBezTo>
                <a:pt x="1686807" y="2019241"/>
                <a:pt x="1723392" y="2002390"/>
                <a:pt x="1759976" y="1985539"/>
              </a:cubicBezTo>
              <a:cubicBezTo>
                <a:pt x="1759976" y="1980196"/>
                <a:pt x="1759976" y="1975264"/>
                <a:pt x="1759976" y="1969921"/>
              </a:cubicBezTo>
              <a:cubicBezTo>
                <a:pt x="1745988" y="1963756"/>
                <a:pt x="1727158" y="1950886"/>
                <a:pt x="1714380" y="1947611"/>
              </a:cubicBezTo>
              <a:close/>
              <a:moveTo>
                <a:pt x="1395566" y="1921423"/>
              </a:moveTo>
              <a:cubicBezTo>
                <a:pt x="1367590" y="1946494"/>
                <a:pt x="1340331" y="1971976"/>
                <a:pt x="1303029" y="2006089"/>
              </a:cubicBezTo>
              <a:cubicBezTo>
                <a:pt x="1364003" y="2034859"/>
                <a:pt x="1415652" y="2059519"/>
                <a:pt x="1467300" y="2083768"/>
              </a:cubicBezTo>
              <a:cubicBezTo>
                <a:pt x="1472322" y="2086234"/>
                <a:pt x="1480213" y="2085001"/>
                <a:pt x="1483799" y="2088289"/>
              </a:cubicBezTo>
              <a:cubicBezTo>
                <a:pt x="1508189" y="2113771"/>
                <a:pt x="1541187" y="2139664"/>
                <a:pt x="1569163" y="2109250"/>
              </a:cubicBezTo>
              <a:cubicBezTo>
                <a:pt x="1598574" y="2077192"/>
                <a:pt x="1615073" y="2031571"/>
                <a:pt x="1632289" y="1990060"/>
              </a:cubicBezTo>
              <a:cubicBezTo>
                <a:pt x="1635159" y="1983895"/>
                <a:pt x="1612921" y="1958002"/>
                <a:pt x="1601443" y="1957591"/>
              </a:cubicBezTo>
              <a:cubicBezTo>
                <a:pt x="1539035" y="1955947"/>
                <a:pt x="1476626" y="1959235"/>
                <a:pt x="1414934" y="1960879"/>
              </a:cubicBezTo>
              <a:cubicBezTo>
                <a:pt x="1405609" y="1960879"/>
                <a:pt x="1396284" y="1959646"/>
                <a:pt x="1374763" y="1958413"/>
              </a:cubicBezTo>
              <a:cubicBezTo>
                <a:pt x="1392697" y="1945261"/>
                <a:pt x="1400588" y="1939918"/>
                <a:pt x="1407761" y="1934575"/>
              </a:cubicBezTo>
              <a:cubicBezTo>
                <a:pt x="1403457" y="1930054"/>
                <a:pt x="1399153" y="1925944"/>
                <a:pt x="1395566" y="1921423"/>
              </a:cubicBezTo>
              <a:close/>
              <a:moveTo>
                <a:pt x="12919763" y="1771204"/>
              </a:moveTo>
              <a:cubicBezTo>
                <a:pt x="12925233" y="1771512"/>
                <a:pt x="12930434" y="1773053"/>
                <a:pt x="12933303" y="1775930"/>
              </a:cubicBezTo>
              <a:cubicBezTo>
                <a:pt x="12950519" y="1791959"/>
                <a:pt x="12953388" y="1816208"/>
                <a:pt x="12946932" y="1838813"/>
              </a:cubicBezTo>
              <a:cubicBezTo>
                <a:pt x="12941193" y="1859363"/>
                <a:pt x="12936889" y="1873336"/>
                <a:pt x="12933303" y="1881967"/>
              </a:cubicBezTo>
              <a:cubicBezTo>
                <a:pt x="12933303" y="1889776"/>
                <a:pt x="12933303" y="1899229"/>
                <a:pt x="12933303" y="1911148"/>
              </a:cubicBezTo>
              <a:cubicBezTo>
                <a:pt x="12931151" y="2006500"/>
                <a:pt x="12938324" y="1961701"/>
                <a:pt x="12929716" y="2057464"/>
              </a:cubicBezTo>
              <a:cubicBezTo>
                <a:pt x="12926847" y="2089111"/>
                <a:pt x="12916804" y="2128567"/>
                <a:pt x="12966300" y="2133088"/>
              </a:cubicBezTo>
              <a:cubicBezTo>
                <a:pt x="12979930" y="2134321"/>
                <a:pt x="12985669" y="2147473"/>
                <a:pt x="12982799" y="2163913"/>
              </a:cubicBezTo>
              <a:cubicBezTo>
                <a:pt x="12977778" y="2200492"/>
                <a:pt x="12980647" y="2225974"/>
                <a:pt x="13015797" y="2253922"/>
              </a:cubicBezTo>
              <a:cubicBezTo>
                <a:pt x="13053816" y="2284747"/>
                <a:pt x="13035165" y="2396539"/>
                <a:pt x="12994994" y="2445448"/>
              </a:cubicBezTo>
              <a:cubicBezTo>
                <a:pt x="12992842" y="2472985"/>
                <a:pt x="12962714" y="2499700"/>
                <a:pt x="12992125" y="2528059"/>
              </a:cubicBezTo>
              <a:cubicBezTo>
                <a:pt x="13040187" y="2512441"/>
                <a:pt x="13076771" y="2476273"/>
                <a:pt x="13114790" y="2442571"/>
              </a:cubicBezTo>
              <a:cubicBezTo>
                <a:pt x="13184373" y="2356261"/>
                <a:pt x="13262563" y="2285569"/>
                <a:pt x="13372316" y="2272006"/>
              </a:cubicBezTo>
              <a:cubicBezTo>
                <a:pt x="13379490" y="2271184"/>
                <a:pt x="13389532" y="2274061"/>
                <a:pt x="13393837" y="2278993"/>
              </a:cubicBezTo>
              <a:cubicBezTo>
                <a:pt x="13401010" y="2288446"/>
                <a:pt x="13400293" y="2299543"/>
                <a:pt x="13388815" y="2306941"/>
              </a:cubicBezTo>
              <a:cubicBezTo>
                <a:pt x="13373034" y="2316805"/>
                <a:pt x="13363708" y="2337766"/>
                <a:pt x="13342188" y="2335711"/>
              </a:cubicBezTo>
              <a:cubicBezTo>
                <a:pt x="13240325" y="2470930"/>
                <a:pt x="13106900" y="2547787"/>
                <a:pt x="12956975" y="2596285"/>
              </a:cubicBezTo>
              <a:cubicBezTo>
                <a:pt x="12952671" y="2600806"/>
                <a:pt x="12949084" y="2605738"/>
                <a:pt x="12945497" y="2610259"/>
              </a:cubicBezTo>
              <a:cubicBezTo>
                <a:pt x="12946932" y="2625055"/>
                <a:pt x="12926847" y="2640262"/>
                <a:pt x="12944063" y="2653825"/>
              </a:cubicBezTo>
              <a:cubicBezTo>
                <a:pt x="12958410" y="2665333"/>
                <a:pt x="12965583" y="2649304"/>
                <a:pt x="12973474" y="2639851"/>
              </a:cubicBezTo>
              <a:cubicBezTo>
                <a:pt x="12982799" y="2628754"/>
                <a:pt x="12992842" y="2622589"/>
                <a:pt x="13005037" y="2635330"/>
              </a:cubicBezTo>
              <a:cubicBezTo>
                <a:pt x="13009341" y="2634919"/>
                <a:pt x="13012928" y="2635330"/>
                <a:pt x="13016514" y="2637385"/>
              </a:cubicBezTo>
              <a:cubicBezTo>
                <a:pt x="13032296" y="2630398"/>
                <a:pt x="13046643" y="2642317"/>
                <a:pt x="13063859" y="2639440"/>
              </a:cubicBezTo>
              <a:cubicBezTo>
                <a:pt x="13112638" y="2630809"/>
                <a:pt x="13122681" y="2636974"/>
                <a:pt x="13111204" y="2680951"/>
              </a:cubicBezTo>
              <a:cubicBezTo>
                <a:pt x="13109769" y="2688760"/>
                <a:pt x="13106900" y="2696980"/>
                <a:pt x="13104030" y="2704789"/>
              </a:cubicBezTo>
              <a:cubicBezTo>
                <a:pt x="13099009" y="2716297"/>
                <a:pt x="13088249" y="2728627"/>
                <a:pt x="13097574" y="2740957"/>
              </a:cubicBezTo>
              <a:cubicBezTo>
                <a:pt x="13104748" y="2750821"/>
                <a:pt x="13115508" y="2744656"/>
                <a:pt x="13124833" y="2738902"/>
              </a:cubicBezTo>
              <a:cubicBezTo>
                <a:pt x="13146353" y="2726161"/>
                <a:pt x="13167156" y="2711365"/>
                <a:pt x="13192981" y="2717530"/>
              </a:cubicBezTo>
              <a:cubicBezTo>
                <a:pt x="13195133" y="2719174"/>
                <a:pt x="13196567" y="2720818"/>
                <a:pt x="13197285" y="2722051"/>
              </a:cubicBezTo>
              <a:cubicBezTo>
                <a:pt x="13241760" y="2768905"/>
                <a:pt x="13278344" y="2710132"/>
                <a:pt x="13319233" y="2706433"/>
              </a:cubicBezTo>
              <a:cubicBezTo>
                <a:pt x="13339318" y="2705611"/>
                <a:pt x="13358687" y="2704789"/>
                <a:pt x="13378772" y="2703967"/>
              </a:cubicBezTo>
              <a:cubicBezTo>
                <a:pt x="13406031" y="2719585"/>
                <a:pt x="13432573" y="2736847"/>
                <a:pt x="13464136" y="2713420"/>
              </a:cubicBezTo>
              <a:cubicBezTo>
                <a:pt x="13476331" y="2703967"/>
                <a:pt x="13492112" y="2698213"/>
                <a:pt x="13499286" y="2719585"/>
              </a:cubicBezTo>
              <a:cubicBezTo>
                <a:pt x="13504307" y="2734792"/>
                <a:pt x="13497851" y="2746711"/>
                <a:pt x="13487091" y="2760685"/>
              </a:cubicBezTo>
              <a:cubicBezTo>
                <a:pt x="13454093" y="2806717"/>
                <a:pt x="13411053" y="2840419"/>
                <a:pt x="13366577" y="2864668"/>
              </a:cubicBezTo>
              <a:cubicBezTo>
                <a:pt x="13327124" y="2885629"/>
                <a:pt x="13355817" y="2901658"/>
                <a:pt x="13356535" y="2920563"/>
              </a:cubicBezTo>
              <a:cubicBezTo>
                <a:pt x="13368012" y="2922207"/>
                <a:pt x="13378772" y="2923851"/>
                <a:pt x="13389532" y="2925495"/>
              </a:cubicBezTo>
              <a:cubicBezTo>
                <a:pt x="13408183" y="2924262"/>
                <a:pt x="13431138" y="2920563"/>
                <a:pt x="13428269" y="2950977"/>
              </a:cubicBezTo>
              <a:cubicBezTo>
                <a:pt x="13425400" y="2981391"/>
                <a:pt x="13407466" y="2995776"/>
                <a:pt x="13378772" y="2981802"/>
              </a:cubicBezTo>
              <a:cubicBezTo>
                <a:pt x="13365860" y="2989611"/>
                <a:pt x="13353665" y="2997831"/>
                <a:pt x="13340753" y="3005640"/>
              </a:cubicBezTo>
              <a:cubicBezTo>
                <a:pt x="13369447" y="3029889"/>
                <a:pt x="13398141" y="3053727"/>
                <a:pt x="13437594" y="3045918"/>
              </a:cubicBezTo>
              <a:cubicBezTo>
                <a:pt x="13458397" y="3018381"/>
                <a:pt x="13485656" y="3003585"/>
                <a:pt x="13515785" y="2993721"/>
              </a:cubicBezTo>
              <a:cubicBezTo>
                <a:pt x="13540892" y="2985501"/>
                <a:pt x="13569585" y="2963718"/>
                <a:pt x="13591106" y="2990844"/>
              </a:cubicBezTo>
              <a:cubicBezTo>
                <a:pt x="13612626" y="3018381"/>
                <a:pt x="13596127" y="3049617"/>
                <a:pt x="13580346" y="3076743"/>
              </a:cubicBezTo>
              <a:cubicBezTo>
                <a:pt x="13573352" y="3094930"/>
                <a:pt x="13554656" y="3114966"/>
                <a:pt x="13566626" y="3129569"/>
              </a:cubicBezTo>
              <a:lnTo>
                <a:pt x="13590090" y="3141935"/>
              </a:lnTo>
              <a:lnTo>
                <a:pt x="13589671" y="3142092"/>
              </a:lnTo>
              <a:cubicBezTo>
                <a:pt x="13589671" y="3142092"/>
                <a:pt x="13589671" y="3142092"/>
                <a:pt x="13590388" y="3142092"/>
              </a:cubicBezTo>
              <a:lnTo>
                <a:pt x="13590090" y="3141935"/>
              </a:lnTo>
              <a:lnTo>
                <a:pt x="13699245" y="3101043"/>
              </a:lnTo>
              <a:cubicBezTo>
                <a:pt x="13736368" y="3090717"/>
                <a:pt x="13774386" y="3084757"/>
                <a:pt x="13814199" y="3086196"/>
              </a:cubicBezTo>
              <a:cubicBezTo>
                <a:pt x="13826394" y="3086607"/>
                <a:pt x="13841458" y="3085785"/>
                <a:pt x="13844328" y="3102636"/>
              </a:cubicBezTo>
              <a:cubicBezTo>
                <a:pt x="13847197" y="3121131"/>
                <a:pt x="13829981" y="3121953"/>
                <a:pt x="13818503" y="3125241"/>
              </a:cubicBezTo>
              <a:cubicBezTo>
                <a:pt x="13792679" y="3133050"/>
                <a:pt x="13766855" y="3139215"/>
                <a:pt x="13740313" y="3146202"/>
              </a:cubicBezTo>
              <a:cubicBezTo>
                <a:pt x="13738161" y="3169629"/>
                <a:pt x="13717358" y="3188535"/>
                <a:pt x="13725966" y="3214839"/>
              </a:cubicBezTo>
              <a:cubicBezTo>
                <a:pt x="13700859" y="3260049"/>
                <a:pt x="13658536" y="3264981"/>
                <a:pt x="13616930" y="3269502"/>
              </a:cubicBezTo>
              <a:cubicBezTo>
                <a:pt x="13601148" y="3294573"/>
                <a:pt x="13578194" y="3296217"/>
                <a:pt x="13553804" y="3294984"/>
              </a:cubicBezTo>
              <a:cubicBezTo>
                <a:pt x="13549500" y="3297861"/>
                <a:pt x="13545913" y="3299505"/>
                <a:pt x="13541609" y="3300738"/>
              </a:cubicBezTo>
              <a:cubicBezTo>
                <a:pt x="13517219" y="3310602"/>
                <a:pt x="13492112" y="3312657"/>
                <a:pt x="13466288" y="3308547"/>
              </a:cubicBezTo>
              <a:cubicBezTo>
                <a:pt x="13457680" y="3311424"/>
                <a:pt x="13449072" y="3313890"/>
                <a:pt x="13440464" y="3316767"/>
              </a:cubicBezTo>
              <a:cubicBezTo>
                <a:pt x="13433290" y="3319644"/>
                <a:pt x="13425400" y="3324165"/>
                <a:pt x="13417509" y="3324987"/>
              </a:cubicBezTo>
              <a:cubicBezTo>
                <a:pt x="13399575" y="3327042"/>
                <a:pt x="13383076" y="3333207"/>
                <a:pt x="13383794" y="3356223"/>
              </a:cubicBezTo>
              <a:cubicBezTo>
                <a:pt x="13385228" y="3387048"/>
                <a:pt x="13408183" y="3373485"/>
                <a:pt x="13422530" y="3374718"/>
              </a:cubicBezTo>
              <a:cubicBezTo>
                <a:pt x="13473462" y="3378006"/>
                <a:pt x="13525828" y="3373074"/>
                <a:pt x="13583932" y="3398145"/>
              </a:cubicBezTo>
              <a:cubicBezTo>
                <a:pt x="13549500" y="3410886"/>
                <a:pt x="13533718" y="3454452"/>
                <a:pt x="13492830" y="3427737"/>
              </a:cubicBezTo>
              <a:cubicBezTo>
                <a:pt x="13485656" y="3422805"/>
                <a:pt x="13469875" y="3423627"/>
                <a:pt x="13469875" y="3446232"/>
              </a:cubicBezTo>
              <a:cubicBezTo>
                <a:pt x="13469157" y="3504594"/>
                <a:pt x="13446920" y="3518568"/>
                <a:pt x="13388815" y="3502539"/>
              </a:cubicBezTo>
              <a:cubicBezTo>
                <a:pt x="13352948" y="3492264"/>
                <a:pt x="13320668" y="3478701"/>
                <a:pt x="13279062" y="3491442"/>
              </a:cubicBezTo>
              <a:cubicBezTo>
                <a:pt x="13247499" y="3501306"/>
                <a:pt x="13243912" y="3532953"/>
                <a:pt x="13220240" y="3542817"/>
              </a:cubicBezTo>
              <a:cubicBezTo>
                <a:pt x="13186525" y="3571587"/>
                <a:pt x="13175764" y="3632826"/>
                <a:pt x="13119094" y="3628305"/>
              </a:cubicBezTo>
              <a:cubicBezTo>
                <a:pt x="13116942" y="3650910"/>
                <a:pt x="13126985" y="3665706"/>
                <a:pt x="13143484" y="3676392"/>
              </a:cubicBezTo>
              <a:cubicBezTo>
                <a:pt x="13191546" y="3622962"/>
                <a:pt x="13254672" y="3618441"/>
                <a:pt x="13316364" y="3609810"/>
              </a:cubicBezTo>
              <a:cubicBezTo>
                <a:pt x="13370164" y="3645567"/>
                <a:pt x="13398858" y="3578985"/>
                <a:pt x="13442616" y="3571176"/>
              </a:cubicBezTo>
              <a:cubicBezTo>
                <a:pt x="13463419" y="3567888"/>
                <a:pt x="13481352" y="3540351"/>
                <a:pt x="13503590" y="3568299"/>
              </a:cubicBezTo>
              <a:cubicBezTo>
                <a:pt x="13537305" y="3608166"/>
                <a:pt x="13567433" y="3576519"/>
                <a:pt x="13596127" y="3560079"/>
              </a:cubicBezTo>
              <a:cubicBezTo>
                <a:pt x="13651362" y="3528843"/>
                <a:pt x="13706598" y="3500484"/>
                <a:pt x="13766855" y="3484866"/>
              </a:cubicBezTo>
              <a:cubicBezTo>
                <a:pt x="13788375" y="3479523"/>
                <a:pt x="13812764" y="3466371"/>
                <a:pt x="13821373" y="3505416"/>
              </a:cubicBezTo>
              <a:cubicBezTo>
                <a:pt x="13822807" y="3513636"/>
                <a:pt x="13829981" y="3521856"/>
                <a:pt x="13840023" y="3515280"/>
              </a:cubicBezTo>
              <a:cubicBezTo>
                <a:pt x="13857240" y="3504183"/>
                <a:pt x="13878043" y="3491853"/>
                <a:pt x="13883781" y="3522678"/>
              </a:cubicBezTo>
              <a:cubicBezTo>
                <a:pt x="13888803" y="3554325"/>
                <a:pt x="13853653" y="3537474"/>
                <a:pt x="13843610" y="3551859"/>
              </a:cubicBezTo>
              <a:cubicBezTo>
                <a:pt x="13801287" y="3607755"/>
                <a:pt x="13746052" y="3631593"/>
                <a:pt x="13682208" y="3638991"/>
              </a:cubicBezTo>
              <a:cubicBezTo>
                <a:pt x="13670013" y="3640224"/>
                <a:pt x="13656384" y="3645978"/>
                <a:pt x="13657819" y="3663651"/>
              </a:cubicBezTo>
              <a:cubicBezTo>
                <a:pt x="13659971" y="3687078"/>
                <a:pt x="13689382" y="3671460"/>
                <a:pt x="13697272" y="3697764"/>
              </a:cubicBezTo>
              <a:cubicBezTo>
                <a:pt x="13635581" y="3690777"/>
                <a:pt x="13680056" y="3809145"/>
                <a:pt x="13603300" y="3789006"/>
              </a:cubicBezTo>
              <a:cubicBezTo>
                <a:pt x="13595410" y="3803802"/>
                <a:pt x="13621951" y="3844491"/>
                <a:pt x="13577476" y="3831339"/>
              </a:cubicBezTo>
              <a:cubicBezTo>
                <a:pt x="13521523" y="3839148"/>
                <a:pt x="13509329" y="3865452"/>
                <a:pt x="13538740" y="3912306"/>
              </a:cubicBezTo>
              <a:cubicBezTo>
                <a:pt x="13585367" y="3920115"/>
                <a:pt x="13615495" y="3951351"/>
                <a:pt x="13635581" y="3994917"/>
              </a:cubicBezTo>
              <a:cubicBezTo>
                <a:pt x="13643472" y="4012179"/>
                <a:pt x="13654949" y="4006425"/>
                <a:pt x="13665709" y="4009713"/>
              </a:cubicBezTo>
              <a:cubicBezTo>
                <a:pt x="13679339" y="3996561"/>
                <a:pt x="13678621" y="3970257"/>
                <a:pt x="13700859" y="3965325"/>
              </a:cubicBezTo>
              <a:cubicBezTo>
                <a:pt x="13713054" y="3954639"/>
                <a:pt x="13727401" y="3945186"/>
                <a:pt x="13728835" y="3925458"/>
              </a:cubicBezTo>
              <a:cubicBezTo>
                <a:pt x="13721662" y="3861342"/>
                <a:pt x="13748921" y="3822297"/>
                <a:pt x="13803439" y="3802980"/>
              </a:cubicBezTo>
              <a:cubicBezTo>
                <a:pt x="13815634" y="3802980"/>
                <a:pt x="13827829" y="3802980"/>
                <a:pt x="13840023" y="3802569"/>
              </a:cubicBezTo>
              <a:cubicBezTo>
                <a:pt x="13885933" y="3819009"/>
                <a:pt x="13884499" y="3844080"/>
                <a:pt x="13823525" y="3913950"/>
              </a:cubicBezTo>
              <a:cubicBezTo>
                <a:pt x="13897412" y="3909429"/>
                <a:pt x="13959102" y="3908607"/>
                <a:pt x="14020794" y="3901209"/>
              </a:cubicBezTo>
              <a:cubicBezTo>
                <a:pt x="14059530" y="3896277"/>
                <a:pt x="14097548" y="3893400"/>
                <a:pt x="14136286" y="3895455"/>
              </a:cubicBezTo>
              <a:cubicBezTo>
                <a:pt x="14152784" y="3896688"/>
                <a:pt x="14172152" y="3896277"/>
                <a:pt x="14170718" y="3921759"/>
              </a:cubicBezTo>
              <a:cubicBezTo>
                <a:pt x="14170000" y="3942720"/>
                <a:pt x="14155654" y="3951762"/>
                <a:pt x="14137004" y="3953817"/>
              </a:cubicBezTo>
              <a:cubicBezTo>
                <a:pt x="14096116" y="3957927"/>
                <a:pt x="14055944" y="3962859"/>
                <a:pt x="14015056" y="3967380"/>
              </a:cubicBezTo>
              <a:cubicBezTo>
                <a:pt x="14012904" y="3981765"/>
                <a:pt x="14008600" y="3995328"/>
                <a:pt x="13992100" y="3987519"/>
              </a:cubicBezTo>
              <a:cubicBezTo>
                <a:pt x="13968428" y="3976833"/>
                <a:pt x="13958384" y="3993273"/>
                <a:pt x="13949776" y="4012179"/>
              </a:cubicBezTo>
              <a:cubicBezTo>
                <a:pt x="13949776" y="4015467"/>
                <a:pt x="13951212" y="4017933"/>
                <a:pt x="13952646" y="4020399"/>
              </a:cubicBezTo>
              <a:cubicBezTo>
                <a:pt x="13964840" y="4020399"/>
                <a:pt x="13977036" y="4019577"/>
                <a:pt x="13989232" y="4020399"/>
              </a:cubicBezTo>
              <a:cubicBezTo>
                <a:pt x="14010034" y="4022454"/>
                <a:pt x="14038728" y="4010946"/>
                <a:pt x="14038728" y="4050401"/>
              </a:cubicBezTo>
              <a:cubicBezTo>
                <a:pt x="14038728" y="4090268"/>
                <a:pt x="14010752" y="4097255"/>
                <a:pt x="13983492" y="4096433"/>
              </a:cubicBezTo>
              <a:cubicBezTo>
                <a:pt x="13951212" y="4095611"/>
                <a:pt x="13918932" y="4089035"/>
                <a:pt x="13892389" y="4116161"/>
              </a:cubicBezTo>
              <a:lnTo>
                <a:pt x="13896694" y="4121093"/>
              </a:lnTo>
              <a:cubicBezTo>
                <a:pt x="13965558" y="4191374"/>
                <a:pt x="14034424" y="4189730"/>
                <a:pt x="14105440" y="4123148"/>
              </a:cubicBezTo>
              <a:cubicBezTo>
                <a:pt x="14119788" y="4109174"/>
                <a:pt x="14147046" y="4120682"/>
                <a:pt x="14161392" y="4100543"/>
              </a:cubicBezTo>
              <a:cubicBezTo>
                <a:pt x="14197260" y="4087391"/>
                <a:pt x="14236714" y="4079582"/>
                <a:pt x="14268994" y="4059032"/>
              </a:cubicBezTo>
              <a:cubicBezTo>
                <a:pt x="14297688" y="4039715"/>
                <a:pt x="14317056" y="4045058"/>
                <a:pt x="14328534" y="4072184"/>
              </a:cubicBezTo>
              <a:cubicBezTo>
                <a:pt x="14343598" y="4107941"/>
                <a:pt x="14308448" y="4100543"/>
                <a:pt x="14294100" y="4109996"/>
              </a:cubicBezTo>
              <a:cubicBezTo>
                <a:pt x="14288362" y="4113284"/>
                <a:pt x="14282624" y="4114928"/>
                <a:pt x="14276884" y="4117394"/>
              </a:cubicBezTo>
              <a:cubicBezTo>
                <a:pt x="14233844" y="4146986"/>
                <a:pt x="14202280" y="4204937"/>
                <a:pt x="14139156" y="4185620"/>
              </a:cubicBezTo>
              <a:cubicBezTo>
                <a:pt x="14107592" y="4217267"/>
                <a:pt x="14065268" y="4216856"/>
                <a:pt x="14027250" y="4228364"/>
              </a:cubicBezTo>
              <a:cubicBezTo>
                <a:pt x="14015772" y="4237406"/>
                <a:pt x="14004296" y="4246037"/>
                <a:pt x="13993536" y="4256312"/>
              </a:cubicBezTo>
              <a:cubicBezTo>
                <a:pt x="13979188" y="4269464"/>
                <a:pt x="13948342" y="4269875"/>
                <a:pt x="13954798" y="4298645"/>
              </a:cubicBezTo>
              <a:cubicBezTo>
                <a:pt x="13961972" y="4331525"/>
                <a:pt x="13992100" y="4315085"/>
                <a:pt x="14012186" y="4321250"/>
              </a:cubicBezTo>
              <a:cubicBezTo>
                <a:pt x="14038728" y="4303166"/>
                <a:pt x="14068138" y="4308509"/>
                <a:pt x="14096832" y="4306865"/>
              </a:cubicBezTo>
              <a:cubicBezTo>
                <a:pt x="14127678" y="4264532"/>
                <a:pt x="14175022" y="4290836"/>
                <a:pt x="14212324" y="4273985"/>
              </a:cubicBezTo>
              <a:cubicBezTo>
                <a:pt x="14233128" y="4260422"/>
                <a:pt x="14253930" y="4266176"/>
                <a:pt x="14281188" y="4273985"/>
              </a:cubicBezTo>
              <a:cubicBezTo>
                <a:pt x="14220932" y="4332758"/>
                <a:pt x="14148480" y="4352486"/>
                <a:pt x="14086788" y="4393175"/>
              </a:cubicBezTo>
              <a:cubicBezTo>
                <a:pt x="14055226" y="4414136"/>
                <a:pt x="14025816" y="4425644"/>
                <a:pt x="13989948" y="4419890"/>
              </a:cubicBezTo>
              <a:cubicBezTo>
                <a:pt x="13955516" y="4429754"/>
                <a:pt x="13931844" y="4470854"/>
                <a:pt x="13890955" y="4460579"/>
              </a:cubicBezTo>
              <a:cubicBezTo>
                <a:pt x="13880912" y="4493048"/>
                <a:pt x="13898128" y="4499213"/>
                <a:pt x="13922518" y="4501268"/>
              </a:cubicBezTo>
              <a:cubicBezTo>
                <a:pt x="13984208" y="4507022"/>
                <a:pt x="14045184" y="4514420"/>
                <a:pt x="14107592" y="4519352"/>
              </a:cubicBezTo>
              <a:cubicBezTo>
                <a:pt x="14130548" y="4520996"/>
                <a:pt x="14152784" y="4525928"/>
                <a:pt x="14150632" y="4554698"/>
              </a:cubicBezTo>
              <a:cubicBezTo>
                <a:pt x="14147764" y="4585112"/>
                <a:pt x="14121222" y="4571549"/>
                <a:pt x="14106158" y="4570727"/>
              </a:cubicBezTo>
              <a:cubicBezTo>
                <a:pt x="14050922" y="4566617"/>
                <a:pt x="13994252" y="4578536"/>
                <a:pt x="13940452" y="4557575"/>
              </a:cubicBezTo>
              <a:cubicBezTo>
                <a:pt x="13897412" y="4585934"/>
                <a:pt x="13845762" y="4556342"/>
                <a:pt x="13803439" y="4583057"/>
              </a:cubicBezTo>
              <a:cubicBezTo>
                <a:pt x="13814917" y="4588811"/>
                <a:pt x="13822090" y="4596209"/>
                <a:pt x="13814917" y="4611416"/>
              </a:cubicBezTo>
              <a:lnTo>
                <a:pt x="13816940" y="4656265"/>
              </a:lnTo>
              <a:lnTo>
                <a:pt x="11821547" y="4656265"/>
              </a:lnTo>
              <a:lnTo>
                <a:pt x="11829313" y="4653338"/>
              </a:lnTo>
              <a:cubicBezTo>
                <a:pt x="11787707" y="4639775"/>
                <a:pt x="11744666" y="4630322"/>
                <a:pt x="11716690" y="4587989"/>
              </a:cubicBezTo>
              <a:cubicBezTo>
                <a:pt x="11704495" y="4569905"/>
                <a:pt x="11684410" y="4567850"/>
                <a:pt x="11666476" y="4566206"/>
              </a:cubicBezTo>
              <a:cubicBezTo>
                <a:pt x="11646390" y="4564151"/>
                <a:pt x="11634196" y="4555109"/>
                <a:pt x="11637065" y="4532093"/>
              </a:cubicBezTo>
              <a:cubicBezTo>
                <a:pt x="11640652" y="4501679"/>
                <a:pt x="11660737" y="4509899"/>
                <a:pt x="11679388" y="4509899"/>
              </a:cubicBezTo>
              <a:cubicBezTo>
                <a:pt x="11711669" y="4509899"/>
                <a:pt x="11720994" y="4543190"/>
                <a:pt x="11742514" y="4557986"/>
              </a:cubicBezTo>
              <a:cubicBezTo>
                <a:pt x="11756861" y="4548944"/>
                <a:pt x="11771925" y="4538669"/>
                <a:pt x="11787707" y="4555109"/>
              </a:cubicBezTo>
              <a:cubicBezTo>
                <a:pt x="11812096" y="4581002"/>
                <a:pt x="11827878" y="4558808"/>
                <a:pt x="11845094" y="4543190"/>
              </a:cubicBezTo>
              <a:cubicBezTo>
                <a:pt x="11859441" y="4539902"/>
                <a:pt x="11868049" y="4530449"/>
                <a:pt x="11870201" y="4514009"/>
              </a:cubicBezTo>
              <a:cubicBezTo>
                <a:pt x="11860876" y="4500035"/>
                <a:pt x="11850833" y="4485239"/>
                <a:pt x="11879527" y="4485650"/>
              </a:cubicBezTo>
              <a:cubicBezTo>
                <a:pt x="11885983" y="4479074"/>
                <a:pt x="11891721" y="4472498"/>
                <a:pt x="11898178" y="4465511"/>
              </a:cubicBezTo>
              <a:cubicBezTo>
                <a:pt x="11892439" y="4463456"/>
                <a:pt x="11887417" y="4461401"/>
                <a:pt x="11882396" y="4459757"/>
              </a:cubicBezTo>
              <a:cubicBezTo>
                <a:pt x="11852985" y="4458935"/>
                <a:pt x="11838638" y="4440851"/>
                <a:pt x="11848681" y="4411670"/>
              </a:cubicBezTo>
              <a:cubicBezTo>
                <a:pt x="11856572" y="4388243"/>
                <a:pt x="11843660" y="4373447"/>
                <a:pt x="11841508" y="4354130"/>
              </a:cubicBezTo>
              <a:cubicBezTo>
                <a:pt x="11818553" y="4337690"/>
                <a:pt x="11794163" y="4350842"/>
                <a:pt x="11770491" y="4350842"/>
              </a:cubicBezTo>
              <a:cubicBezTo>
                <a:pt x="11740362" y="4350842"/>
                <a:pt x="11720277" y="4337279"/>
                <a:pt x="11707364" y="4308098"/>
              </a:cubicBezTo>
              <a:cubicBezTo>
                <a:pt x="11685127" y="4299467"/>
                <a:pt x="11660020" y="4313441"/>
                <a:pt x="11634196" y="4294535"/>
              </a:cubicBezTo>
              <a:cubicBezTo>
                <a:pt x="11661455" y="4251791"/>
                <a:pt x="11698039" y="4266998"/>
                <a:pt x="11731754" y="4267409"/>
              </a:cubicBezTo>
              <a:cubicBezTo>
                <a:pt x="11735341" y="4265354"/>
                <a:pt x="11738928" y="4264943"/>
                <a:pt x="11742514" y="4266587"/>
              </a:cubicBezTo>
              <a:cubicBezTo>
                <a:pt x="11769056" y="4259600"/>
                <a:pt x="11796315" y="4253024"/>
                <a:pt x="11835769" y="4243160"/>
              </a:cubicBezTo>
              <a:cubicBezTo>
                <a:pt x="11797750" y="4227953"/>
                <a:pt x="11785555" y="4198772"/>
                <a:pt x="11768339" y="4173701"/>
              </a:cubicBezTo>
              <a:cubicBezTo>
                <a:pt x="11752557" y="4172468"/>
                <a:pt x="11736776" y="4171646"/>
                <a:pt x="11720994" y="4170824"/>
              </a:cubicBezTo>
              <a:cubicBezTo>
                <a:pt x="11655716" y="4183154"/>
                <a:pt x="11625587" y="4123148"/>
                <a:pt x="11582547" y="4090268"/>
              </a:cubicBezTo>
              <a:cubicBezTo>
                <a:pt x="11566048" y="4084925"/>
                <a:pt x="11539506" y="4089857"/>
                <a:pt x="11547397" y="4058210"/>
              </a:cubicBezTo>
              <a:cubicBezTo>
                <a:pt x="11553853" y="4031084"/>
                <a:pt x="11571787" y="4037660"/>
                <a:pt x="11591155" y="4045469"/>
              </a:cubicBezTo>
              <a:cubicBezTo>
                <a:pt x="11628457" y="4061087"/>
                <a:pt x="11663607" y="4089035"/>
                <a:pt x="11706647" y="4075883"/>
              </a:cubicBezTo>
              <a:cubicBezTo>
                <a:pt x="11774795" y="4068896"/>
                <a:pt x="11841508" y="4068896"/>
                <a:pt x="11905351" y="4097666"/>
              </a:cubicBezTo>
              <a:cubicBezTo>
                <a:pt x="11909655" y="4098899"/>
                <a:pt x="11913959" y="4100954"/>
                <a:pt x="11917546" y="4103831"/>
              </a:cubicBezTo>
              <a:cubicBezTo>
                <a:pt x="11941218" y="4123148"/>
                <a:pt x="11968477" y="4111640"/>
                <a:pt x="11994301" y="4116161"/>
              </a:cubicBezTo>
              <a:cubicBezTo>
                <a:pt x="12007214" y="4112051"/>
                <a:pt x="12020843" y="4107941"/>
                <a:pt x="12043081" y="4100954"/>
              </a:cubicBezTo>
              <a:cubicBezTo>
                <a:pt x="12013670" y="4079171"/>
                <a:pt x="11995736" y="4055333"/>
                <a:pt x="11990715" y="4023686"/>
              </a:cubicBezTo>
              <a:cubicBezTo>
                <a:pt x="11990715" y="4023686"/>
                <a:pt x="11989997" y="4023275"/>
                <a:pt x="11989997" y="4023275"/>
              </a:cubicBezTo>
              <a:cubicBezTo>
                <a:pt x="11976368" y="4020810"/>
                <a:pt x="11955565" y="4024097"/>
                <a:pt x="11957717" y="4002315"/>
              </a:cubicBezTo>
              <a:cubicBezTo>
                <a:pt x="11960586" y="3980943"/>
                <a:pt x="11977803" y="3976833"/>
                <a:pt x="11996453" y="3985875"/>
              </a:cubicBezTo>
              <a:cubicBezTo>
                <a:pt x="12012952" y="3994095"/>
                <a:pt x="12030886" y="4007247"/>
                <a:pt x="12043798" y="3980121"/>
              </a:cubicBezTo>
              <a:cubicBezTo>
                <a:pt x="12065318" y="3922992"/>
                <a:pt x="12014387" y="3914361"/>
                <a:pt x="11991432" y="3886413"/>
              </a:cubicBezTo>
              <a:cubicBezTo>
                <a:pt x="11985693" y="3886002"/>
                <a:pt x="11979237" y="3886824"/>
                <a:pt x="11973499" y="3885591"/>
              </a:cubicBezTo>
              <a:cubicBezTo>
                <a:pt x="11950544" y="3881892"/>
                <a:pt x="11914676" y="3892167"/>
                <a:pt x="11914676" y="3855999"/>
              </a:cubicBezTo>
              <a:cubicBezTo>
                <a:pt x="11915394" y="3818598"/>
                <a:pt x="11949826" y="3829284"/>
                <a:pt x="11973499" y="3827229"/>
              </a:cubicBezTo>
              <a:cubicBezTo>
                <a:pt x="11987128" y="3825996"/>
                <a:pt x="12000758" y="3821064"/>
                <a:pt x="12014387" y="3817776"/>
              </a:cubicBezTo>
              <a:cubicBezTo>
                <a:pt x="12007931" y="3812433"/>
                <a:pt x="12000758" y="3807090"/>
                <a:pt x="11994301" y="3801336"/>
              </a:cubicBezTo>
              <a:cubicBezTo>
                <a:pt x="11950544" y="3812022"/>
                <a:pt x="11918980" y="3772977"/>
                <a:pt x="11878092" y="3769278"/>
              </a:cubicBezTo>
              <a:cubicBezTo>
                <a:pt x="11863028" y="3768045"/>
                <a:pt x="11853702" y="3750372"/>
                <a:pt x="11866615" y="3733521"/>
              </a:cubicBezTo>
              <a:cubicBezTo>
                <a:pt x="11880244" y="3714615"/>
                <a:pt x="11880244" y="3697764"/>
                <a:pt x="11868049" y="3678858"/>
              </a:cubicBezTo>
              <a:cubicBezTo>
                <a:pt x="11830747" y="3664473"/>
                <a:pt x="11793446" y="3650499"/>
                <a:pt x="11769056" y="3613509"/>
              </a:cubicBezTo>
              <a:cubicBezTo>
                <a:pt x="11809227" y="3585150"/>
                <a:pt x="11846529" y="3614742"/>
                <a:pt x="11884548" y="3622140"/>
              </a:cubicBezTo>
              <a:cubicBezTo>
                <a:pt x="11900330" y="3625017"/>
                <a:pt x="11916111" y="3632004"/>
                <a:pt x="11931893" y="3636936"/>
              </a:cubicBezTo>
              <a:cubicBezTo>
                <a:pt x="11956282" y="3632415"/>
                <a:pt x="11991432" y="3674337"/>
                <a:pt x="12004344" y="3610221"/>
              </a:cubicBezTo>
              <a:cubicBezTo>
                <a:pt x="12007931" y="3590493"/>
                <a:pt x="12043081" y="3597891"/>
                <a:pt x="12058145" y="3622140"/>
              </a:cubicBezTo>
              <a:cubicBezTo>
                <a:pt x="12081100" y="3634470"/>
                <a:pt x="12104055" y="3639402"/>
                <a:pt x="12121271" y="3667350"/>
              </a:cubicBezTo>
              <a:cubicBezTo>
                <a:pt x="12126292" y="3674748"/>
                <a:pt x="12132031" y="3680913"/>
                <a:pt x="12138487" y="3685434"/>
              </a:cubicBezTo>
              <a:cubicBezTo>
                <a:pt x="12138487" y="3685023"/>
                <a:pt x="12137770" y="3684612"/>
                <a:pt x="12137770" y="3683790"/>
              </a:cubicBezTo>
              <a:cubicBezTo>
                <a:pt x="12135618" y="3678858"/>
                <a:pt x="12135618" y="3673515"/>
                <a:pt x="12139205" y="3669405"/>
              </a:cubicBezTo>
              <a:cubicBezTo>
                <a:pt x="12139922" y="3668994"/>
                <a:pt x="12139922" y="3668994"/>
                <a:pt x="12139922" y="3668583"/>
              </a:cubicBezTo>
              <a:cubicBezTo>
                <a:pt x="12137770" y="3659952"/>
                <a:pt x="12147095" y="3648855"/>
                <a:pt x="12157856" y="3654198"/>
              </a:cubicBezTo>
              <a:cubicBezTo>
                <a:pt x="12174354" y="3662829"/>
                <a:pt x="12191571" y="3670638"/>
                <a:pt x="12208787" y="3678036"/>
              </a:cubicBezTo>
              <a:cubicBezTo>
                <a:pt x="12229590" y="3639813"/>
                <a:pt x="12251110" y="3617619"/>
                <a:pt x="12283390" y="3670227"/>
              </a:cubicBezTo>
              <a:cubicBezTo>
                <a:pt x="12291281" y="3684201"/>
                <a:pt x="12307063" y="3692832"/>
                <a:pt x="12319975" y="3703518"/>
              </a:cubicBezTo>
              <a:cubicBezTo>
                <a:pt x="12327866" y="3708861"/>
                <a:pt x="12335756" y="3714204"/>
                <a:pt x="12342930" y="3719547"/>
              </a:cubicBezTo>
              <a:cubicBezTo>
                <a:pt x="12365167" y="3718314"/>
                <a:pt x="12386688" y="3717081"/>
                <a:pt x="12417533" y="3715026"/>
              </a:cubicBezTo>
              <a:cubicBezTo>
                <a:pt x="12406773" y="3703518"/>
                <a:pt x="12396013" y="3691599"/>
                <a:pt x="12385970" y="3679680"/>
              </a:cubicBezTo>
              <a:cubicBezTo>
                <a:pt x="12383101" y="3678447"/>
                <a:pt x="12380232" y="3677625"/>
                <a:pt x="12376645" y="3676392"/>
              </a:cubicBezTo>
              <a:cubicBezTo>
                <a:pt x="12355125" y="3666939"/>
                <a:pt x="12335756" y="3654609"/>
                <a:pt x="12311367" y="3655020"/>
              </a:cubicBezTo>
              <a:cubicBezTo>
                <a:pt x="12295585" y="3655020"/>
                <a:pt x="12295585" y="3631182"/>
                <a:pt x="12311367" y="3631182"/>
              </a:cubicBezTo>
              <a:cubicBezTo>
                <a:pt x="12327148" y="3630771"/>
                <a:pt x="12340778" y="3635292"/>
                <a:pt x="12354407" y="3640635"/>
              </a:cubicBezTo>
              <a:cubicBezTo>
                <a:pt x="12321410" y="3596658"/>
                <a:pt x="12295585" y="3549804"/>
                <a:pt x="12283390" y="3493908"/>
              </a:cubicBezTo>
              <a:cubicBezTo>
                <a:pt x="12280521" y="3492675"/>
                <a:pt x="12277652" y="3490620"/>
                <a:pt x="12274782" y="3488154"/>
              </a:cubicBezTo>
              <a:cubicBezTo>
                <a:pt x="12273348" y="3486921"/>
                <a:pt x="12272630" y="3485277"/>
                <a:pt x="12271196" y="3484044"/>
              </a:cubicBezTo>
              <a:cubicBezTo>
                <a:pt x="12258283" y="3479934"/>
                <a:pt x="12259718" y="3463905"/>
                <a:pt x="12269044" y="3456096"/>
              </a:cubicBezTo>
              <a:cubicBezTo>
                <a:pt x="12256849" y="3442533"/>
                <a:pt x="12240350" y="3438834"/>
                <a:pt x="12172920" y="3424860"/>
              </a:cubicBezTo>
              <a:cubicBezTo>
                <a:pt x="12204483" y="3392391"/>
                <a:pt x="12243937" y="3401433"/>
                <a:pt x="12277652" y="3391158"/>
              </a:cubicBezTo>
              <a:cubicBezTo>
                <a:pt x="12299172" y="3384171"/>
                <a:pt x="12332887" y="3407598"/>
                <a:pt x="12345082" y="3380472"/>
              </a:cubicBezTo>
              <a:cubicBezTo>
                <a:pt x="12359429" y="3349236"/>
                <a:pt x="12334322" y="3321288"/>
                <a:pt x="12314954" y="3297039"/>
              </a:cubicBezTo>
              <a:cubicBezTo>
                <a:pt x="12303476" y="3296217"/>
                <a:pt x="12291999" y="3295806"/>
                <a:pt x="12280521" y="3294984"/>
              </a:cubicBezTo>
              <a:cubicBezTo>
                <a:pt x="12231742" y="3298683"/>
                <a:pt x="12184397" y="3298683"/>
                <a:pt x="12141357" y="3268269"/>
              </a:cubicBezTo>
              <a:cubicBezTo>
                <a:pt x="12071774" y="3241965"/>
                <a:pt x="12002192" y="3215250"/>
                <a:pt x="11932610" y="3190179"/>
              </a:cubicBezTo>
              <a:cubicBezTo>
                <a:pt x="11918263" y="3184836"/>
                <a:pt x="11901764" y="3185247"/>
                <a:pt x="11907503" y="3161820"/>
              </a:cubicBezTo>
              <a:cubicBezTo>
                <a:pt x="11912524" y="3138393"/>
                <a:pt x="11928306" y="3146613"/>
                <a:pt x="11941935" y="3150723"/>
              </a:cubicBezTo>
              <a:cubicBezTo>
                <a:pt x="12009366" y="3171684"/>
                <a:pt x="12076078" y="3192234"/>
                <a:pt x="12142791" y="3212784"/>
              </a:cubicBezTo>
              <a:cubicBezTo>
                <a:pt x="12148530" y="3211962"/>
                <a:pt x="12155703" y="3212373"/>
                <a:pt x="12161442" y="3210318"/>
              </a:cubicBezTo>
              <a:cubicBezTo>
                <a:pt x="12177941" y="3204153"/>
                <a:pt x="12167898" y="3200865"/>
                <a:pt x="12160008" y="3197577"/>
              </a:cubicBezTo>
              <a:cubicBezTo>
                <a:pt x="12136335" y="3188535"/>
                <a:pt x="12121271" y="3172095"/>
                <a:pt x="12118402" y="3143736"/>
              </a:cubicBezTo>
              <a:cubicBezTo>
                <a:pt x="12109076" y="3121542"/>
                <a:pt x="12086121" y="3102225"/>
                <a:pt x="12105490" y="3073866"/>
              </a:cubicBezTo>
              <a:cubicBezTo>
                <a:pt x="12113380" y="3064002"/>
                <a:pt x="12120554" y="3050028"/>
                <a:pt x="12134901" y="3053727"/>
              </a:cubicBezTo>
              <a:cubicBezTo>
                <a:pt x="12203048" y="3070578"/>
                <a:pt x="12271913" y="3083730"/>
                <a:pt x="12338626" y="3107157"/>
              </a:cubicBezTo>
              <a:cubicBezTo>
                <a:pt x="12374493" y="3119898"/>
                <a:pt x="12408208" y="3132639"/>
                <a:pt x="12445510" y="3128529"/>
              </a:cubicBezTo>
              <a:cubicBezTo>
                <a:pt x="12452683" y="3127707"/>
                <a:pt x="12459139" y="3126885"/>
                <a:pt x="12466313" y="3126063"/>
              </a:cubicBezTo>
              <a:cubicBezTo>
                <a:pt x="12460574" y="3108801"/>
                <a:pt x="12446227" y="3099759"/>
                <a:pt x="12441923" y="3080442"/>
              </a:cubicBezTo>
              <a:cubicBezTo>
                <a:pt x="12437619" y="3058659"/>
                <a:pt x="12473486" y="3064413"/>
                <a:pt x="12481377" y="3074688"/>
              </a:cubicBezTo>
              <a:cubicBezTo>
                <a:pt x="12484246" y="3078387"/>
                <a:pt x="12485681" y="3083319"/>
                <a:pt x="12487116" y="3088251"/>
              </a:cubicBezTo>
              <a:cubicBezTo>
                <a:pt x="12493572" y="3105102"/>
                <a:pt x="12505767" y="3115788"/>
                <a:pt x="12519396" y="3125241"/>
              </a:cubicBezTo>
              <a:cubicBezTo>
                <a:pt x="12539482" y="3126885"/>
                <a:pt x="12558133" y="3132639"/>
                <a:pt x="12576783" y="3145380"/>
              </a:cubicBezTo>
              <a:cubicBezTo>
                <a:pt x="12572479" y="3140448"/>
                <a:pt x="12568893" y="3135105"/>
                <a:pt x="12566741" y="3129351"/>
              </a:cubicBezTo>
              <a:cubicBezTo>
                <a:pt x="12559567" y="3109212"/>
                <a:pt x="12556698" y="3083319"/>
                <a:pt x="12551677" y="3066879"/>
              </a:cubicBezTo>
              <a:cubicBezTo>
                <a:pt x="12550959" y="3064413"/>
                <a:pt x="12550959" y="3061125"/>
                <a:pt x="12553111" y="3057837"/>
              </a:cubicBezTo>
              <a:cubicBezTo>
                <a:pt x="12555263" y="3055371"/>
                <a:pt x="12557415" y="3052494"/>
                <a:pt x="12559567" y="3049617"/>
              </a:cubicBezTo>
              <a:cubicBezTo>
                <a:pt x="12565306" y="3042630"/>
                <a:pt x="12576066" y="3040986"/>
                <a:pt x="12580370" y="3049617"/>
              </a:cubicBezTo>
              <a:cubicBezTo>
                <a:pt x="12583240" y="3052494"/>
                <a:pt x="12586109" y="3055371"/>
                <a:pt x="12588978" y="3058248"/>
              </a:cubicBezTo>
              <a:cubicBezTo>
                <a:pt x="12593282" y="3060714"/>
                <a:pt x="12596152" y="3066879"/>
                <a:pt x="12594717" y="3071811"/>
              </a:cubicBezTo>
              <a:cubicBezTo>
                <a:pt x="12594717" y="3071811"/>
                <a:pt x="12594717" y="3072222"/>
                <a:pt x="12594000" y="3072222"/>
              </a:cubicBezTo>
              <a:cubicBezTo>
                <a:pt x="12594717" y="3072222"/>
                <a:pt x="12594717" y="3072222"/>
                <a:pt x="12594717" y="3072633"/>
              </a:cubicBezTo>
              <a:cubicBezTo>
                <a:pt x="12599738" y="3077154"/>
                <a:pt x="12603325" y="3082086"/>
                <a:pt x="12605477" y="3087429"/>
              </a:cubicBezTo>
              <a:cubicBezTo>
                <a:pt x="12606195" y="3087018"/>
                <a:pt x="12606912" y="3086196"/>
                <a:pt x="12607629" y="3085785"/>
              </a:cubicBezTo>
              <a:cubicBezTo>
                <a:pt x="12611216" y="3083319"/>
                <a:pt x="12612651" y="3067701"/>
                <a:pt x="12613368" y="3046329"/>
              </a:cubicBezTo>
              <a:cubicBezTo>
                <a:pt x="12576783" y="3008106"/>
                <a:pt x="12547372" y="2981391"/>
                <a:pt x="12581088" y="2970294"/>
              </a:cubicBezTo>
              <a:cubicBezTo>
                <a:pt x="12585392" y="2968650"/>
                <a:pt x="12596869" y="2972349"/>
                <a:pt x="12611933" y="2978925"/>
              </a:cubicBezTo>
              <a:cubicBezTo>
                <a:pt x="12610499" y="2945634"/>
                <a:pt x="12608347" y="2913576"/>
                <a:pt x="12606912" y="2895904"/>
              </a:cubicBezTo>
              <a:cubicBezTo>
                <a:pt x="12606195" y="2895904"/>
                <a:pt x="12605477" y="2895493"/>
                <a:pt x="12605477" y="2895493"/>
              </a:cubicBezTo>
              <a:cubicBezTo>
                <a:pt x="12530874" y="2898370"/>
                <a:pt x="12480660" y="2830966"/>
                <a:pt x="12411795" y="2814115"/>
              </a:cubicBezTo>
              <a:cubicBezTo>
                <a:pt x="12385253" y="2807539"/>
                <a:pt x="12354407" y="2793565"/>
                <a:pt x="12329300" y="2775481"/>
              </a:cubicBezTo>
              <a:cubicBezTo>
                <a:pt x="12281238" y="2749177"/>
                <a:pt x="12233894" y="2721640"/>
                <a:pt x="12185115" y="2697802"/>
              </a:cubicBezTo>
              <a:cubicBezTo>
                <a:pt x="12165746" y="2688349"/>
                <a:pt x="12147813" y="2681773"/>
                <a:pt x="12162160" y="2655469"/>
              </a:cubicBezTo>
              <a:cubicBezTo>
                <a:pt x="12173637" y="2633686"/>
                <a:pt x="12198027" y="2632864"/>
                <a:pt x="12209504" y="2650126"/>
              </a:cubicBezTo>
              <a:cubicBezTo>
                <a:pt x="12241785" y="2696158"/>
                <a:pt x="12261870" y="2698624"/>
                <a:pt x="12287695" y="2643550"/>
              </a:cubicBezTo>
              <a:cubicBezTo>
                <a:pt x="12297020" y="2624644"/>
                <a:pt x="12328583" y="2630398"/>
                <a:pt x="12346517" y="2638618"/>
              </a:cubicBezTo>
              <a:cubicBezTo>
                <a:pt x="12444075" y="2683006"/>
                <a:pt x="12548807" y="2705200"/>
                <a:pt x="12643496" y="2758630"/>
              </a:cubicBezTo>
              <a:cubicBezTo>
                <a:pt x="12675777" y="2769727"/>
                <a:pt x="12705905" y="2791510"/>
                <a:pt x="12741772" y="2788633"/>
              </a:cubicBezTo>
              <a:cubicBezTo>
                <a:pt x="12775487" y="2765206"/>
                <a:pt x="12808485" y="2737258"/>
                <a:pt x="12843635" y="2784934"/>
              </a:cubicBezTo>
              <a:cubicBezTo>
                <a:pt x="12855830" y="2784934"/>
                <a:pt x="12867307" y="2784934"/>
                <a:pt x="12879502" y="2784934"/>
              </a:cubicBezTo>
              <a:cubicBezTo>
                <a:pt x="12875198" y="2758630"/>
                <a:pt x="12884523" y="2729449"/>
                <a:pt x="12864438" y="2706844"/>
              </a:cubicBezTo>
              <a:cubicBezTo>
                <a:pt x="12840048" y="2705611"/>
                <a:pt x="12816376" y="2703967"/>
                <a:pt x="12791986" y="2702734"/>
              </a:cubicBezTo>
              <a:cubicBezTo>
                <a:pt x="12779791" y="2702734"/>
                <a:pt x="12767597" y="2702734"/>
                <a:pt x="12755402" y="2702323"/>
              </a:cubicBezTo>
              <a:cubicBezTo>
                <a:pt x="12723121" y="2701501"/>
                <a:pt x="12703036" y="2669032"/>
                <a:pt x="12672190" y="2662867"/>
              </a:cubicBezTo>
              <a:cubicBezTo>
                <a:pt x="12657843" y="2659990"/>
                <a:pt x="12633454" y="2663689"/>
                <a:pt x="12639192" y="2636563"/>
              </a:cubicBezTo>
              <a:cubicBezTo>
                <a:pt x="12644214" y="2616424"/>
                <a:pt x="12665734" y="2616424"/>
                <a:pt x="12682233" y="2618890"/>
              </a:cubicBezTo>
              <a:cubicBezTo>
                <a:pt x="12715948" y="2623822"/>
                <a:pt x="12751815" y="2622589"/>
                <a:pt x="12780509" y="2649304"/>
              </a:cubicBezTo>
              <a:cubicBezTo>
                <a:pt x="12784095" y="2649715"/>
                <a:pt x="12788400" y="2650948"/>
                <a:pt x="12791986" y="2652181"/>
              </a:cubicBezTo>
              <a:cubicBezTo>
                <a:pt x="12806333" y="2650126"/>
                <a:pt x="12821397" y="2644372"/>
                <a:pt x="12830005" y="2663278"/>
              </a:cubicBezTo>
              <a:cubicBezTo>
                <a:pt x="12842918" y="2663689"/>
                <a:pt x="12855112" y="2663689"/>
                <a:pt x="12867307" y="2664100"/>
              </a:cubicBezTo>
              <a:cubicBezTo>
                <a:pt x="12865872" y="2619301"/>
                <a:pt x="12828571" y="2588476"/>
                <a:pt x="12828571" y="2542855"/>
              </a:cubicBezTo>
              <a:cubicBezTo>
                <a:pt x="12722404" y="2492713"/>
                <a:pt x="12619107" y="2438461"/>
                <a:pt x="12553111" y="2327080"/>
              </a:cubicBezTo>
              <a:cubicBezTo>
                <a:pt x="12540199" y="2305708"/>
                <a:pt x="12507201" y="2309818"/>
                <a:pt x="12495724" y="2286802"/>
              </a:cubicBezTo>
              <a:cubicBezTo>
                <a:pt x="12493572" y="2285569"/>
                <a:pt x="12491420" y="2283925"/>
                <a:pt x="12487833" y="2282281"/>
              </a:cubicBezTo>
              <a:cubicBezTo>
                <a:pt x="12485681" y="2280637"/>
                <a:pt x="12483529" y="2278171"/>
                <a:pt x="12482094" y="2275705"/>
              </a:cubicBezTo>
              <a:cubicBezTo>
                <a:pt x="12486398" y="2279404"/>
                <a:pt x="12490702" y="2282692"/>
                <a:pt x="12495006" y="2285980"/>
              </a:cubicBezTo>
              <a:cubicBezTo>
                <a:pt x="12492854" y="2281048"/>
                <a:pt x="12491420" y="2275705"/>
                <a:pt x="12491420" y="2268307"/>
              </a:cubicBezTo>
              <a:cubicBezTo>
                <a:pt x="12484964" y="2265841"/>
                <a:pt x="12480660" y="2264608"/>
                <a:pt x="12477073" y="2263786"/>
              </a:cubicBezTo>
              <a:cubicBezTo>
                <a:pt x="12475638" y="2251867"/>
                <a:pt x="12480660" y="2237482"/>
                <a:pt x="12489268" y="2227618"/>
              </a:cubicBezTo>
              <a:cubicBezTo>
                <a:pt x="12502180" y="2214055"/>
                <a:pt x="12523700" y="2214055"/>
                <a:pt x="12534460" y="2228440"/>
              </a:cubicBezTo>
              <a:cubicBezTo>
                <a:pt x="12581805" y="2292145"/>
                <a:pt x="12646366" y="2334478"/>
                <a:pt x="12695862" y="2395717"/>
              </a:cubicBezTo>
              <a:cubicBezTo>
                <a:pt x="12784813" y="2481616"/>
                <a:pt x="12753967" y="2381743"/>
                <a:pt x="12840048" y="2472985"/>
              </a:cubicBezTo>
              <a:cubicBezTo>
                <a:pt x="12855112" y="2488603"/>
                <a:pt x="12866590" y="2482027"/>
                <a:pt x="12870894" y="2462710"/>
              </a:cubicBezTo>
              <a:cubicBezTo>
                <a:pt x="12875915" y="2443393"/>
                <a:pt x="12876633" y="2422843"/>
                <a:pt x="12879502" y="2403115"/>
              </a:cubicBezTo>
              <a:cubicBezTo>
                <a:pt x="12878067" y="2396539"/>
                <a:pt x="12877350" y="2390374"/>
                <a:pt x="12876633" y="2383798"/>
              </a:cubicBezTo>
              <a:cubicBezTo>
                <a:pt x="12868742" y="2311873"/>
                <a:pt x="12878785" y="2239537"/>
                <a:pt x="12880937" y="2168023"/>
              </a:cubicBezTo>
              <a:cubicBezTo>
                <a:pt x="12883806" y="2022118"/>
                <a:pt x="12882371" y="2016364"/>
                <a:pt x="12880219" y="1870871"/>
              </a:cubicBezTo>
              <a:cubicBezTo>
                <a:pt x="12880937" y="1824017"/>
                <a:pt x="12883089" y="1815797"/>
                <a:pt x="12885241" y="1822784"/>
              </a:cubicBezTo>
              <a:cubicBezTo>
                <a:pt x="12883806" y="1804289"/>
                <a:pt x="12886675" y="1783739"/>
                <a:pt x="12904609" y="1773875"/>
              </a:cubicBezTo>
              <a:cubicBezTo>
                <a:pt x="12908554" y="1771820"/>
                <a:pt x="12914293" y="1770895"/>
                <a:pt x="12919763" y="1771204"/>
              </a:cubicBezTo>
              <a:close/>
              <a:moveTo>
                <a:pt x="2703282" y="1735652"/>
              </a:moveTo>
              <a:cubicBezTo>
                <a:pt x="2712607" y="1782506"/>
                <a:pt x="2688935" y="1803056"/>
                <a:pt x="2660241" y="1821551"/>
              </a:cubicBezTo>
              <a:cubicBezTo>
                <a:pt x="2665262" y="1828127"/>
                <a:pt x="2670284" y="1834703"/>
                <a:pt x="2677457" y="1839224"/>
              </a:cubicBezTo>
              <a:cubicBezTo>
                <a:pt x="2684631" y="1843745"/>
                <a:pt x="2687500" y="1849910"/>
                <a:pt x="2688217" y="1856075"/>
              </a:cubicBezTo>
              <a:cubicBezTo>
                <a:pt x="2692521" y="1857719"/>
                <a:pt x="2696826" y="1859363"/>
                <a:pt x="2701130" y="1860596"/>
              </a:cubicBezTo>
              <a:cubicBezTo>
                <a:pt x="2742018" y="1872104"/>
                <a:pt x="2783624" y="1875802"/>
                <a:pt x="2823795" y="1885666"/>
              </a:cubicBezTo>
              <a:cubicBezTo>
                <a:pt x="2828099" y="1886488"/>
                <a:pt x="2831686" y="1887721"/>
                <a:pt x="2835273" y="1888954"/>
              </a:cubicBezTo>
              <a:cubicBezTo>
                <a:pt x="2846033" y="1891009"/>
                <a:pt x="2856793" y="1893475"/>
                <a:pt x="2867553" y="1896352"/>
              </a:cubicBezTo>
              <a:cubicBezTo>
                <a:pt x="2866836" y="1885255"/>
                <a:pt x="2866118" y="1874569"/>
                <a:pt x="2866836" y="1863062"/>
              </a:cubicBezTo>
              <a:cubicBezTo>
                <a:pt x="2861814" y="1827305"/>
                <a:pt x="2856793" y="1791548"/>
                <a:pt x="2856793" y="1755380"/>
              </a:cubicBezTo>
              <a:cubicBezTo>
                <a:pt x="2843881" y="1756613"/>
                <a:pt x="2830969" y="1757846"/>
                <a:pt x="2817339" y="1758668"/>
              </a:cubicBezTo>
              <a:cubicBezTo>
                <a:pt x="2803710" y="1759901"/>
                <a:pt x="2797971" y="1748804"/>
                <a:pt x="2799406" y="1738118"/>
              </a:cubicBezTo>
              <a:cubicBezTo>
                <a:pt x="2765690" y="1748804"/>
                <a:pt x="2728389" y="1750859"/>
                <a:pt x="2703282" y="1735652"/>
              </a:cubicBezTo>
              <a:close/>
              <a:moveTo>
                <a:pt x="2269289" y="1735241"/>
              </a:moveTo>
              <a:cubicBezTo>
                <a:pt x="2244900" y="1737707"/>
                <a:pt x="2228401" y="1754558"/>
                <a:pt x="2214054" y="1789082"/>
              </a:cubicBezTo>
              <a:cubicBezTo>
                <a:pt x="2266420" y="1800179"/>
                <a:pt x="2315199" y="1803467"/>
                <a:pt x="2361827" y="1796891"/>
              </a:cubicBezTo>
              <a:cubicBezTo>
                <a:pt x="2334568" y="1781273"/>
                <a:pt x="2307309" y="1766066"/>
                <a:pt x="2280050" y="1750448"/>
              </a:cubicBezTo>
              <a:cubicBezTo>
                <a:pt x="2273594" y="1746338"/>
                <a:pt x="2270007" y="1740995"/>
                <a:pt x="2269289" y="1735241"/>
              </a:cubicBezTo>
              <a:close/>
              <a:moveTo>
                <a:pt x="2472297" y="1704827"/>
              </a:moveTo>
              <a:cubicBezTo>
                <a:pt x="2473732" y="1706060"/>
                <a:pt x="2474449" y="1707293"/>
                <a:pt x="2475884" y="1708937"/>
              </a:cubicBezTo>
              <a:cubicBezTo>
                <a:pt x="2483057" y="1720445"/>
                <a:pt x="2490948" y="1731542"/>
                <a:pt x="2498839" y="1741817"/>
              </a:cubicBezTo>
              <a:cubicBezTo>
                <a:pt x="2500274" y="1740995"/>
                <a:pt x="2501708" y="1739762"/>
                <a:pt x="2503143" y="1738940"/>
              </a:cubicBezTo>
              <a:cubicBezTo>
                <a:pt x="2494535" y="1722089"/>
                <a:pt x="2483775" y="1710992"/>
                <a:pt x="2472297" y="1704827"/>
              </a:cubicBezTo>
              <a:close/>
              <a:moveTo>
                <a:pt x="2458668" y="1699895"/>
              </a:moveTo>
              <a:cubicBezTo>
                <a:pt x="2441452" y="1696196"/>
                <a:pt x="2424235" y="1702361"/>
                <a:pt x="2412758" y="1715513"/>
              </a:cubicBezTo>
              <a:cubicBezTo>
                <a:pt x="2396976" y="1733186"/>
                <a:pt x="2380478" y="1741817"/>
                <a:pt x="2363979" y="1744694"/>
              </a:cubicBezTo>
              <a:cubicBezTo>
                <a:pt x="2381195" y="1754558"/>
                <a:pt x="2398411" y="1764833"/>
                <a:pt x="2416345" y="1774697"/>
              </a:cubicBezTo>
              <a:cubicBezTo>
                <a:pt x="2419214" y="1776752"/>
                <a:pt x="2422801" y="1778807"/>
                <a:pt x="2426387" y="1780862"/>
              </a:cubicBezTo>
              <a:cubicBezTo>
                <a:pt x="2438582" y="1775930"/>
                <a:pt x="2451494" y="1770176"/>
                <a:pt x="2463689" y="1763600"/>
              </a:cubicBezTo>
              <a:cubicBezTo>
                <a:pt x="2455798" y="1752503"/>
                <a:pt x="2447908" y="1740995"/>
                <a:pt x="2442169" y="1728665"/>
              </a:cubicBezTo>
              <a:cubicBezTo>
                <a:pt x="2435713" y="1713869"/>
                <a:pt x="2446473" y="1700717"/>
                <a:pt x="2458668" y="1699895"/>
              </a:cubicBezTo>
              <a:close/>
              <a:moveTo>
                <a:pt x="2012481" y="1682222"/>
              </a:moveTo>
              <a:cubicBezTo>
                <a:pt x="1945051" y="1682222"/>
                <a:pt x="1878338" y="1694141"/>
                <a:pt x="1811625" y="1701128"/>
              </a:cubicBezTo>
              <a:cubicBezTo>
                <a:pt x="1810907" y="1710170"/>
                <a:pt x="1810190" y="1719623"/>
                <a:pt x="1809473" y="1729076"/>
              </a:cubicBezTo>
              <a:cubicBezTo>
                <a:pt x="1855383" y="1758257"/>
                <a:pt x="1898423" y="1795247"/>
                <a:pt x="1947920" y="1814153"/>
              </a:cubicBezTo>
              <a:cubicBezTo>
                <a:pt x="1981635" y="1826894"/>
                <a:pt x="2025393" y="1815797"/>
                <a:pt x="2064130" y="1811687"/>
              </a:cubicBezTo>
              <a:cubicBezTo>
                <a:pt x="2071303" y="1810454"/>
                <a:pt x="2081346" y="1792370"/>
                <a:pt x="2083498" y="1780862"/>
              </a:cubicBezTo>
              <a:cubicBezTo>
                <a:pt x="2089954" y="1741406"/>
                <a:pt x="2051935" y="1681811"/>
                <a:pt x="2012481" y="1682222"/>
              </a:cubicBezTo>
              <a:close/>
              <a:moveTo>
                <a:pt x="2545321" y="1619564"/>
              </a:moveTo>
              <a:cubicBezTo>
                <a:pt x="2524843" y="1619775"/>
                <a:pt x="2513545" y="1644204"/>
                <a:pt x="2503860" y="1678112"/>
              </a:cubicBezTo>
              <a:cubicBezTo>
                <a:pt x="2528967" y="1676057"/>
                <a:pt x="2553357" y="1674002"/>
                <a:pt x="2578464" y="1672358"/>
              </a:cubicBezTo>
              <a:cubicBezTo>
                <a:pt x="2575595" y="1656740"/>
                <a:pt x="2577747" y="1633313"/>
                <a:pt x="2569139" y="1627970"/>
              </a:cubicBezTo>
              <a:cubicBezTo>
                <a:pt x="2559993" y="1622113"/>
                <a:pt x="2552147" y="1619493"/>
                <a:pt x="2545321" y="1619564"/>
              </a:cubicBezTo>
              <a:close/>
              <a:moveTo>
                <a:pt x="1564142" y="1564265"/>
              </a:moveTo>
              <a:cubicBezTo>
                <a:pt x="1556251" y="1562621"/>
                <a:pt x="1542621" y="1575362"/>
                <a:pt x="1536165" y="1584404"/>
              </a:cubicBezTo>
              <a:cubicBezTo>
                <a:pt x="1533296" y="1588514"/>
                <a:pt x="1539752" y="1605365"/>
                <a:pt x="1545491" y="1608242"/>
              </a:cubicBezTo>
              <a:cubicBezTo>
                <a:pt x="1597857" y="1634546"/>
                <a:pt x="1650223" y="1662494"/>
                <a:pt x="1704741" y="1682633"/>
              </a:cubicBezTo>
              <a:cubicBezTo>
                <a:pt x="1761411" y="1703594"/>
                <a:pt x="1800147" y="1685099"/>
                <a:pt x="1827406" y="1638656"/>
              </a:cubicBezTo>
              <a:cubicBezTo>
                <a:pt x="1772888" y="1623860"/>
                <a:pt x="1706893" y="1624271"/>
                <a:pt x="1673178" y="1591802"/>
              </a:cubicBezTo>
              <a:cubicBezTo>
                <a:pt x="1635159" y="1555634"/>
                <a:pt x="1600009" y="1571252"/>
                <a:pt x="1564142" y="1564265"/>
              </a:cubicBezTo>
              <a:close/>
              <a:moveTo>
                <a:pt x="1962984" y="1420004"/>
              </a:moveTo>
              <a:cubicBezTo>
                <a:pt x="1968723" y="1456994"/>
                <a:pt x="1972310" y="1477955"/>
                <a:pt x="1975179" y="1494806"/>
              </a:cubicBezTo>
              <a:cubicBezTo>
                <a:pt x="2003873" y="1510835"/>
                <a:pt x="2033284" y="1527275"/>
                <a:pt x="2064130" y="1544948"/>
              </a:cubicBezTo>
              <a:cubicBezTo>
                <a:pt x="2096410" y="1503026"/>
                <a:pt x="2052652" y="1470146"/>
                <a:pt x="2039740" y="1436444"/>
              </a:cubicBezTo>
              <a:cubicBezTo>
                <a:pt x="2034718" y="1424114"/>
                <a:pt x="1993830" y="1425758"/>
                <a:pt x="1962984" y="1420004"/>
              </a:cubicBezTo>
              <a:close/>
              <a:moveTo>
                <a:pt x="2721215" y="1411373"/>
              </a:moveTo>
              <a:cubicBezTo>
                <a:pt x="2707586" y="1422059"/>
                <a:pt x="2693956" y="1432745"/>
                <a:pt x="2680327" y="1443431"/>
              </a:cubicBezTo>
              <a:cubicBezTo>
                <a:pt x="2650198" y="1466858"/>
                <a:pt x="2631547" y="1495628"/>
                <a:pt x="2587072" y="1486175"/>
              </a:cubicBezTo>
              <a:cubicBezTo>
                <a:pt x="2575595" y="1483709"/>
                <a:pt x="2561965" y="1491518"/>
                <a:pt x="2541162" y="1496450"/>
              </a:cubicBezTo>
              <a:cubicBezTo>
                <a:pt x="2624374" y="1542071"/>
                <a:pt x="2689652" y="1508369"/>
                <a:pt x="2764973" y="1473434"/>
              </a:cubicBezTo>
              <a:cubicBezTo>
                <a:pt x="2731258" y="1534262"/>
                <a:pt x="2759234" y="1540838"/>
                <a:pt x="2800840" y="1536317"/>
              </a:cubicBezTo>
              <a:cubicBezTo>
                <a:pt x="2827382" y="1533440"/>
                <a:pt x="2853924" y="1531385"/>
                <a:pt x="2879748" y="1528919"/>
              </a:cubicBezTo>
              <a:cubicBezTo>
                <a:pt x="2879748" y="1528919"/>
                <a:pt x="2879748" y="1528919"/>
                <a:pt x="2879031" y="1529330"/>
              </a:cubicBezTo>
              <a:cubicBezTo>
                <a:pt x="2843163" y="1540016"/>
                <a:pt x="2807296" y="1551113"/>
                <a:pt x="2770712" y="1561799"/>
              </a:cubicBezTo>
              <a:cubicBezTo>
                <a:pt x="2775016" y="1571252"/>
                <a:pt x="2780755" y="1579061"/>
                <a:pt x="2787211" y="1586048"/>
              </a:cubicBezTo>
              <a:cubicBezTo>
                <a:pt x="2790797" y="1581116"/>
                <a:pt x="2796536" y="1577006"/>
                <a:pt x="2805862" y="1574951"/>
              </a:cubicBezTo>
              <a:cubicBezTo>
                <a:pt x="2824512" y="1570841"/>
                <a:pt x="2838859" y="1589336"/>
                <a:pt x="2834555" y="1604543"/>
              </a:cubicBezTo>
              <a:cubicBezTo>
                <a:pt x="2837425" y="1608242"/>
                <a:pt x="2839577" y="1613174"/>
                <a:pt x="2840294" y="1617695"/>
              </a:cubicBezTo>
              <a:cubicBezTo>
                <a:pt x="2853924" y="1620983"/>
                <a:pt x="2868270" y="1621394"/>
                <a:pt x="2881900" y="1618928"/>
              </a:cubicBezTo>
              <a:cubicBezTo>
                <a:pt x="2881900" y="1614818"/>
                <a:pt x="2881900" y="1610297"/>
                <a:pt x="2881900" y="1606187"/>
              </a:cubicBezTo>
              <a:cubicBezTo>
                <a:pt x="2881900" y="1603721"/>
                <a:pt x="2881900" y="1601666"/>
                <a:pt x="2882617" y="1599611"/>
              </a:cubicBezTo>
              <a:cubicBezTo>
                <a:pt x="2882617" y="1576595"/>
                <a:pt x="2883335" y="1553579"/>
                <a:pt x="2883335" y="1530563"/>
              </a:cubicBezTo>
              <a:cubicBezTo>
                <a:pt x="2881900" y="1530152"/>
                <a:pt x="2880465" y="1529741"/>
                <a:pt x="2879031" y="1529330"/>
              </a:cubicBezTo>
              <a:cubicBezTo>
                <a:pt x="2880465" y="1529330"/>
                <a:pt x="2881900" y="1529741"/>
                <a:pt x="2883335" y="1529741"/>
              </a:cubicBezTo>
              <a:cubicBezTo>
                <a:pt x="2883335" y="1523576"/>
                <a:pt x="2884052" y="1517411"/>
                <a:pt x="2884052" y="1510835"/>
              </a:cubicBezTo>
              <a:cubicBezTo>
                <a:pt x="2882617" y="1508780"/>
                <a:pt x="2881900" y="1507136"/>
                <a:pt x="2880465" y="1505081"/>
              </a:cubicBezTo>
              <a:cubicBezTo>
                <a:pt x="2872574" y="1498916"/>
                <a:pt x="2863966" y="1493162"/>
                <a:pt x="2855358" y="1487819"/>
              </a:cubicBezTo>
              <a:cubicBezTo>
                <a:pt x="2803710" y="1476311"/>
                <a:pt x="2759234" y="1447952"/>
                <a:pt x="2721215" y="1411373"/>
              </a:cubicBezTo>
              <a:close/>
              <a:moveTo>
                <a:pt x="2837425" y="1313966"/>
              </a:moveTo>
              <a:cubicBezTo>
                <a:pt x="2825230" y="1323419"/>
                <a:pt x="2813752" y="1332461"/>
                <a:pt x="2801558" y="1342325"/>
              </a:cubicBezTo>
              <a:cubicBezTo>
                <a:pt x="2805144" y="1346024"/>
                <a:pt x="2808731" y="1350134"/>
                <a:pt x="2812318" y="1353833"/>
              </a:cubicBezTo>
              <a:cubicBezTo>
                <a:pt x="2833121" y="1374383"/>
                <a:pt x="2863249" y="1383425"/>
                <a:pt x="2875444" y="1410962"/>
              </a:cubicBezTo>
              <a:cubicBezTo>
                <a:pt x="2876161" y="1411373"/>
                <a:pt x="2876161" y="1412195"/>
                <a:pt x="2876161" y="1412606"/>
              </a:cubicBezTo>
              <a:cubicBezTo>
                <a:pt x="2879748" y="1413428"/>
                <a:pt x="2882617" y="1414661"/>
                <a:pt x="2886204" y="1415483"/>
              </a:cubicBezTo>
              <a:cubicBezTo>
                <a:pt x="2886204" y="1393289"/>
                <a:pt x="2886921" y="1371095"/>
                <a:pt x="2888356" y="1348901"/>
              </a:cubicBezTo>
              <a:cubicBezTo>
                <a:pt x="2884052" y="1349312"/>
                <a:pt x="2880465" y="1348901"/>
                <a:pt x="2876161" y="1346846"/>
              </a:cubicBezTo>
              <a:cubicBezTo>
                <a:pt x="2867553" y="1342736"/>
                <a:pt x="2861814" y="1336982"/>
                <a:pt x="2858945" y="1329173"/>
              </a:cubicBezTo>
              <a:cubicBezTo>
                <a:pt x="2851054" y="1325474"/>
                <a:pt x="2843881" y="1320131"/>
                <a:pt x="2837425" y="1313966"/>
              </a:cubicBezTo>
              <a:close/>
              <a:moveTo>
                <a:pt x="2541162" y="1313144"/>
              </a:moveTo>
              <a:cubicBezTo>
                <a:pt x="2467993" y="1338215"/>
                <a:pt x="2395542" y="1363286"/>
                <a:pt x="2322373" y="1388357"/>
              </a:cubicBezTo>
              <a:cubicBezTo>
                <a:pt x="2306591" y="1393700"/>
                <a:pt x="2290092" y="1397399"/>
                <a:pt x="2275746" y="1405619"/>
              </a:cubicBezTo>
              <a:cubicBezTo>
                <a:pt x="2265703" y="1412195"/>
                <a:pt x="2258529" y="1424936"/>
                <a:pt x="2249921" y="1434800"/>
              </a:cubicBezTo>
              <a:cubicBezTo>
                <a:pt x="2262833" y="1438499"/>
                <a:pt x="2280767" y="1450007"/>
                <a:pt x="2287940" y="1445075"/>
              </a:cubicBezTo>
              <a:cubicBezTo>
                <a:pt x="2342458" y="1410140"/>
                <a:pt x="2391955" y="1397399"/>
                <a:pt x="2437865" y="1458227"/>
              </a:cubicBezTo>
              <a:cubicBezTo>
                <a:pt x="2438582" y="1459871"/>
                <a:pt x="2464407" y="1450007"/>
                <a:pt x="2465841" y="1443020"/>
              </a:cubicBezTo>
              <a:cubicBezTo>
                <a:pt x="2475884" y="1385069"/>
                <a:pt x="2511034" y="1372328"/>
                <a:pt x="2564117" y="1380959"/>
              </a:cubicBezTo>
              <a:cubicBezTo>
                <a:pt x="2577029" y="1383014"/>
                <a:pt x="2591376" y="1372739"/>
                <a:pt x="2617201" y="1364108"/>
              </a:cubicBezTo>
              <a:cubicBezTo>
                <a:pt x="2584203" y="1341914"/>
                <a:pt x="2562683" y="1327529"/>
                <a:pt x="2541162" y="1313144"/>
              </a:cubicBezTo>
              <a:close/>
              <a:moveTo>
                <a:pt x="2784341" y="1237931"/>
              </a:moveTo>
              <a:cubicBezTo>
                <a:pt x="2708303" y="1242452"/>
                <a:pt x="2627961" y="1246562"/>
                <a:pt x="2546901" y="1251083"/>
              </a:cubicBezTo>
              <a:cubicBezTo>
                <a:pt x="2546901" y="1254371"/>
                <a:pt x="2546901" y="1257659"/>
                <a:pt x="2546901" y="1261358"/>
              </a:cubicBezTo>
              <a:cubicBezTo>
                <a:pt x="2556944" y="1264235"/>
                <a:pt x="2566269" y="1267523"/>
                <a:pt x="2577747" y="1271222"/>
              </a:cubicBezTo>
              <a:cubicBezTo>
                <a:pt x="2564117" y="1286429"/>
                <a:pt x="2553357" y="1299581"/>
                <a:pt x="2541880" y="1312733"/>
              </a:cubicBezTo>
              <a:cubicBezTo>
                <a:pt x="2579899" y="1324241"/>
                <a:pt x="2617201" y="1326296"/>
                <a:pt x="2653068" y="1322186"/>
              </a:cubicBezTo>
              <a:cubicBezTo>
                <a:pt x="2652350" y="1307390"/>
                <a:pt x="2673153" y="1297115"/>
                <a:pt x="2686783" y="1308623"/>
              </a:cubicBezTo>
              <a:cubicBezTo>
                <a:pt x="2688935" y="1310678"/>
                <a:pt x="2691804" y="1312322"/>
                <a:pt x="2693956" y="1314788"/>
              </a:cubicBezTo>
              <a:cubicBezTo>
                <a:pt x="2698978" y="1313555"/>
                <a:pt x="2703999" y="1311911"/>
                <a:pt x="2709020" y="1310678"/>
              </a:cubicBezTo>
              <a:cubicBezTo>
                <a:pt x="2698260" y="1291361"/>
                <a:pt x="2726954" y="1266290"/>
                <a:pt x="2747040" y="1283963"/>
              </a:cubicBezTo>
              <a:cubicBezTo>
                <a:pt x="2750626" y="1286840"/>
                <a:pt x="2753496" y="1290128"/>
                <a:pt x="2757082" y="1293005"/>
              </a:cubicBezTo>
              <a:cubicBezTo>
                <a:pt x="2772864" y="1286429"/>
                <a:pt x="2788645" y="1279031"/>
                <a:pt x="2804427" y="1270811"/>
              </a:cubicBezTo>
              <a:cubicBezTo>
                <a:pt x="2797971" y="1259714"/>
                <a:pt x="2790797" y="1248617"/>
                <a:pt x="2784341" y="1237931"/>
              </a:cubicBezTo>
              <a:close/>
              <a:moveTo>
                <a:pt x="1978766" y="1080107"/>
              </a:moveTo>
              <a:cubicBezTo>
                <a:pt x="1899141" y="1097780"/>
                <a:pt x="1820233" y="1115864"/>
                <a:pt x="1740608" y="1133948"/>
              </a:cubicBezTo>
              <a:cubicBezTo>
                <a:pt x="1741325" y="1141757"/>
                <a:pt x="1741325" y="1149566"/>
                <a:pt x="1742043" y="1157375"/>
              </a:cubicBezTo>
              <a:cubicBezTo>
                <a:pt x="1787235" y="1163129"/>
                <a:pt x="1823102" y="1207928"/>
                <a:pt x="1878338" y="1173404"/>
              </a:cubicBezTo>
              <a:cubicBezTo>
                <a:pt x="1910618" y="1152854"/>
                <a:pt x="1937877" y="1166006"/>
                <a:pt x="1963702" y="1195187"/>
              </a:cubicBezTo>
              <a:cubicBezTo>
                <a:pt x="1981635" y="1215737"/>
                <a:pt x="2007459" y="1231355"/>
                <a:pt x="2032566" y="1243274"/>
              </a:cubicBezTo>
              <a:cubicBezTo>
                <a:pt x="2045479" y="1249439"/>
                <a:pt x="2070586" y="1249439"/>
                <a:pt x="2078476" y="1240808"/>
              </a:cubicBezTo>
              <a:cubicBezTo>
                <a:pt x="2087084" y="1231355"/>
                <a:pt x="2089954" y="1202585"/>
                <a:pt x="2082063" y="1193954"/>
              </a:cubicBezTo>
              <a:cubicBezTo>
                <a:pt x="2045479" y="1154498"/>
                <a:pt x="2082063" y="1148744"/>
                <a:pt x="2104301" y="1139291"/>
              </a:cubicBezTo>
              <a:cubicBezTo>
                <a:pt x="2080628" y="1124495"/>
                <a:pt x="2057673" y="1109699"/>
                <a:pt x="2027545" y="1090382"/>
              </a:cubicBezTo>
              <a:cubicBezTo>
                <a:pt x="2007459" y="1103123"/>
                <a:pt x="1980918" y="1119152"/>
                <a:pt x="1954376" y="1135592"/>
              </a:cubicBezTo>
              <a:cubicBezTo>
                <a:pt x="1952224" y="1133537"/>
                <a:pt x="1950789" y="1131071"/>
                <a:pt x="1949355" y="1129016"/>
              </a:cubicBezTo>
              <a:cubicBezTo>
                <a:pt x="1960115" y="1117508"/>
                <a:pt x="1970875" y="1105589"/>
                <a:pt x="1981635" y="1094081"/>
              </a:cubicBezTo>
              <a:cubicBezTo>
                <a:pt x="1980918" y="1089560"/>
                <a:pt x="1979483" y="1084628"/>
                <a:pt x="1978766" y="1080107"/>
              </a:cubicBezTo>
              <a:close/>
              <a:moveTo>
                <a:pt x="2506338" y="1031140"/>
              </a:moveTo>
              <a:cubicBezTo>
                <a:pt x="2488841" y="1030890"/>
                <a:pt x="2471042" y="1032020"/>
                <a:pt x="2452929" y="1034486"/>
              </a:cubicBezTo>
              <a:cubicBezTo>
                <a:pt x="2410606" y="1040240"/>
                <a:pt x="2376173" y="1046405"/>
                <a:pt x="2366131" y="1099013"/>
              </a:cubicBezTo>
              <a:cubicBezTo>
                <a:pt x="2360392" y="1130249"/>
                <a:pt x="2338872" y="1158608"/>
                <a:pt x="2324525" y="1188200"/>
              </a:cubicBezTo>
              <a:cubicBezTo>
                <a:pt x="2327394" y="1193954"/>
                <a:pt x="2330264" y="1199708"/>
                <a:pt x="2333133" y="1205462"/>
              </a:cubicBezTo>
              <a:cubicBezTo>
                <a:pt x="2368283" y="1196831"/>
                <a:pt x="2403432" y="1186967"/>
                <a:pt x="2440017" y="1179980"/>
              </a:cubicBezTo>
              <a:cubicBezTo>
                <a:pt x="2498122" y="1168883"/>
                <a:pt x="2556944" y="1156964"/>
                <a:pt x="2615766" y="1150799"/>
              </a:cubicBezTo>
              <a:cubicBezTo>
                <a:pt x="2675305" y="1144223"/>
                <a:pt x="2680327" y="1116275"/>
                <a:pt x="2655937" y="1071887"/>
              </a:cubicBezTo>
              <a:cubicBezTo>
                <a:pt x="2608593" y="1045069"/>
                <a:pt x="2558827" y="1031891"/>
                <a:pt x="2506338" y="1031140"/>
              </a:cubicBezTo>
              <a:close/>
              <a:moveTo>
                <a:pt x="2148059" y="0"/>
              </a:moveTo>
              <a:cubicBezTo>
                <a:pt x="2155949" y="211665"/>
                <a:pt x="2163123" y="406890"/>
                <a:pt x="2171014" y="602115"/>
              </a:cubicBezTo>
              <a:cubicBezTo>
                <a:pt x="2239161" y="597594"/>
                <a:pt x="2257095" y="627597"/>
                <a:pt x="2249204" y="690891"/>
              </a:cubicBezTo>
              <a:cubicBezTo>
                <a:pt x="2241313" y="757883"/>
                <a:pt x="2249921" y="826931"/>
                <a:pt x="2252073" y="895157"/>
              </a:cubicBezTo>
              <a:cubicBezTo>
                <a:pt x="2258529" y="896390"/>
                <a:pt x="2264985" y="897212"/>
                <a:pt x="2271441" y="898445"/>
              </a:cubicBezTo>
              <a:cubicBezTo>
                <a:pt x="2328112" y="840494"/>
                <a:pt x="2343176" y="739388"/>
                <a:pt x="2442886" y="712674"/>
              </a:cubicBezTo>
              <a:cubicBezTo>
                <a:pt x="2409171" y="764048"/>
                <a:pt x="2381195" y="805970"/>
                <a:pt x="2352501" y="849125"/>
              </a:cubicBezTo>
              <a:cubicBezTo>
                <a:pt x="2366848" y="865565"/>
                <a:pt x="2378326" y="878306"/>
                <a:pt x="2389803" y="891047"/>
              </a:cubicBezTo>
              <a:cubicBezTo>
                <a:pt x="2468711" y="853235"/>
                <a:pt x="2544032" y="816656"/>
                <a:pt x="2620070" y="780077"/>
              </a:cubicBezTo>
              <a:cubicBezTo>
                <a:pt x="2625091" y="785420"/>
                <a:pt x="2629395" y="790352"/>
                <a:pt x="2633699" y="795695"/>
              </a:cubicBezTo>
              <a:cubicBezTo>
                <a:pt x="2627961" y="810491"/>
                <a:pt x="2625091" y="836384"/>
                <a:pt x="2617201" y="838028"/>
              </a:cubicBezTo>
              <a:cubicBezTo>
                <a:pt x="2526815" y="856934"/>
                <a:pt x="2571291" y="898445"/>
                <a:pt x="2600702" y="938723"/>
              </a:cubicBezTo>
              <a:cubicBezTo>
                <a:pt x="2579899" y="939956"/>
                <a:pt x="2559813" y="938312"/>
                <a:pt x="2541880" y="942833"/>
              </a:cubicBezTo>
              <a:cubicBezTo>
                <a:pt x="2526098" y="946532"/>
                <a:pt x="2513186" y="957629"/>
                <a:pt x="2498839" y="965438"/>
              </a:cubicBezTo>
              <a:cubicBezTo>
                <a:pt x="2511034" y="973658"/>
                <a:pt x="2522511" y="982700"/>
                <a:pt x="2534706" y="990098"/>
              </a:cubicBezTo>
              <a:cubicBezTo>
                <a:pt x="2577029" y="1015580"/>
                <a:pt x="2640155" y="1009826"/>
                <a:pt x="2657372" y="1072709"/>
              </a:cubicBezTo>
              <a:cubicBezTo>
                <a:pt x="2657372" y="1072298"/>
                <a:pt x="2656654" y="1072298"/>
                <a:pt x="2656654" y="1071887"/>
              </a:cubicBezTo>
              <a:cubicBezTo>
                <a:pt x="2683196" y="1109288"/>
                <a:pt x="2713324" y="1128605"/>
                <a:pt x="2761386" y="1106822"/>
              </a:cubicBezTo>
              <a:cubicBezTo>
                <a:pt x="2759952" y="1100657"/>
                <a:pt x="2759234" y="1094492"/>
                <a:pt x="2759234" y="1087505"/>
              </a:cubicBezTo>
              <a:cubicBezTo>
                <a:pt x="2759234" y="1071887"/>
                <a:pt x="2780755" y="1060379"/>
                <a:pt x="2792232" y="1073942"/>
              </a:cubicBezTo>
              <a:cubicBezTo>
                <a:pt x="2797971" y="1080929"/>
                <a:pt x="2804427" y="1088327"/>
                <a:pt x="2810166" y="1095725"/>
              </a:cubicBezTo>
              <a:cubicBezTo>
                <a:pt x="2820208" y="1094903"/>
                <a:pt x="2830251" y="1094081"/>
                <a:pt x="2840294" y="1092437"/>
              </a:cubicBezTo>
              <a:cubicBezTo>
                <a:pt x="2841011" y="1096547"/>
                <a:pt x="2842446" y="1100657"/>
                <a:pt x="2843163" y="1105178"/>
              </a:cubicBezTo>
              <a:cubicBezTo>
                <a:pt x="2837425" y="1108877"/>
                <a:pt x="2831686" y="1112987"/>
                <a:pt x="2825947" y="1116686"/>
              </a:cubicBezTo>
              <a:cubicBezTo>
                <a:pt x="2843881" y="1140113"/>
                <a:pt x="2860380" y="1164362"/>
                <a:pt x="2876161" y="1189433"/>
              </a:cubicBezTo>
              <a:cubicBezTo>
                <a:pt x="2868988" y="1139702"/>
                <a:pt x="2865401" y="1089149"/>
                <a:pt x="2866118" y="1039007"/>
              </a:cubicBezTo>
              <a:cubicBezTo>
                <a:pt x="2868270" y="947354"/>
                <a:pt x="2850337" y="805970"/>
                <a:pt x="2883335" y="720072"/>
              </a:cubicBezTo>
              <a:cubicBezTo>
                <a:pt x="2895529" y="688836"/>
                <a:pt x="2935701" y="667875"/>
                <a:pt x="2965829" y="705687"/>
              </a:cubicBezTo>
              <a:cubicBezTo>
                <a:pt x="2994523" y="742265"/>
                <a:pt x="2966546" y="754184"/>
                <a:pt x="2962960" y="786242"/>
              </a:cubicBezTo>
              <a:cubicBezTo>
                <a:pt x="2959373" y="819944"/>
                <a:pt x="2938570" y="1098191"/>
                <a:pt x="2960090" y="1112576"/>
              </a:cubicBezTo>
              <a:cubicBezTo>
                <a:pt x="2960808" y="1113398"/>
                <a:pt x="2962242" y="1113809"/>
                <a:pt x="2962960" y="1115042"/>
              </a:cubicBezTo>
              <a:cubicBezTo>
                <a:pt x="2967264" y="1106411"/>
                <a:pt x="2973002" y="1098191"/>
                <a:pt x="2980893" y="1090793"/>
              </a:cubicBezTo>
              <a:cubicBezTo>
                <a:pt x="2980893" y="1090793"/>
                <a:pt x="2980893" y="1090382"/>
                <a:pt x="2981610" y="1090382"/>
              </a:cubicBezTo>
              <a:cubicBezTo>
                <a:pt x="2981610" y="1089971"/>
                <a:pt x="2981610" y="1089971"/>
                <a:pt x="2980893" y="1089560"/>
              </a:cubicBezTo>
              <a:cubicBezTo>
                <a:pt x="2978024" y="1081751"/>
                <a:pt x="2983045" y="1071887"/>
                <a:pt x="2990219" y="1067777"/>
              </a:cubicBezTo>
              <a:cubicBezTo>
                <a:pt x="2994523" y="1062845"/>
                <a:pt x="2998827" y="1058324"/>
                <a:pt x="3003848" y="1053392"/>
              </a:cubicBezTo>
              <a:cubicBezTo>
                <a:pt x="3011739" y="1039418"/>
                <a:pt x="3028955" y="1042295"/>
                <a:pt x="3036846" y="1053392"/>
              </a:cubicBezTo>
              <a:cubicBezTo>
                <a:pt x="3040433" y="1057913"/>
                <a:pt x="3044019" y="1062845"/>
                <a:pt x="3047606" y="1067366"/>
              </a:cubicBezTo>
              <a:cubicBezTo>
                <a:pt x="3051193" y="1072298"/>
                <a:pt x="3051910" y="1077641"/>
                <a:pt x="3050475" y="1081751"/>
              </a:cubicBezTo>
              <a:cubicBezTo>
                <a:pt x="3041867" y="1108466"/>
                <a:pt x="3038281" y="1149977"/>
                <a:pt x="3026086" y="1182446"/>
              </a:cubicBezTo>
              <a:cubicBezTo>
                <a:pt x="3011739" y="1219436"/>
                <a:pt x="2967264" y="1241219"/>
                <a:pt x="2960808" y="1280264"/>
              </a:cubicBezTo>
              <a:cubicBezTo>
                <a:pt x="2993805" y="1263002"/>
                <a:pt x="3011739" y="1242863"/>
                <a:pt x="3040433" y="1218614"/>
              </a:cubicBezTo>
              <a:cubicBezTo>
                <a:pt x="3079169" y="1184912"/>
                <a:pt x="3135839" y="1168883"/>
                <a:pt x="3154490" y="1115864"/>
              </a:cubicBezTo>
              <a:cubicBezTo>
                <a:pt x="3157359" y="1108466"/>
                <a:pt x="3158794" y="1100657"/>
                <a:pt x="3163815" y="1094081"/>
              </a:cubicBezTo>
              <a:cubicBezTo>
                <a:pt x="3176728" y="1077641"/>
                <a:pt x="3235550" y="1068599"/>
                <a:pt x="3227659" y="1103534"/>
              </a:cubicBezTo>
              <a:cubicBezTo>
                <a:pt x="3220486" y="1137647"/>
                <a:pt x="3193226" y="1152032"/>
                <a:pt x="3186053" y="1186145"/>
              </a:cubicBezTo>
              <a:cubicBezTo>
                <a:pt x="3183184" y="1196420"/>
                <a:pt x="3176010" y="1204640"/>
                <a:pt x="3168120" y="1212038"/>
              </a:cubicBezTo>
              <a:cubicBezTo>
                <a:pt x="3152338" y="1226834"/>
                <a:pt x="3133687" y="1239575"/>
                <a:pt x="3114319" y="1249028"/>
              </a:cubicBezTo>
              <a:cubicBezTo>
                <a:pt x="3099972" y="1255604"/>
                <a:pt x="3084908" y="1261358"/>
                <a:pt x="3074865" y="1273688"/>
              </a:cubicBezTo>
              <a:cubicBezTo>
                <a:pt x="3067692" y="1282730"/>
                <a:pt x="3064822" y="1294649"/>
                <a:pt x="3056931" y="1303280"/>
              </a:cubicBezTo>
              <a:cubicBezTo>
                <a:pt x="3038281" y="1323419"/>
                <a:pt x="3001696" y="1318076"/>
                <a:pt x="2983763" y="1339037"/>
              </a:cubicBezTo>
              <a:cubicBezTo>
                <a:pt x="2961525" y="1364108"/>
                <a:pt x="2983763" y="1403153"/>
                <a:pt x="2978741" y="1436444"/>
              </a:cubicBezTo>
              <a:cubicBezTo>
                <a:pt x="3023934" y="1403564"/>
                <a:pt x="3067692" y="1369040"/>
                <a:pt x="3110015" y="1333283"/>
              </a:cubicBezTo>
              <a:cubicBezTo>
                <a:pt x="3115754" y="1328762"/>
                <a:pt x="3220486" y="1253138"/>
                <a:pt x="3189640" y="1314377"/>
              </a:cubicBezTo>
              <a:cubicBezTo>
                <a:pt x="3145882" y="1401920"/>
                <a:pt x="3067692" y="1466858"/>
                <a:pt x="2974437" y="1493162"/>
              </a:cubicBezTo>
              <a:cubicBezTo>
                <a:pt x="2973002" y="1510835"/>
                <a:pt x="2971568" y="1528919"/>
                <a:pt x="2969416" y="1546592"/>
              </a:cubicBezTo>
              <a:cubicBezTo>
                <a:pt x="2973002" y="1547825"/>
                <a:pt x="2975872" y="1549058"/>
                <a:pt x="2979458" y="1550291"/>
              </a:cubicBezTo>
              <a:cubicBezTo>
                <a:pt x="2988784" y="1554401"/>
                <a:pt x="2997392" y="1583993"/>
                <a:pt x="2997392" y="1596734"/>
              </a:cubicBezTo>
              <a:cubicBezTo>
                <a:pt x="2998109" y="1595912"/>
                <a:pt x="2999544" y="1594679"/>
                <a:pt x="3000261" y="1594268"/>
              </a:cubicBezTo>
              <a:cubicBezTo>
                <a:pt x="3000979" y="1593857"/>
                <a:pt x="3000979" y="1593857"/>
                <a:pt x="3001696" y="1593446"/>
              </a:cubicBezTo>
              <a:cubicBezTo>
                <a:pt x="2998109" y="1568786"/>
                <a:pt x="3021064" y="1557278"/>
                <a:pt x="3044019" y="1553168"/>
              </a:cubicBezTo>
              <a:cubicBezTo>
                <a:pt x="3051910" y="1544537"/>
                <a:pt x="3059083" y="1535906"/>
                <a:pt x="3069126" y="1528097"/>
              </a:cubicBezTo>
              <a:cubicBezTo>
                <a:pt x="3090647" y="1510835"/>
                <a:pt x="3117188" y="1510424"/>
                <a:pt x="3143013" y="1512890"/>
              </a:cubicBezTo>
              <a:cubicBezTo>
                <a:pt x="3173141" y="1515356"/>
                <a:pt x="3173858" y="1558100"/>
                <a:pt x="3143013" y="1559333"/>
              </a:cubicBezTo>
              <a:cubicBezTo>
                <a:pt x="3138708" y="1559333"/>
                <a:pt x="3133687" y="1559744"/>
                <a:pt x="3128666" y="1559744"/>
              </a:cubicBezTo>
              <a:cubicBezTo>
                <a:pt x="3127948" y="1584404"/>
                <a:pt x="3105711" y="1602077"/>
                <a:pt x="3084190" y="1616051"/>
              </a:cubicBezTo>
              <a:cubicBezTo>
                <a:pt x="3092799" y="1614818"/>
                <a:pt x="3101407" y="1613174"/>
                <a:pt x="3108580" y="1612352"/>
              </a:cubicBezTo>
              <a:cubicBezTo>
                <a:pt x="3135122" y="1609064"/>
                <a:pt x="3162381" y="1605365"/>
                <a:pt x="3188922" y="1601666"/>
              </a:cubicBezTo>
              <a:cubicBezTo>
                <a:pt x="3202552" y="1600022"/>
                <a:pt x="3223355" y="1595501"/>
                <a:pt x="3239136" y="1598789"/>
              </a:cubicBezTo>
              <a:cubicBezTo>
                <a:pt x="3245592" y="1597145"/>
                <a:pt x="3252766" y="1597556"/>
                <a:pt x="3260657" y="1602488"/>
              </a:cubicBezTo>
              <a:cubicBezTo>
                <a:pt x="3267830" y="1607009"/>
                <a:pt x="3272851" y="1616462"/>
                <a:pt x="3272134" y="1625093"/>
              </a:cubicBezTo>
              <a:cubicBezTo>
                <a:pt x="3272134" y="1630436"/>
                <a:pt x="3269982" y="1635368"/>
                <a:pt x="3264961" y="1639067"/>
              </a:cubicBezTo>
              <a:lnTo>
                <a:pt x="3263526" y="1640711"/>
              </a:lnTo>
              <a:cubicBezTo>
                <a:pt x="3259939" y="1643588"/>
                <a:pt x="3255635" y="1645643"/>
                <a:pt x="3251331" y="1646465"/>
              </a:cubicBezTo>
              <a:cubicBezTo>
                <a:pt x="3247745" y="1648520"/>
                <a:pt x="3244158" y="1649753"/>
                <a:pt x="3240571" y="1650164"/>
              </a:cubicBezTo>
              <a:cubicBezTo>
                <a:pt x="3148034" y="1692086"/>
                <a:pt x="3051910" y="1722500"/>
                <a:pt x="2952199" y="1740995"/>
              </a:cubicBezTo>
              <a:cubicBezTo>
                <a:pt x="2951482" y="1750037"/>
                <a:pt x="2950765" y="1759490"/>
                <a:pt x="2950047" y="1768532"/>
              </a:cubicBezTo>
              <a:cubicBezTo>
                <a:pt x="2957221" y="1790726"/>
                <a:pt x="2963677" y="1813742"/>
                <a:pt x="2964394" y="1835114"/>
              </a:cubicBezTo>
              <a:cubicBezTo>
                <a:pt x="2964394" y="1847033"/>
                <a:pt x="2964394" y="1858541"/>
                <a:pt x="2962960" y="1870460"/>
              </a:cubicBezTo>
              <a:cubicBezTo>
                <a:pt x="2967264" y="1869227"/>
                <a:pt x="2970850" y="1867583"/>
                <a:pt x="2975154" y="1866350"/>
              </a:cubicBezTo>
              <a:cubicBezTo>
                <a:pt x="2995240" y="1840457"/>
                <a:pt x="3018195" y="1817030"/>
                <a:pt x="3042585" y="1794836"/>
              </a:cubicBezTo>
              <a:cubicBezTo>
                <a:pt x="3054779" y="1777574"/>
                <a:pt x="3069844" y="1762778"/>
                <a:pt x="3092081" y="1753736"/>
              </a:cubicBezTo>
              <a:cubicBezTo>
                <a:pt x="3093516" y="1753325"/>
                <a:pt x="3094951" y="1752503"/>
                <a:pt x="3097103" y="1751681"/>
              </a:cubicBezTo>
              <a:cubicBezTo>
                <a:pt x="3119340" y="1743872"/>
                <a:pt x="3127948" y="1775108"/>
                <a:pt x="3111449" y="1787438"/>
              </a:cubicBezTo>
              <a:cubicBezTo>
                <a:pt x="3095668" y="1799357"/>
                <a:pt x="3080604" y="1812098"/>
                <a:pt x="3065540" y="1825661"/>
              </a:cubicBezTo>
              <a:cubicBezTo>
                <a:pt x="3064105" y="1827716"/>
                <a:pt x="3062670" y="1829771"/>
                <a:pt x="3061953" y="1831415"/>
              </a:cubicBezTo>
              <a:cubicBezTo>
                <a:pt x="3096385" y="1815386"/>
                <a:pt x="3130100" y="1796069"/>
                <a:pt x="3160229" y="1772231"/>
              </a:cubicBezTo>
              <a:cubicBezTo>
                <a:pt x="3176010" y="1760312"/>
                <a:pt x="3205421" y="1776341"/>
                <a:pt x="3191074" y="1795658"/>
              </a:cubicBezTo>
              <a:cubicBezTo>
                <a:pt x="3189640" y="1797302"/>
                <a:pt x="3188922" y="1798535"/>
                <a:pt x="3187488" y="1799768"/>
              </a:cubicBezTo>
              <a:cubicBezTo>
                <a:pt x="3187488" y="1799768"/>
                <a:pt x="3187488" y="1800179"/>
                <a:pt x="3187488" y="1800179"/>
              </a:cubicBezTo>
              <a:cubicBezTo>
                <a:pt x="3151621" y="1844156"/>
                <a:pt x="3098537" y="1862240"/>
                <a:pt x="3046889" y="1882789"/>
              </a:cubicBezTo>
              <a:cubicBezTo>
                <a:pt x="3099972" y="1872515"/>
                <a:pt x="3152338" y="1851554"/>
                <a:pt x="3198965" y="1837991"/>
              </a:cubicBezTo>
              <a:cubicBezTo>
                <a:pt x="3205421" y="1835936"/>
                <a:pt x="3212595" y="1834292"/>
                <a:pt x="3219051" y="1832237"/>
              </a:cubicBezTo>
              <a:cubicBezTo>
                <a:pt x="3232680" y="1821140"/>
                <a:pt x="3246310" y="1810454"/>
                <a:pt x="3260657" y="1801412"/>
              </a:cubicBezTo>
              <a:cubicBezTo>
                <a:pt x="3273569" y="1793603"/>
                <a:pt x="3286481" y="1788260"/>
                <a:pt x="3299393" y="1783328"/>
              </a:cubicBezTo>
              <a:cubicBezTo>
                <a:pt x="3303697" y="1778807"/>
                <a:pt x="3310153" y="1776341"/>
                <a:pt x="3316609" y="1777163"/>
              </a:cubicBezTo>
              <a:cubicBezTo>
                <a:pt x="3327370" y="1773875"/>
                <a:pt x="3338130" y="1770587"/>
                <a:pt x="3348890" y="1766888"/>
              </a:cubicBezTo>
              <a:cubicBezTo>
                <a:pt x="3350324" y="1764011"/>
                <a:pt x="3351759" y="1760723"/>
                <a:pt x="3352477" y="1756613"/>
              </a:cubicBezTo>
              <a:cubicBezTo>
                <a:pt x="3357498" y="1743461"/>
                <a:pt x="3372562" y="1734008"/>
                <a:pt x="3386192" y="1742639"/>
              </a:cubicBezTo>
              <a:cubicBezTo>
                <a:pt x="3389061" y="1744694"/>
                <a:pt x="3392648" y="1746338"/>
                <a:pt x="3395517" y="1748393"/>
              </a:cubicBezTo>
              <a:cubicBezTo>
                <a:pt x="3396952" y="1747160"/>
                <a:pt x="3398386" y="1746338"/>
                <a:pt x="3400538" y="1745105"/>
              </a:cubicBezTo>
              <a:cubicBezTo>
                <a:pt x="3391930" y="1730309"/>
                <a:pt x="3403408" y="1710170"/>
                <a:pt x="3420624" y="1710581"/>
              </a:cubicBezTo>
              <a:cubicBezTo>
                <a:pt x="3429949" y="1710992"/>
                <a:pt x="3439275" y="1713869"/>
                <a:pt x="3446448" y="1717979"/>
              </a:cubicBezTo>
              <a:cubicBezTo>
                <a:pt x="3448600" y="1717157"/>
                <a:pt x="3450752" y="1715924"/>
                <a:pt x="3452904" y="1715102"/>
              </a:cubicBezTo>
              <a:cubicBezTo>
                <a:pt x="3455774" y="1710992"/>
                <a:pt x="3460078" y="1707293"/>
                <a:pt x="3466534" y="1705649"/>
              </a:cubicBezTo>
              <a:cubicBezTo>
                <a:pt x="3472273" y="1704416"/>
                <a:pt x="3478011" y="1704416"/>
                <a:pt x="3483750" y="1705238"/>
              </a:cubicBezTo>
              <a:cubicBezTo>
                <a:pt x="3484468" y="1705238"/>
                <a:pt x="3485185" y="1705238"/>
                <a:pt x="3485902" y="1704827"/>
              </a:cubicBezTo>
              <a:cubicBezTo>
                <a:pt x="3518183" y="1699895"/>
                <a:pt x="3533247" y="1747571"/>
                <a:pt x="3503836" y="1756202"/>
              </a:cubicBezTo>
              <a:cubicBezTo>
                <a:pt x="3502401" y="1758668"/>
                <a:pt x="3500966" y="1761134"/>
                <a:pt x="3498097" y="1763189"/>
              </a:cubicBezTo>
              <a:cubicBezTo>
                <a:pt x="3489489" y="1772231"/>
                <a:pt x="3477294" y="1775930"/>
                <a:pt x="3465099" y="1776341"/>
              </a:cubicBezTo>
              <a:cubicBezTo>
                <a:pt x="3464382" y="1777574"/>
                <a:pt x="3463665" y="1778396"/>
                <a:pt x="3462947" y="1779629"/>
              </a:cubicBezTo>
              <a:cubicBezTo>
                <a:pt x="3450752" y="1798535"/>
                <a:pt x="3432819" y="1803878"/>
                <a:pt x="3414885" y="1802234"/>
              </a:cubicBezTo>
              <a:cubicBezTo>
                <a:pt x="3399821" y="1810043"/>
                <a:pt x="3384757" y="1817030"/>
                <a:pt x="3368975" y="1823195"/>
              </a:cubicBezTo>
              <a:cubicBezTo>
                <a:pt x="3368975" y="1825661"/>
                <a:pt x="3368258" y="1828127"/>
                <a:pt x="3366823" y="1830593"/>
              </a:cubicBezTo>
              <a:cubicBezTo>
                <a:pt x="3343868" y="1872925"/>
                <a:pt x="3297241" y="1872515"/>
                <a:pt x="3255635" y="1883611"/>
              </a:cubicBezTo>
              <a:cubicBezTo>
                <a:pt x="3246310" y="1893064"/>
                <a:pt x="3235550" y="1899229"/>
                <a:pt x="3223355" y="1900462"/>
              </a:cubicBezTo>
              <a:cubicBezTo>
                <a:pt x="3219051" y="1906216"/>
                <a:pt x="3211877" y="1910737"/>
                <a:pt x="3203987" y="1912381"/>
              </a:cubicBezTo>
              <a:cubicBezTo>
                <a:pt x="3185336" y="1926766"/>
                <a:pt x="3165967" y="1939096"/>
                <a:pt x="3144447" y="1944028"/>
              </a:cubicBezTo>
              <a:cubicBezTo>
                <a:pt x="3138708" y="1945672"/>
                <a:pt x="3132970" y="1946494"/>
                <a:pt x="3127231" y="1947316"/>
              </a:cubicBezTo>
              <a:cubicBezTo>
                <a:pt x="3071278" y="1972798"/>
                <a:pt x="3012456" y="1992115"/>
                <a:pt x="2952199" y="1985539"/>
              </a:cubicBezTo>
              <a:cubicBezTo>
                <a:pt x="2951482" y="1994170"/>
                <a:pt x="2950765" y="2003212"/>
                <a:pt x="2950047" y="2011843"/>
              </a:cubicBezTo>
              <a:cubicBezTo>
                <a:pt x="2979458" y="2023351"/>
                <a:pt x="3009587" y="2034859"/>
                <a:pt x="3051910" y="2050477"/>
              </a:cubicBezTo>
              <a:cubicBezTo>
                <a:pt x="3040433" y="2022529"/>
                <a:pt x="3036128" y="2012254"/>
                <a:pt x="3028955" y="1996225"/>
              </a:cubicBezTo>
              <a:cubicBezTo>
                <a:pt x="3084908" y="2036092"/>
                <a:pt x="3088494" y="2075548"/>
                <a:pt x="3036846" y="2098975"/>
              </a:cubicBezTo>
              <a:cubicBezTo>
                <a:pt x="3010304" y="2110894"/>
                <a:pt x="2982328" y="2121169"/>
                <a:pt x="2954351" y="2130622"/>
              </a:cubicBezTo>
              <a:cubicBezTo>
                <a:pt x="2955069" y="2140486"/>
                <a:pt x="2955786" y="2150350"/>
                <a:pt x="2955786" y="2159803"/>
              </a:cubicBezTo>
              <a:cubicBezTo>
                <a:pt x="2964394" y="2158159"/>
                <a:pt x="2973002" y="2156104"/>
                <a:pt x="2980893" y="2154049"/>
              </a:cubicBezTo>
              <a:cubicBezTo>
                <a:pt x="3030390" y="2129800"/>
                <a:pt x="3079169" y="2103907"/>
                <a:pt x="3126514" y="2076781"/>
              </a:cubicBezTo>
              <a:cubicBezTo>
                <a:pt x="3120058" y="2067328"/>
                <a:pt x="3118623" y="2056231"/>
                <a:pt x="3115754" y="2045545"/>
              </a:cubicBezTo>
              <a:cubicBezTo>
                <a:pt x="3110732" y="2037325"/>
                <a:pt x="3106428" y="2028283"/>
                <a:pt x="3102124" y="2019652"/>
              </a:cubicBezTo>
              <a:cubicBezTo>
                <a:pt x="3093516" y="2001157"/>
                <a:pt x="3117188" y="1978141"/>
                <a:pt x="3132970" y="1995814"/>
              </a:cubicBezTo>
              <a:cubicBezTo>
                <a:pt x="3133687" y="1997047"/>
                <a:pt x="3134404" y="1998280"/>
                <a:pt x="3135839" y="1999924"/>
              </a:cubicBezTo>
              <a:cubicBezTo>
                <a:pt x="3145882" y="2022118"/>
                <a:pt x="3155207" y="2040613"/>
                <a:pt x="3173141" y="2049655"/>
              </a:cubicBezTo>
              <a:cubicBezTo>
                <a:pt x="3210443" y="2027050"/>
                <a:pt x="3247027" y="2003623"/>
                <a:pt x="3283612" y="1978963"/>
              </a:cubicBezTo>
              <a:cubicBezTo>
                <a:pt x="3292220" y="1973209"/>
                <a:pt x="3300828" y="1975675"/>
                <a:pt x="3305849" y="1981429"/>
              </a:cubicBezTo>
              <a:cubicBezTo>
                <a:pt x="3311588" y="1976908"/>
                <a:pt x="3317327" y="1971976"/>
                <a:pt x="3323065" y="1967044"/>
              </a:cubicBezTo>
              <a:cubicBezTo>
                <a:pt x="3320196" y="1959235"/>
                <a:pt x="3322348" y="1950193"/>
                <a:pt x="3331674" y="1945261"/>
              </a:cubicBezTo>
              <a:cubicBezTo>
                <a:pt x="3345303" y="1938274"/>
                <a:pt x="3358933" y="1931287"/>
                <a:pt x="3371845" y="1924300"/>
              </a:cubicBezTo>
              <a:cubicBezTo>
                <a:pt x="3390496" y="1914847"/>
                <a:pt x="3412733" y="1939507"/>
                <a:pt x="3395517" y="1955125"/>
              </a:cubicBezTo>
              <a:cubicBezTo>
                <a:pt x="3362519" y="1985539"/>
                <a:pt x="3328087" y="2014720"/>
                <a:pt x="3292220" y="2041846"/>
              </a:cubicBezTo>
              <a:cubicBezTo>
                <a:pt x="3293654" y="2041435"/>
                <a:pt x="3295806" y="2040613"/>
                <a:pt x="3297958" y="2040202"/>
              </a:cubicBezTo>
              <a:cubicBezTo>
                <a:pt x="3346020" y="2023351"/>
                <a:pt x="3386192" y="1993759"/>
                <a:pt x="3439275" y="1994170"/>
              </a:cubicBezTo>
              <a:cubicBezTo>
                <a:pt x="3464382" y="1994581"/>
                <a:pt x="3464382" y="2033215"/>
                <a:pt x="3439275" y="2033215"/>
              </a:cubicBezTo>
              <a:cubicBezTo>
                <a:pt x="3400538" y="2032804"/>
                <a:pt x="3368258" y="2052532"/>
                <a:pt x="3333108" y="2067739"/>
              </a:cubicBezTo>
              <a:cubicBezTo>
                <a:pt x="3301545" y="2080891"/>
                <a:pt x="3269982" y="2087878"/>
                <a:pt x="3236267" y="2091166"/>
              </a:cubicBezTo>
              <a:cubicBezTo>
                <a:pt x="3230528" y="2091988"/>
                <a:pt x="3224072" y="2092399"/>
                <a:pt x="3218333" y="2093221"/>
              </a:cubicBezTo>
              <a:cubicBezTo>
                <a:pt x="3195379" y="2107606"/>
                <a:pt x="3171706" y="2120758"/>
                <a:pt x="3147317" y="2133088"/>
              </a:cubicBezTo>
              <a:cubicBezTo>
                <a:pt x="3170989" y="2132266"/>
                <a:pt x="3194661" y="2133910"/>
                <a:pt x="3216899" y="2134321"/>
              </a:cubicBezTo>
              <a:cubicBezTo>
                <a:pt x="3260657" y="2134732"/>
                <a:pt x="3304415" y="2136376"/>
                <a:pt x="3348172" y="2140075"/>
              </a:cubicBezTo>
              <a:cubicBezTo>
                <a:pt x="3354629" y="2140486"/>
                <a:pt x="3358933" y="2142541"/>
                <a:pt x="3363237" y="2145418"/>
              </a:cubicBezTo>
              <a:cubicBezTo>
                <a:pt x="3475859" y="2122813"/>
                <a:pt x="3584895" y="2084590"/>
                <a:pt x="3687476" y="2031982"/>
              </a:cubicBezTo>
              <a:cubicBezTo>
                <a:pt x="3704692" y="2022940"/>
                <a:pt x="3720473" y="2041024"/>
                <a:pt x="3716169" y="2054998"/>
              </a:cubicBezTo>
              <a:cubicBezTo>
                <a:pt x="3716887" y="2055409"/>
                <a:pt x="3716887" y="2055820"/>
                <a:pt x="3717604" y="2056231"/>
              </a:cubicBezTo>
              <a:cubicBezTo>
                <a:pt x="3724060" y="2063218"/>
                <a:pt x="3724060" y="2071438"/>
                <a:pt x="3720473" y="2079658"/>
              </a:cubicBezTo>
              <a:cubicBezTo>
                <a:pt x="3711148" y="2101441"/>
                <a:pt x="3679585" y="2112538"/>
                <a:pt x="3659499" y="2121991"/>
              </a:cubicBezTo>
              <a:cubicBezTo>
                <a:pt x="3634392" y="2134321"/>
                <a:pt x="3608568" y="2144596"/>
                <a:pt x="3582026" y="2153227"/>
              </a:cubicBezTo>
              <a:cubicBezTo>
                <a:pt x="3523204" y="2172133"/>
                <a:pt x="3462230" y="2182408"/>
                <a:pt x="3400538" y="2189806"/>
              </a:cubicBezTo>
              <a:cubicBezTo>
                <a:pt x="3397669" y="2190217"/>
                <a:pt x="3394800" y="2190628"/>
                <a:pt x="3391930" y="2190628"/>
              </a:cubicBezTo>
              <a:cubicBezTo>
                <a:pt x="3395517" y="2191039"/>
                <a:pt x="3399821" y="2191039"/>
                <a:pt x="3403408" y="2191450"/>
              </a:cubicBezTo>
              <a:cubicBezTo>
                <a:pt x="3427797" y="2192272"/>
                <a:pt x="3428515" y="2230906"/>
                <a:pt x="3403408" y="2230084"/>
              </a:cubicBezTo>
              <a:cubicBezTo>
                <a:pt x="3346020" y="2228440"/>
                <a:pt x="3290785" y="2220220"/>
                <a:pt x="3235550" y="2205835"/>
              </a:cubicBezTo>
              <a:cubicBezTo>
                <a:pt x="3145882" y="2212822"/>
                <a:pt x="3056214" y="2217343"/>
                <a:pt x="2966546" y="2221864"/>
              </a:cubicBezTo>
              <a:cubicBezTo>
                <a:pt x="2962960" y="2228851"/>
                <a:pt x="2957221" y="2234194"/>
                <a:pt x="2951482" y="2237893"/>
              </a:cubicBezTo>
              <a:cubicBezTo>
                <a:pt x="2951482" y="2239948"/>
                <a:pt x="2951482" y="2242003"/>
                <a:pt x="2951482" y="2243647"/>
              </a:cubicBezTo>
              <a:cubicBezTo>
                <a:pt x="2950765" y="2250634"/>
                <a:pt x="2950047" y="2257210"/>
                <a:pt x="2949330" y="2263786"/>
              </a:cubicBezTo>
              <a:cubicBezTo>
                <a:pt x="2949330" y="2264197"/>
                <a:pt x="2949330" y="2264197"/>
                <a:pt x="2949330" y="2264608"/>
              </a:cubicBezTo>
              <a:cubicBezTo>
                <a:pt x="2951482" y="2292145"/>
                <a:pt x="2954351" y="2319682"/>
                <a:pt x="2956503" y="2346808"/>
              </a:cubicBezTo>
              <a:cubicBezTo>
                <a:pt x="2957938" y="2350918"/>
                <a:pt x="2957938" y="2355028"/>
                <a:pt x="2957221" y="2359138"/>
              </a:cubicBezTo>
              <a:cubicBezTo>
                <a:pt x="2957221" y="2365714"/>
                <a:pt x="2957938" y="2372290"/>
                <a:pt x="2958656" y="2378866"/>
              </a:cubicBezTo>
              <a:cubicBezTo>
                <a:pt x="2960090" y="2381332"/>
                <a:pt x="2962960" y="2383387"/>
                <a:pt x="2964394" y="2384620"/>
              </a:cubicBezTo>
              <a:cubicBezTo>
                <a:pt x="2967264" y="2386675"/>
                <a:pt x="2970850" y="2388319"/>
                <a:pt x="2973720" y="2389552"/>
              </a:cubicBezTo>
              <a:cubicBezTo>
                <a:pt x="2988067" y="2391607"/>
                <a:pt x="3002413" y="2392018"/>
                <a:pt x="3016760" y="2391196"/>
              </a:cubicBezTo>
              <a:cubicBezTo>
                <a:pt x="3020347" y="2389552"/>
                <a:pt x="3024651" y="2388730"/>
                <a:pt x="3028955" y="2388730"/>
              </a:cubicBezTo>
              <a:cubicBezTo>
                <a:pt x="3035411" y="2389141"/>
                <a:pt x="3041150" y="2389141"/>
                <a:pt x="3046889" y="2389552"/>
              </a:cubicBezTo>
              <a:cubicBezTo>
                <a:pt x="3054779" y="2389141"/>
                <a:pt x="3062670" y="2388319"/>
                <a:pt x="3070561" y="2388319"/>
              </a:cubicBezTo>
              <a:cubicBezTo>
                <a:pt x="3077734" y="2388319"/>
                <a:pt x="3087060" y="2390374"/>
                <a:pt x="3095668" y="2390785"/>
              </a:cubicBezTo>
              <a:cubicBezTo>
                <a:pt x="3099972" y="2390785"/>
                <a:pt x="3104276" y="2390374"/>
                <a:pt x="3107863" y="2389963"/>
              </a:cubicBezTo>
              <a:cubicBezTo>
                <a:pt x="3123644" y="2385442"/>
                <a:pt x="3135122" y="2373523"/>
                <a:pt x="3152338" y="2369824"/>
              </a:cubicBezTo>
              <a:cubicBezTo>
                <a:pt x="3159511" y="2368180"/>
                <a:pt x="3167402" y="2367358"/>
                <a:pt x="3175293" y="2366947"/>
              </a:cubicBezTo>
              <a:cubicBezTo>
                <a:pt x="3200400" y="2358727"/>
                <a:pt x="3227659" y="2357083"/>
                <a:pt x="3255635" y="2352562"/>
              </a:cubicBezTo>
              <a:cubicBezTo>
                <a:pt x="3292220" y="2346397"/>
                <a:pt x="3322348" y="2325436"/>
                <a:pt x="3359650" y="2320093"/>
              </a:cubicBezTo>
              <a:cubicBezTo>
                <a:pt x="3377583" y="2317627"/>
                <a:pt x="3396234" y="2315572"/>
                <a:pt x="3414885" y="2313928"/>
              </a:cubicBezTo>
              <a:cubicBezTo>
                <a:pt x="3423493" y="2313517"/>
                <a:pt x="3444296" y="2315572"/>
                <a:pt x="3458643" y="2315161"/>
              </a:cubicBezTo>
              <a:cubicBezTo>
                <a:pt x="3465817" y="2313106"/>
                <a:pt x="3472273" y="2311051"/>
                <a:pt x="3478729" y="2308996"/>
              </a:cubicBezTo>
              <a:cubicBezTo>
                <a:pt x="3481598" y="2307352"/>
                <a:pt x="3484468" y="2306119"/>
                <a:pt x="3487337" y="2305708"/>
              </a:cubicBezTo>
              <a:cubicBezTo>
                <a:pt x="3499532" y="2299132"/>
                <a:pt x="3511009" y="2292967"/>
                <a:pt x="3522487" y="2285569"/>
              </a:cubicBezTo>
              <a:cubicBezTo>
                <a:pt x="3526791" y="2282692"/>
                <a:pt x="3531095" y="2282281"/>
                <a:pt x="3535399" y="2283103"/>
              </a:cubicBezTo>
              <a:cubicBezTo>
                <a:pt x="3536116" y="2282692"/>
                <a:pt x="3537551" y="2281870"/>
                <a:pt x="3538268" y="2281459"/>
              </a:cubicBezTo>
              <a:cubicBezTo>
                <a:pt x="3564093" y="2266252"/>
                <a:pt x="3587765" y="2306530"/>
                <a:pt x="3561940" y="2321737"/>
              </a:cubicBezTo>
              <a:cubicBezTo>
                <a:pt x="3547594" y="2329957"/>
                <a:pt x="3532529" y="2337355"/>
                <a:pt x="3518183" y="2343931"/>
              </a:cubicBezTo>
              <a:cubicBezTo>
                <a:pt x="3516748" y="2345986"/>
                <a:pt x="3514596" y="2348452"/>
                <a:pt x="3512444" y="2350507"/>
              </a:cubicBezTo>
              <a:cubicBezTo>
                <a:pt x="3528225" y="2351329"/>
                <a:pt x="3544724" y="2351740"/>
                <a:pt x="3561223" y="2352151"/>
              </a:cubicBezTo>
              <a:cubicBezTo>
                <a:pt x="3583461" y="2352151"/>
                <a:pt x="3618611" y="2358727"/>
                <a:pt x="3643000" y="2354617"/>
              </a:cubicBezTo>
              <a:cubicBezTo>
                <a:pt x="3659499" y="2340643"/>
                <a:pt x="3693214" y="2355439"/>
                <a:pt x="3688193" y="2383387"/>
              </a:cubicBezTo>
              <a:cubicBezTo>
                <a:pt x="3683171" y="2405581"/>
                <a:pt x="3662369" y="2406403"/>
                <a:pt x="3643718" y="2406814"/>
              </a:cubicBezTo>
              <a:cubicBezTo>
                <a:pt x="3610002" y="2407636"/>
                <a:pt x="3575570" y="2406814"/>
                <a:pt x="3541138" y="2405992"/>
              </a:cubicBezTo>
              <a:cubicBezTo>
                <a:pt x="3507422" y="2405581"/>
                <a:pt x="3470838" y="2397772"/>
                <a:pt x="3437123" y="2403937"/>
              </a:cubicBezTo>
              <a:cubicBezTo>
                <a:pt x="3409864" y="2408458"/>
                <a:pt x="3381888" y="2416678"/>
                <a:pt x="3356063" y="2429008"/>
              </a:cubicBezTo>
              <a:cubicBezTo>
                <a:pt x="3367541" y="2434351"/>
                <a:pt x="3378301" y="2439694"/>
                <a:pt x="3389778" y="2444215"/>
              </a:cubicBezTo>
              <a:cubicBezTo>
                <a:pt x="3397669" y="2443804"/>
                <a:pt x="3406277" y="2442982"/>
                <a:pt x="3414168" y="2441338"/>
              </a:cubicBezTo>
              <a:cubicBezTo>
                <a:pt x="3433536" y="2437639"/>
                <a:pt x="3446448" y="2452435"/>
                <a:pt x="3447883" y="2467231"/>
              </a:cubicBezTo>
              <a:cubicBezTo>
                <a:pt x="3476577" y="2477095"/>
                <a:pt x="3505270" y="2485315"/>
                <a:pt x="3535399" y="2492302"/>
              </a:cubicBezTo>
              <a:cubicBezTo>
                <a:pt x="3559788" y="2498056"/>
                <a:pt x="3549028" y="2533402"/>
                <a:pt x="3524639" y="2529703"/>
              </a:cubicBezTo>
              <a:cubicBezTo>
                <a:pt x="3474425" y="2522305"/>
                <a:pt x="3418472" y="2514907"/>
                <a:pt x="3368258" y="2499700"/>
              </a:cubicBezTo>
              <a:cubicBezTo>
                <a:pt x="3353194" y="2499289"/>
                <a:pt x="3338130" y="2498056"/>
                <a:pt x="3323065" y="2494768"/>
              </a:cubicBezTo>
              <a:cubicBezTo>
                <a:pt x="3297241" y="2489014"/>
                <a:pt x="3273569" y="2479972"/>
                <a:pt x="3248462" y="2475040"/>
              </a:cubicBezTo>
              <a:cubicBezTo>
                <a:pt x="3229811" y="2479972"/>
                <a:pt x="3211160" y="2483260"/>
                <a:pt x="3191792" y="2485315"/>
              </a:cubicBezTo>
              <a:cubicBezTo>
                <a:pt x="3144447" y="2512852"/>
                <a:pt x="3097103" y="2539567"/>
                <a:pt x="3046889" y="2562172"/>
              </a:cubicBezTo>
              <a:cubicBezTo>
                <a:pt x="3021064" y="2574091"/>
                <a:pt x="2993805" y="2584366"/>
                <a:pt x="2967264" y="2593819"/>
              </a:cubicBezTo>
              <a:cubicBezTo>
                <a:pt x="2967264" y="2597929"/>
                <a:pt x="2967981" y="2602039"/>
                <a:pt x="2968698" y="2606149"/>
              </a:cubicBezTo>
              <a:cubicBezTo>
                <a:pt x="2970133" y="2615602"/>
                <a:pt x="2971568" y="2625055"/>
                <a:pt x="2973720" y="2634919"/>
              </a:cubicBezTo>
              <a:cubicBezTo>
                <a:pt x="2973720" y="2635741"/>
                <a:pt x="2973720" y="2636563"/>
                <a:pt x="2974437" y="2637385"/>
              </a:cubicBezTo>
              <a:cubicBezTo>
                <a:pt x="2986632" y="2639029"/>
                <a:pt x="2999544" y="2641906"/>
                <a:pt x="3011739" y="2646838"/>
              </a:cubicBezTo>
              <a:cubicBezTo>
                <a:pt x="3011739" y="2647249"/>
                <a:pt x="3012456" y="2647249"/>
                <a:pt x="3013174" y="2647660"/>
              </a:cubicBezTo>
              <a:cubicBezTo>
                <a:pt x="3033259" y="2642728"/>
                <a:pt x="3052627" y="2637385"/>
                <a:pt x="3071278" y="2631631"/>
              </a:cubicBezTo>
              <a:cubicBezTo>
                <a:pt x="3078452" y="2624644"/>
                <a:pt x="3088494" y="2621356"/>
                <a:pt x="3098537" y="2620534"/>
              </a:cubicBezTo>
              <a:cubicBezTo>
                <a:pt x="3104276" y="2614369"/>
                <a:pt x="3111449" y="2609437"/>
                <a:pt x="3120058" y="2605738"/>
              </a:cubicBezTo>
              <a:cubicBezTo>
                <a:pt x="3121492" y="2602450"/>
                <a:pt x="3122927" y="2599573"/>
                <a:pt x="3125796" y="2596285"/>
              </a:cubicBezTo>
              <a:cubicBezTo>
                <a:pt x="3138708" y="2581900"/>
                <a:pt x="3163098" y="2578612"/>
                <a:pt x="3183901" y="2583955"/>
              </a:cubicBezTo>
              <a:cubicBezTo>
                <a:pt x="3207573" y="2569981"/>
                <a:pt x="3245592" y="2566282"/>
                <a:pt x="3267830" y="2556418"/>
              </a:cubicBezTo>
              <a:cubicBezTo>
                <a:pt x="3295089" y="2544910"/>
                <a:pt x="3319479" y="2585188"/>
                <a:pt x="3291502" y="2596696"/>
              </a:cubicBezTo>
              <a:cubicBezTo>
                <a:pt x="3277156" y="2602861"/>
                <a:pt x="3262809" y="2609026"/>
                <a:pt x="3247745" y="2613958"/>
              </a:cubicBezTo>
              <a:cubicBezTo>
                <a:pt x="3242006" y="2616013"/>
                <a:pt x="3229094" y="2621767"/>
                <a:pt x="3219768" y="2623411"/>
              </a:cubicBezTo>
              <a:cubicBezTo>
                <a:pt x="3218333" y="2630398"/>
                <a:pt x="3214747" y="2636563"/>
                <a:pt x="3208291" y="2640262"/>
              </a:cubicBezTo>
              <a:cubicBezTo>
                <a:pt x="3206856" y="2641495"/>
                <a:pt x="3204704" y="2642317"/>
                <a:pt x="3203269" y="2643550"/>
              </a:cubicBezTo>
              <a:cubicBezTo>
                <a:pt x="3196096" y="2647660"/>
                <a:pt x="3186770" y="2647660"/>
                <a:pt x="3179597" y="2643550"/>
              </a:cubicBezTo>
              <a:cubicBezTo>
                <a:pt x="3176728" y="2641906"/>
                <a:pt x="3174576" y="2639851"/>
                <a:pt x="3172424" y="2637796"/>
              </a:cubicBezTo>
              <a:cubicBezTo>
                <a:pt x="3163098" y="2641495"/>
                <a:pt x="3153773" y="2644783"/>
                <a:pt x="3144447" y="2648071"/>
              </a:cubicBezTo>
              <a:cubicBezTo>
                <a:pt x="3142295" y="2658346"/>
                <a:pt x="3133687" y="2667799"/>
                <a:pt x="3121492" y="2669443"/>
              </a:cubicBezTo>
              <a:cubicBezTo>
                <a:pt x="3120775" y="2669443"/>
                <a:pt x="3119340" y="2669443"/>
                <a:pt x="3118623" y="2669854"/>
              </a:cubicBezTo>
              <a:cubicBezTo>
                <a:pt x="3118623" y="2676019"/>
                <a:pt x="3116471" y="2681773"/>
                <a:pt x="3112884" y="2686294"/>
              </a:cubicBezTo>
              <a:cubicBezTo>
                <a:pt x="3140860" y="2689582"/>
                <a:pt x="3168120" y="2691637"/>
                <a:pt x="3196096" y="2693281"/>
              </a:cubicBezTo>
              <a:cubicBezTo>
                <a:pt x="3246310" y="2696158"/>
                <a:pt x="3303697" y="2706844"/>
                <a:pt x="3352477" y="2696158"/>
              </a:cubicBezTo>
              <a:cubicBezTo>
                <a:pt x="3396952" y="2686705"/>
                <a:pt x="3426363" y="2673553"/>
                <a:pt x="3472273" y="2683006"/>
              </a:cubicBezTo>
              <a:cubicBezTo>
                <a:pt x="3527508" y="2694103"/>
                <a:pt x="3589200" y="2650126"/>
                <a:pt x="3630088" y="2617246"/>
              </a:cubicBezTo>
              <a:cubicBezTo>
                <a:pt x="3632958" y="2614780"/>
                <a:pt x="3636544" y="2613136"/>
                <a:pt x="3639414" y="2612314"/>
              </a:cubicBezTo>
              <a:cubicBezTo>
                <a:pt x="3652326" y="2599573"/>
                <a:pt x="3680302" y="2604916"/>
                <a:pt x="3680302" y="2627932"/>
              </a:cubicBezTo>
              <a:cubicBezTo>
                <a:pt x="3680302" y="2652592"/>
                <a:pt x="3670977" y="2671909"/>
                <a:pt x="3655912" y="2686705"/>
              </a:cubicBezTo>
              <a:cubicBezTo>
                <a:pt x="3714017" y="2674786"/>
                <a:pt x="3772122" y="2659579"/>
                <a:pt x="3828792" y="2641084"/>
              </a:cubicBezTo>
              <a:cubicBezTo>
                <a:pt x="3852464" y="2633275"/>
                <a:pt x="3863224" y="2670676"/>
                <a:pt x="3839552" y="2678485"/>
              </a:cubicBezTo>
              <a:cubicBezTo>
                <a:pt x="3830944" y="2680951"/>
                <a:pt x="3821619" y="2683828"/>
                <a:pt x="3813010" y="2686294"/>
              </a:cubicBezTo>
              <a:cubicBezTo>
                <a:pt x="3817315" y="2698213"/>
                <a:pt x="3813728" y="2712598"/>
                <a:pt x="3797946" y="2716297"/>
              </a:cubicBezTo>
              <a:cubicBezTo>
                <a:pt x="3736255" y="2732326"/>
                <a:pt x="3675998" y="2771782"/>
                <a:pt x="3610002" y="2754931"/>
              </a:cubicBezTo>
              <a:cubicBezTo>
                <a:pt x="3595656" y="2751643"/>
                <a:pt x="3583461" y="2745067"/>
                <a:pt x="3569831" y="2740957"/>
              </a:cubicBezTo>
              <a:cubicBezTo>
                <a:pt x="3549028" y="2744245"/>
                <a:pt x="3527508" y="2747122"/>
                <a:pt x="3505988" y="2749177"/>
              </a:cubicBezTo>
              <a:cubicBezTo>
                <a:pt x="3571266" y="2763562"/>
                <a:pt x="3637262" y="2791921"/>
                <a:pt x="3703257" y="2795209"/>
              </a:cubicBezTo>
              <a:cubicBezTo>
                <a:pt x="3716887" y="2796031"/>
                <a:pt x="3724777" y="2806717"/>
                <a:pt x="3725495" y="2817403"/>
              </a:cubicBezTo>
              <a:cubicBezTo>
                <a:pt x="3744863" y="2827267"/>
                <a:pt x="3734820" y="2860558"/>
                <a:pt x="3711865" y="2853571"/>
              </a:cubicBezTo>
              <a:cubicBezTo>
                <a:pt x="3685324" y="2844940"/>
                <a:pt x="3658064" y="2836720"/>
                <a:pt x="3630805" y="2828911"/>
              </a:cubicBezTo>
              <a:cubicBezTo>
                <a:pt x="3622197" y="2826445"/>
                <a:pt x="3613589" y="2823979"/>
                <a:pt x="3604981" y="2821102"/>
              </a:cubicBezTo>
              <a:cubicBezTo>
                <a:pt x="3569831" y="2811238"/>
                <a:pt x="3534681" y="2801374"/>
                <a:pt x="3499532" y="2791921"/>
              </a:cubicBezTo>
              <a:cubicBezTo>
                <a:pt x="3490206" y="2789866"/>
                <a:pt x="3480163" y="2788633"/>
                <a:pt x="3470121" y="2787400"/>
              </a:cubicBezTo>
              <a:cubicBezTo>
                <a:pt x="3488054" y="2799730"/>
                <a:pt x="3505270" y="2810005"/>
                <a:pt x="3529660" y="2815348"/>
              </a:cubicBezTo>
              <a:cubicBezTo>
                <a:pt x="3561223" y="2821924"/>
                <a:pt x="3590634" y="2826856"/>
                <a:pt x="3620045" y="2839597"/>
              </a:cubicBezTo>
              <a:cubicBezTo>
                <a:pt x="3651608" y="2853571"/>
                <a:pt x="3624349" y="2900014"/>
                <a:pt x="3592069" y="2886451"/>
              </a:cubicBezTo>
              <a:cubicBezTo>
                <a:pt x="3554767" y="2870011"/>
                <a:pt x="3511727" y="2871244"/>
                <a:pt x="3473707" y="2855215"/>
              </a:cubicBezTo>
              <a:cubicBezTo>
                <a:pt x="3457926" y="2848639"/>
                <a:pt x="3445014" y="2839186"/>
                <a:pt x="3431384" y="2828911"/>
              </a:cubicBezTo>
              <a:cubicBezTo>
                <a:pt x="3419907" y="2820280"/>
                <a:pt x="3409864" y="2810416"/>
                <a:pt x="3396234" y="2806717"/>
              </a:cubicBezTo>
              <a:cubicBezTo>
                <a:pt x="3392648" y="2805484"/>
                <a:pt x="3379018" y="2806306"/>
                <a:pt x="3371127" y="2803840"/>
              </a:cubicBezTo>
              <a:cubicBezTo>
                <a:pt x="3366106" y="2805895"/>
                <a:pt x="3362519" y="2807539"/>
                <a:pt x="3358933" y="2807950"/>
              </a:cubicBezTo>
              <a:cubicBezTo>
                <a:pt x="3353911" y="2814115"/>
                <a:pt x="3346738" y="2817814"/>
                <a:pt x="3338847" y="2817814"/>
              </a:cubicBezTo>
              <a:cubicBezTo>
                <a:pt x="3298676" y="2817403"/>
                <a:pt x="3257787" y="2816992"/>
                <a:pt x="3219051" y="2807128"/>
              </a:cubicBezTo>
              <a:cubicBezTo>
                <a:pt x="3198965" y="2801785"/>
                <a:pt x="3178880" y="2790688"/>
                <a:pt x="3158077" y="2788222"/>
              </a:cubicBezTo>
              <a:cubicBezTo>
                <a:pt x="3136556" y="2785345"/>
                <a:pt x="3117906" y="2793565"/>
                <a:pt x="3096385" y="2796853"/>
              </a:cubicBezTo>
              <a:cubicBezTo>
                <a:pt x="3060518" y="2803018"/>
                <a:pt x="3026086" y="2793565"/>
                <a:pt x="2990219" y="2790277"/>
              </a:cubicBezTo>
              <a:cubicBezTo>
                <a:pt x="2983763" y="2789866"/>
                <a:pt x="2976589" y="2790277"/>
                <a:pt x="2968698" y="2790688"/>
              </a:cubicBezTo>
              <a:cubicBezTo>
                <a:pt x="3010304" y="2816581"/>
                <a:pt x="3050475" y="2844118"/>
                <a:pt x="3090647" y="2870011"/>
              </a:cubicBezTo>
              <a:cubicBezTo>
                <a:pt x="3072713" y="2864257"/>
                <a:pt x="3054062" y="2858503"/>
                <a:pt x="3033976" y="2851927"/>
              </a:cubicBezTo>
              <a:cubicBezTo>
                <a:pt x="3036846" y="2865079"/>
                <a:pt x="3038998" y="2877820"/>
                <a:pt x="3040433" y="2890150"/>
              </a:cubicBezTo>
              <a:cubicBezTo>
                <a:pt x="3065540" y="2888917"/>
                <a:pt x="3090647" y="2885629"/>
                <a:pt x="3111449" y="2877409"/>
              </a:cubicBezTo>
              <a:cubicBezTo>
                <a:pt x="3127948" y="2871244"/>
                <a:pt x="3139426" y="2857270"/>
                <a:pt x="3156642" y="2851516"/>
              </a:cubicBezTo>
              <a:cubicBezTo>
                <a:pt x="3174576" y="2845351"/>
                <a:pt x="3193226" y="2849461"/>
                <a:pt x="3210443" y="2842885"/>
              </a:cubicBezTo>
              <a:cubicBezTo>
                <a:pt x="3243440" y="2830555"/>
                <a:pt x="3257787" y="2883163"/>
                <a:pt x="3225507" y="2895082"/>
              </a:cubicBezTo>
              <a:cubicBezTo>
                <a:pt x="3206139" y="2902480"/>
                <a:pt x="3183901" y="2897959"/>
                <a:pt x="3166685" y="2907001"/>
              </a:cubicBezTo>
              <a:cubicBezTo>
                <a:pt x="3165250" y="2907412"/>
                <a:pt x="3164533" y="2908234"/>
                <a:pt x="3163815" y="2908645"/>
              </a:cubicBezTo>
              <a:cubicBezTo>
                <a:pt x="3187488" y="2908645"/>
                <a:pt x="3210443" y="2912344"/>
                <a:pt x="3234115" y="2915631"/>
              </a:cubicBezTo>
              <a:cubicBezTo>
                <a:pt x="3237702" y="2916453"/>
                <a:pt x="3241288" y="2917686"/>
                <a:pt x="3243440" y="2919741"/>
              </a:cubicBezTo>
              <a:cubicBezTo>
                <a:pt x="3275004" y="2912755"/>
                <a:pt x="3340282" y="2903713"/>
                <a:pt x="3351759" y="2871244"/>
              </a:cubicBezTo>
              <a:cubicBezTo>
                <a:pt x="3356063" y="2858092"/>
                <a:pt x="3368975" y="2855626"/>
                <a:pt x="3379018" y="2859736"/>
              </a:cubicBezTo>
              <a:cubicBezTo>
                <a:pt x="3396952" y="2851105"/>
                <a:pt x="3422776" y="2870422"/>
                <a:pt x="3416320" y="2893438"/>
              </a:cubicBezTo>
              <a:cubicBezTo>
                <a:pt x="3417037" y="2905768"/>
                <a:pt x="3414885" y="2916453"/>
                <a:pt x="3404125" y="2925495"/>
              </a:cubicBezTo>
              <a:cubicBezTo>
                <a:pt x="3394800" y="2934126"/>
                <a:pt x="3381888" y="2935359"/>
                <a:pt x="3370410" y="2940291"/>
              </a:cubicBezTo>
              <a:cubicBezTo>
                <a:pt x="3394082" y="2940702"/>
                <a:pt x="3417037" y="2941524"/>
                <a:pt x="3440710" y="2941935"/>
              </a:cubicBezTo>
              <a:cubicBezTo>
                <a:pt x="3597090" y="2946045"/>
                <a:pt x="3755623" y="2948511"/>
                <a:pt x="3904830" y="2897137"/>
              </a:cubicBezTo>
              <a:cubicBezTo>
                <a:pt x="3910569" y="2892205"/>
                <a:pt x="3917025" y="2890561"/>
                <a:pt x="3922764" y="2890972"/>
              </a:cubicBezTo>
              <a:cubicBezTo>
                <a:pt x="3934241" y="2887684"/>
                <a:pt x="3942132" y="2895082"/>
                <a:pt x="3944284" y="2904124"/>
              </a:cubicBezTo>
              <a:cubicBezTo>
                <a:pt x="3950740" y="2913987"/>
                <a:pt x="3951458" y="2926728"/>
                <a:pt x="3941415" y="2937414"/>
              </a:cubicBezTo>
              <a:cubicBezTo>
                <a:pt x="3920612" y="2957964"/>
                <a:pt x="3895505" y="2966595"/>
                <a:pt x="3867528" y="2971938"/>
              </a:cubicBezTo>
              <a:cubicBezTo>
                <a:pt x="3837400" y="2977281"/>
                <a:pt x="3809424" y="2989611"/>
                <a:pt x="3780013" y="2994543"/>
              </a:cubicBezTo>
              <a:cubicBezTo>
                <a:pt x="3763514" y="2997009"/>
                <a:pt x="3747015" y="2994132"/>
                <a:pt x="3730516" y="2995365"/>
              </a:cubicBezTo>
              <a:cubicBezTo>
                <a:pt x="3708996" y="2996598"/>
                <a:pt x="3688193" y="3001941"/>
                <a:pt x="3667390" y="3005229"/>
              </a:cubicBezTo>
              <a:cubicBezTo>
                <a:pt x="3632240" y="3011394"/>
                <a:pt x="3593504" y="3023724"/>
                <a:pt x="3557636" y="3023313"/>
              </a:cubicBezTo>
              <a:cubicBezTo>
                <a:pt x="3545442" y="3022902"/>
                <a:pt x="3535399" y="3018792"/>
                <a:pt x="3523921" y="3015915"/>
              </a:cubicBezTo>
              <a:cubicBezTo>
                <a:pt x="3500966" y="3010983"/>
                <a:pt x="3479446" y="3013038"/>
                <a:pt x="3456491" y="3017148"/>
              </a:cubicBezTo>
              <a:cubicBezTo>
                <a:pt x="3418472" y="3023313"/>
                <a:pt x="3382605" y="3030711"/>
                <a:pt x="3343868" y="3026601"/>
              </a:cubicBezTo>
              <a:cubicBezTo>
                <a:pt x="3305849" y="3022902"/>
                <a:pt x="3269265" y="3011805"/>
                <a:pt x="3231963" y="3006051"/>
              </a:cubicBezTo>
              <a:cubicBezTo>
                <a:pt x="3209008" y="3002352"/>
                <a:pt x="3186053" y="3000297"/>
                <a:pt x="3162381" y="2999064"/>
              </a:cubicBezTo>
              <a:cubicBezTo>
                <a:pt x="3164533" y="2999886"/>
                <a:pt x="3165967" y="3000708"/>
                <a:pt x="3168120" y="3001119"/>
              </a:cubicBezTo>
              <a:cubicBezTo>
                <a:pt x="3168837" y="3001530"/>
                <a:pt x="3170272" y="3001941"/>
                <a:pt x="3170989" y="3001941"/>
              </a:cubicBezTo>
              <a:cubicBezTo>
                <a:pt x="3175293" y="3003174"/>
                <a:pt x="3178162" y="3004818"/>
                <a:pt x="3181032" y="3006873"/>
              </a:cubicBezTo>
              <a:cubicBezTo>
                <a:pt x="3236984" y="3030711"/>
                <a:pt x="3291502" y="3059070"/>
                <a:pt x="3343151" y="3091950"/>
              </a:cubicBezTo>
              <a:cubicBezTo>
                <a:pt x="3357498" y="3100992"/>
                <a:pt x="3353194" y="3118665"/>
                <a:pt x="3342434" y="3125652"/>
              </a:cubicBezTo>
              <a:cubicBezTo>
                <a:pt x="3352477" y="3130584"/>
                <a:pt x="3361802" y="3135105"/>
                <a:pt x="3371127" y="3140037"/>
              </a:cubicBezTo>
              <a:cubicBezTo>
                <a:pt x="3371845" y="3140037"/>
                <a:pt x="3371845" y="3140037"/>
                <a:pt x="3372562" y="3140037"/>
              </a:cubicBezTo>
              <a:cubicBezTo>
                <a:pt x="3422776" y="3133050"/>
                <a:pt x="3472990" y="3116199"/>
                <a:pt x="3522487" y="3104280"/>
              </a:cubicBezTo>
              <a:cubicBezTo>
                <a:pt x="3614306" y="3082908"/>
                <a:pt x="3711865" y="3094827"/>
                <a:pt x="3805120" y="3096471"/>
              </a:cubicBezTo>
              <a:cubicBezTo>
                <a:pt x="3835248" y="3096882"/>
                <a:pt x="3835248" y="3143736"/>
                <a:pt x="3805120" y="3142914"/>
              </a:cubicBezTo>
              <a:cubicBezTo>
                <a:pt x="3797229" y="3142914"/>
                <a:pt x="3789338" y="3142503"/>
                <a:pt x="3780730" y="3142503"/>
              </a:cubicBezTo>
              <a:cubicBezTo>
                <a:pt x="3779295" y="3142914"/>
                <a:pt x="3777861" y="3142914"/>
                <a:pt x="3775709" y="3142914"/>
              </a:cubicBezTo>
              <a:cubicBezTo>
                <a:pt x="3668107" y="3144969"/>
                <a:pt x="3559788" y="3163053"/>
                <a:pt x="3452187" y="3180726"/>
              </a:cubicBezTo>
              <a:cubicBezTo>
                <a:pt x="3452904" y="3180726"/>
                <a:pt x="3454339" y="3180726"/>
                <a:pt x="3455056" y="3180726"/>
              </a:cubicBezTo>
              <a:cubicBezTo>
                <a:pt x="3498097" y="3185658"/>
                <a:pt x="3537551" y="3204153"/>
                <a:pt x="3579157" y="3215661"/>
              </a:cubicBezTo>
              <a:cubicBezTo>
                <a:pt x="3604264" y="3222648"/>
                <a:pt x="3630088" y="3225525"/>
                <a:pt x="3655912" y="3225525"/>
              </a:cubicBezTo>
              <a:cubicBezTo>
                <a:pt x="3686758" y="3211140"/>
                <a:pt x="3725495" y="3212784"/>
                <a:pt x="3758492" y="3207441"/>
              </a:cubicBezTo>
              <a:cubicBezTo>
                <a:pt x="3777861" y="3204153"/>
                <a:pt x="3797229" y="3200454"/>
                <a:pt x="3815880" y="3195933"/>
              </a:cubicBezTo>
              <a:cubicBezTo>
                <a:pt x="3823771" y="3194289"/>
                <a:pt x="3837400" y="3192234"/>
                <a:pt x="3851030" y="3188946"/>
              </a:cubicBezTo>
              <a:cubicBezTo>
                <a:pt x="3855334" y="3186480"/>
                <a:pt x="3859638" y="3184014"/>
                <a:pt x="3864659" y="3181137"/>
              </a:cubicBezTo>
              <a:cubicBezTo>
                <a:pt x="3870398" y="3177438"/>
                <a:pt x="3876137" y="3176616"/>
                <a:pt x="3881158" y="3177849"/>
              </a:cubicBezTo>
              <a:cubicBezTo>
                <a:pt x="3884745" y="3175383"/>
                <a:pt x="3888331" y="3172095"/>
                <a:pt x="3889766" y="3168396"/>
              </a:cubicBezTo>
              <a:cubicBezTo>
                <a:pt x="3902678" y="3141270"/>
                <a:pt x="3942132" y="3165108"/>
                <a:pt x="3929937" y="3191823"/>
              </a:cubicBezTo>
              <a:cubicBezTo>
                <a:pt x="3919177" y="3215661"/>
                <a:pt x="3894787" y="3225525"/>
                <a:pt x="3868963" y="3232101"/>
              </a:cubicBezTo>
              <a:cubicBezTo>
                <a:pt x="3866811" y="3233334"/>
                <a:pt x="3864659" y="3234567"/>
                <a:pt x="3862507" y="3235800"/>
              </a:cubicBezTo>
              <a:cubicBezTo>
                <a:pt x="3927068" y="3224292"/>
                <a:pt x="3990911" y="3206208"/>
                <a:pt x="4052603" y="3181959"/>
              </a:cubicBezTo>
              <a:cubicBezTo>
                <a:pt x="4079862" y="3170862"/>
                <a:pt x="4092057" y="3215661"/>
                <a:pt x="4064798" y="3226758"/>
              </a:cubicBezTo>
              <a:cubicBezTo>
                <a:pt x="4033235" y="3239499"/>
                <a:pt x="4000237" y="3250185"/>
                <a:pt x="3967239" y="3259638"/>
              </a:cubicBezTo>
              <a:cubicBezTo>
                <a:pt x="3995215" y="3265392"/>
                <a:pt x="4021757" y="3271968"/>
                <a:pt x="4049016" y="3280188"/>
              </a:cubicBezTo>
              <a:cubicBezTo>
                <a:pt x="4077710" y="3288819"/>
                <a:pt x="4065515" y="3333618"/>
                <a:pt x="4036821" y="3324987"/>
              </a:cubicBezTo>
              <a:cubicBezTo>
                <a:pt x="3970108" y="3305259"/>
                <a:pt x="3902678" y="3292518"/>
                <a:pt x="3833813" y="3287175"/>
              </a:cubicBezTo>
              <a:cubicBezTo>
                <a:pt x="3781447" y="3294573"/>
                <a:pt x="3729081" y="3297450"/>
                <a:pt x="3676715" y="3295806"/>
              </a:cubicBezTo>
              <a:cubicBezTo>
                <a:pt x="3631523" y="3294573"/>
                <a:pt x="3587765" y="3288408"/>
                <a:pt x="3544724" y="3280188"/>
              </a:cubicBezTo>
              <a:cubicBezTo>
                <a:pt x="3542572" y="3282654"/>
                <a:pt x="3541138" y="3284709"/>
                <a:pt x="3538986" y="3287175"/>
              </a:cubicBezTo>
              <a:cubicBezTo>
                <a:pt x="3498097" y="3275667"/>
                <a:pt x="3457208" y="3263748"/>
                <a:pt x="3412016" y="3250596"/>
              </a:cubicBezTo>
              <a:cubicBezTo>
                <a:pt x="3406277" y="3249363"/>
                <a:pt x="3401256" y="3248130"/>
                <a:pt x="3396234" y="3246897"/>
              </a:cubicBezTo>
              <a:cubicBezTo>
                <a:pt x="3384757" y="3255528"/>
                <a:pt x="3371845" y="3257583"/>
                <a:pt x="3358215" y="3257583"/>
              </a:cubicBezTo>
              <a:cubicBezTo>
                <a:pt x="3371127" y="3276900"/>
                <a:pt x="3380453" y="3290052"/>
                <a:pt x="3386909" y="3304848"/>
              </a:cubicBezTo>
              <a:cubicBezTo>
                <a:pt x="3386909" y="3306492"/>
                <a:pt x="3387626" y="3308136"/>
                <a:pt x="3387626" y="3309369"/>
              </a:cubicBezTo>
              <a:cubicBezTo>
                <a:pt x="3414885" y="3302382"/>
                <a:pt x="3426363" y="3345126"/>
                <a:pt x="3398386" y="3354990"/>
              </a:cubicBezTo>
              <a:cubicBezTo>
                <a:pt x="3397669" y="3354990"/>
                <a:pt x="3396234" y="3355401"/>
                <a:pt x="3395517" y="3355812"/>
              </a:cubicBezTo>
              <a:cubicBezTo>
                <a:pt x="3395517" y="3359100"/>
                <a:pt x="3396234" y="3362799"/>
                <a:pt x="3396234" y="3366087"/>
              </a:cubicBezTo>
              <a:cubicBezTo>
                <a:pt x="3390496" y="3364032"/>
                <a:pt x="3384040" y="3362388"/>
                <a:pt x="3378301" y="3360333"/>
              </a:cubicBezTo>
              <a:cubicBezTo>
                <a:pt x="3338130" y="3369786"/>
                <a:pt x="3295806" y="3367731"/>
                <a:pt x="3254918" y="3373074"/>
              </a:cubicBezTo>
              <a:cubicBezTo>
                <a:pt x="3259222" y="3378006"/>
                <a:pt x="3263526" y="3383349"/>
                <a:pt x="3267830" y="3388281"/>
              </a:cubicBezTo>
              <a:cubicBezTo>
                <a:pt x="3325217" y="3390336"/>
                <a:pt x="3382605" y="3391158"/>
                <a:pt x="3439992" y="3389514"/>
              </a:cubicBezTo>
              <a:cubicBezTo>
                <a:pt x="3442862" y="3382527"/>
                <a:pt x="3450035" y="3376773"/>
                <a:pt x="3460078" y="3376773"/>
              </a:cubicBezTo>
              <a:cubicBezTo>
                <a:pt x="3518183" y="3376362"/>
                <a:pt x="3574135" y="3367320"/>
                <a:pt x="3629371" y="3349647"/>
              </a:cubicBezTo>
              <a:cubicBezTo>
                <a:pt x="3648022" y="3343482"/>
                <a:pt x="3659499" y="3361155"/>
                <a:pt x="3657347" y="3376362"/>
              </a:cubicBezTo>
              <a:cubicBezTo>
                <a:pt x="3666673" y="3375540"/>
                <a:pt x="3675998" y="3374718"/>
                <a:pt x="3685324" y="3373896"/>
              </a:cubicBezTo>
              <a:cubicBezTo>
                <a:pt x="3687476" y="3373074"/>
                <a:pt x="3690345" y="3372252"/>
                <a:pt x="3693214" y="3372252"/>
              </a:cubicBezTo>
              <a:cubicBezTo>
                <a:pt x="3701105" y="3371841"/>
                <a:pt x="3708278" y="3371841"/>
                <a:pt x="3715452" y="3371430"/>
              </a:cubicBezTo>
              <a:cubicBezTo>
                <a:pt x="3835965" y="3362388"/>
                <a:pt x="3956479" y="3360333"/>
                <a:pt x="4072688" y="3399789"/>
              </a:cubicBezTo>
              <a:cubicBezTo>
                <a:pt x="4100665" y="3409653"/>
                <a:pt x="4088470" y="3454452"/>
                <a:pt x="4060494" y="3444999"/>
              </a:cubicBezTo>
              <a:cubicBezTo>
                <a:pt x="4053320" y="3442533"/>
                <a:pt x="4046147" y="3440067"/>
                <a:pt x="4038973" y="3438012"/>
              </a:cubicBezTo>
              <a:cubicBezTo>
                <a:pt x="4036104" y="3440889"/>
                <a:pt x="4031800" y="3442944"/>
                <a:pt x="4026778" y="3443766"/>
              </a:cubicBezTo>
              <a:cubicBezTo>
                <a:pt x="4013866" y="3446232"/>
                <a:pt x="4000954" y="3446232"/>
                <a:pt x="3987325" y="3444999"/>
              </a:cubicBezTo>
              <a:cubicBezTo>
                <a:pt x="3940697" y="3444999"/>
                <a:pt x="3893353" y="3444588"/>
                <a:pt x="3846726" y="3441711"/>
              </a:cubicBezTo>
              <a:cubicBezTo>
                <a:pt x="3824488" y="3440478"/>
                <a:pt x="3804402" y="3434724"/>
                <a:pt x="3782882" y="3430203"/>
              </a:cubicBezTo>
              <a:cubicBezTo>
                <a:pt x="3778578" y="3434313"/>
                <a:pt x="3772839" y="3437601"/>
                <a:pt x="3764949" y="3438012"/>
              </a:cubicBezTo>
              <a:cubicBezTo>
                <a:pt x="3755623" y="3438834"/>
                <a:pt x="3747015" y="3439656"/>
                <a:pt x="3737690" y="3440478"/>
              </a:cubicBezTo>
              <a:cubicBezTo>
                <a:pt x="3740559" y="3442122"/>
                <a:pt x="3743428" y="3444177"/>
                <a:pt x="3745580" y="3446232"/>
              </a:cubicBezTo>
              <a:cubicBezTo>
                <a:pt x="3754188" y="3449520"/>
                <a:pt x="3762796" y="3453219"/>
                <a:pt x="3771405" y="3456507"/>
              </a:cubicBezTo>
              <a:cubicBezTo>
                <a:pt x="3777143" y="3458562"/>
                <a:pt x="3782882" y="3461028"/>
                <a:pt x="3787903" y="3463494"/>
              </a:cubicBezTo>
              <a:cubicBezTo>
                <a:pt x="3795794" y="3466782"/>
                <a:pt x="3803685" y="3470070"/>
                <a:pt x="3811576" y="3472947"/>
              </a:cubicBezTo>
              <a:cubicBezTo>
                <a:pt x="3815162" y="3472125"/>
                <a:pt x="3819467" y="3471714"/>
                <a:pt x="3823771" y="3472536"/>
              </a:cubicBezTo>
              <a:cubicBezTo>
                <a:pt x="3846008" y="3475824"/>
                <a:pt x="3867528" y="3479523"/>
                <a:pt x="3889766" y="3482811"/>
              </a:cubicBezTo>
              <a:cubicBezTo>
                <a:pt x="3932089" y="3484866"/>
                <a:pt x="3973695" y="3486921"/>
                <a:pt x="4016018" y="3489798"/>
              </a:cubicBezTo>
              <a:cubicBezTo>
                <a:pt x="4045429" y="3492264"/>
                <a:pt x="4046147" y="3538707"/>
                <a:pt x="4016018" y="3536652"/>
              </a:cubicBezTo>
              <a:cubicBezTo>
                <a:pt x="4011714" y="3536241"/>
                <a:pt x="4006693" y="3535830"/>
                <a:pt x="4002389" y="3535830"/>
              </a:cubicBezTo>
              <a:cubicBezTo>
                <a:pt x="4009562" y="3539118"/>
                <a:pt x="4013866" y="3545283"/>
                <a:pt x="4015301" y="3552270"/>
              </a:cubicBezTo>
              <a:cubicBezTo>
                <a:pt x="4043995" y="3565833"/>
                <a:pt x="4071254" y="3580629"/>
                <a:pt x="4097795" y="3597891"/>
              </a:cubicBezTo>
              <a:cubicBezTo>
                <a:pt x="4115012" y="3609399"/>
                <a:pt x="4120033" y="3623784"/>
                <a:pt x="4134380" y="3638169"/>
              </a:cubicBezTo>
              <a:cubicBezTo>
                <a:pt x="4156617" y="3662418"/>
                <a:pt x="4194637" y="3681324"/>
                <a:pt x="4221178" y="3700641"/>
              </a:cubicBezTo>
              <a:cubicBezTo>
                <a:pt x="4244851" y="3717903"/>
                <a:pt x="4221896" y="3758181"/>
                <a:pt x="4197506" y="3740919"/>
              </a:cubicBezTo>
              <a:cubicBezTo>
                <a:pt x="4172399" y="3722835"/>
                <a:pt x="4148009" y="3705162"/>
                <a:pt x="4122902" y="3687489"/>
              </a:cubicBezTo>
              <a:cubicBezTo>
                <a:pt x="4104251" y="3673926"/>
                <a:pt x="4097078" y="3663651"/>
                <a:pt x="4082731" y="3646800"/>
              </a:cubicBezTo>
              <a:cubicBezTo>
                <a:pt x="4082731" y="3646800"/>
                <a:pt x="4082731" y="3646389"/>
                <a:pt x="4082014" y="3646389"/>
              </a:cubicBezTo>
              <a:cubicBezTo>
                <a:pt x="4079862" y="3645978"/>
                <a:pt x="4077710" y="3645156"/>
                <a:pt x="4075558" y="3643923"/>
              </a:cubicBezTo>
              <a:cubicBezTo>
                <a:pt x="4039691" y="3625839"/>
                <a:pt x="4003106" y="3608988"/>
                <a:pt x="3966522" y="3593370"/>
              </a:cubicBezTo>
              <a:cubicBezTo>
                <a:pt x="3962935" y="3594603"/>
                <a:pt x="3960066" y="3595425"/>
                <a:pt x="3956479" y="3595425"/>
              </a:cubicBezTo>
              <a:cubicBezTo>
                <a:pt x="3955044" y="3595425"/>
                <a:pt x="3953610" y="3595014"/>
                <a:pt x="3952175" y="3595014"/>
              </a:cubicBezTo>
              <a:cubicBezTo>
                <a:pt x="3950740" y="3597069"/>
                <a:pt x="3948588" y="3598713"/>
                <a:pt x="3946436" y="3599535"/>
              </a:cubicBezTo>
              <a:cubicBezTo>
                <a:pt x="3941415" y="3602412"/>
                <a:pt x="3935676" y="3604056"/>
                <a:pt x="3929937" y="3605700"/>
              </a:cubicBezTo>
              <a:cubicBezTo>
                <a:pt x="3945719" y="3621729"/>
                <a:pt x="3930655" y="3656253"/>
                <a:pt x="3901961" y="3650910"/>
              </a:cubicBezTo>
              <a:cubicBezTo>
                <a:pt x="3891918" y="3648855"/>
                <a:pt x="3879723" y="3645978"/>
                <a:pt x="3868246" y="3641868"/>
              </a:cubicBezTo>
              <a:cubicBezTo>
                <a:pt x="3846008" y="3635292"/>
                <a:pt x="3825923" y="3628305"/>
                <a:pt x="3805837" y="3618030"/>
              </a:cubicBezTo>
              <a:cubicBezTo>
                <a:pt x="3793642" y="3627483"/>
                <a:pt x="3773557" y="3625839"/>
                <a:pt x="3769253" y="3606933"/>
              </a:cubicBezTo>
              <a:cubicBezTo>
                <a:pt x="3767818" y="3601179"/>
                <a:pt x="3765666" y="3595425"/>
                <a:pt x="3762796" y="3590082"/>
              </a:cubicBezTo>
              <a:cubicBezTo>
                <a:pt x="3762079" y="3588438"/>
                <a:pt x="3761362" y="3586383"/>
                <a:pt x="3760644" y="3584739"/>
              </a:cubicBezTo>
              <a:cubicBezTo>
                <a:pt x="3757775" y="3579807"/>
                <a:pt x="3754906" y="3575286"/>
                <a:pt x="3751319" y="3571176"/>
              </a:cubicBezTo>
              <a:cubicBezTo>
                <a:pt x="3724777" y="3562545"/>
                <a:pt x="3675281" y="3558435"/>
                <a:pt x="3663803" y="3556791"/>
              </a:cubicBezTo>
              <a:cubicBezTo>
                <a:pt x="3656630" y="3555969"/>
                <a:pt x="3649456" y="3554736"/>
                <a:pt x="3642283" y="3553914"/>
              </a:cubicBezTo>
              <a:cubicBezTo>
                <a:pt x="3645870" y="3555969"/>
                <a:pt x="3649456" y="3558024"/>
                <a:pt x="3653043" y="3560490"/>
              </a:cubicBezTo>
              <a:cubicBezTo>
                <a:pt x="3655912" y="3561723"/>
                <a:pt x="3658064" y="3563367"/>
                <a:pt x="3660217" y="3565833"/>
              </a:cubicBezTo>
              <a:cubicBezTo>
                <a:pt x="3686758" y="3584328"/>
                <a:pt x="3710430" y="3605289"/>
                <a:pt x="3734820" y="3628305"/>
              </a:cubicBezTo>
              <a:cubicBezTo>
                <a:pt x="3757058" y="3648855"/>
                <a:pt x="3724060" y="3681324"/>
                <a:pt x="3701822" y="3661185"/>
              </a:cubicBezTo>
              <a:cubicBezTo>
                <a:pt x="3685324" y="3645978"/>
                <a:pt x="3669542" y="3630360"/>
                <a:pt x="3653043" y="3615975"/>
              </a:cubicBezTo>
              <a:cubicBezTo>
                <a:pt x="3648739" y="3612687"/>
                <a:pt x="3644435" y="3609399"/>
                <a:pt x="3640131" y="3606111"/>
              </a:cubicBezTo>
              <a:cubicBezTo>
                <a:pt x="3621480" y="3608577"/>
                <a:pt x="3603546" y="3604467"/>
                <a:pt x="3589200" y="3591726"/>
              </a:cubicBezTo>
              <a:cubicBezTo>
                <a:pt x="3574853" y="3614742"/>
                <a:pt x="3546159" y="3634059"/>
                <a:pt x="3529660" y="3648855"/>
              </a:cubicBezTo>
              <a:cubicBezTo>
                <a:pt x="3507422" y="3668583"/>
                <a:pt x="3474425" y="3636114"/>
                <a:pt x="3496662" y="3615975"/>
              </a:cubicBezTo>
              <a:cubicBezTo>
                <a:pt x="3508140" y="3605700"/>
                <a:pt x="3519617" y="3595425"/>
                <a:pt x="3531095" y="3585561"/>
              </a:cubicBezTo>
              <a:cubicBezTo>
                <a:pt x="3534681" y="3582273"/>
                <a:pt x="3552615" y="3568299"/>
                <a:pt x="3550463" y="3565011"/>
              </a:cubicBezTo>
              <a:cubicBezTo>
                <a:pt x="3547594" y="3560079"/>
                <a:pt x="3546159" y="3555147"/>
                <a:pt x="3546876" y="3550626"/>
              </a:cubicBezTo>
              <a:cubicBezTo>
                <a:pt x="3532529" y="3546516"/>
                <a:pt x="3513879" y="3545694"/>
                <a:pt x="3497380" y="3544872"/>
              </a:cubicBezTo>
              <a:cubicBezTo>
                <a:pt x="3487337" y="3546927"/>
                <a:pt x="3477294" y="3549393"/>
                <a:pt x="3469403" y="3550215"/>
              </a:cubicBezTo>
              <a:cubicBezTo>
                <a:pt x="3442862" y="3553092"/>
                <a:pt x="3417037" y="3553092"/>
                <a:pt x="3391213" y="3550215"/>
              </a:cubicBezTo>
              <a:cubicBezTo>
                <a:pt x="3384757" y="3549393"/>
                <a:pt x="3377583" y="3548160"/>
                <a:pt x="3371127" y="3546927"/>
              </a:cubicBezTo>
              <a:cubicBezTo>
                <a:pt x="3357498" y="3550626"/>
                <a:pt x="3343151" y="3554736"/>
                <a:pt x="3328087" y="3556791"/>
              </a:cubicBezTo>
              <a:cubicBezTo>
                <a:pt x="3320196" y="3558024"/>
                <a:pt x="3312305" y="3558435"/>
                <a:pt x="3305132" y="3558435"/>
              </a:cubicBezTo>
              <a:cubicBezTo>
                <a:pt x="3300111" y="3578574"/>
                <a:pt x="3285046" y="3596658"/>
                <a:pt x="3274286" y="3615975"/>
              </a:cubicBezTo>
              <a:cubicBezTo>
                <a:pt x="3257070" y="3604467"/>
                <a:pt x="3239854" y="3593370"/>
                <a:pt x="3222638" y="3581040"/>
              </a:cubicBezTo>
              <a:cubicBezTo>
                <a:pt x="3203987" y="3567477"/>
                <a:pt x="3185336" y="3553914"/>
                <a:pt x="3165967" y="3540351"/>
              </a:cubicBezTo>
              <a:cubicBezTo>
                <a:pt x="3148034" y="3539529"/>
                <a:pt x="3130100" y="3539118"/>
                <a:pt x="3111449" y="3537885"/>
              </a:cubicBezTo>
              <a:cubicBezTo>
                <a:pt x="3089929" y="3536241"/>
                <a:pt x="3069844" y="3531720"/>
                <a:pt x="3049041" y="3528021"/>
              </a:cubicBezTo>
              <a:cubicBezTo>
                <a:pt x="3027520" y="3530487"/>
                <a:pt x="3006000" y="3533775"/>
                <a:pt x="2985197" y="3532542"/>
              </a:cubicBezTo>
              <a:cubicBezTo>
                <a:pt x="2986632" y="3558846"/>
                <a:pt x="2987349" y="3585150"/>
                <a:pt x="2987349" y="3611454"/>
              </a:cubicBezTo>
              <a:cubicBezTo>
                <a:pt x="3087777" y="3618441"/>
                <a:pt x="3179597" y="3654609"/>
                <a:pt x="3267113" y="3703929"/>
              </a:cubicBezTo>
              <a:cubicBezTo>
                <a:pt x="3272851" y="3687489"/>
                <a:pt x="3272851" y="3664884"/>
                <a:pt x="3272851" y="3642690"/>
              </a:cubicBezTo>
              <a:cubicBezTo>
                <a:pt x="3272851" y="3640635"/>
                <a:pt x="3272851" y="3638580"/>
                <a:pt x="3273569" y="3636525"/>
              </a:cubicBezTo>
              <a:cubicBezTo>
                <a:pt x="3275004" y="3626250"/>
                <a:pt x="3277873" y="3614742"/>
                <a:pt x="3288633" y="3612687"/>
              </a:cubicBezTo>
              <a:cubicBezTo>
                <a:pt x="3301545" y="3610221"/>
                <a:pt x="3302980" y="3622962"/>
                <a:pt x="3308719" y="3631593"/>
              </a:cubicBezTo>
              <a:cubicBezTo>
                <a:pt x="3331674" y="3666939"/>
                <a:pt x="3337412" y="3702285"/>
                <a:pt x="3330956" y="3737631"/>
              </a:cubicBezTo>
              <a:cubicBezTo>
                <a:pt x="3353194" y="3742152"/>
                <a:pt x="3374714" y="3746673"/>
                <a:pt x="3396952" y="3752016"/>
              </a:cubicBezTo>
              <a:cubicBezTo>
                <a:pt x="3421341" y="3758181"/>
                <a:pt x="3446448" y="3766812"/>
                <a:pt x="3470838" y="3775032"/>
              </a:cubicBezTo>
              <a:cubicBezTo>
                <a:pt x="3486620" y="3775032"/>
                <a:pt x="3502401" y="3774210"/>
                <a:pt x="3518183" y="3772566"/>
              </a:cubicBezTo>
              <a:cubicBezTo>
                <a:pt x="3599960" y="3764757"/>
                <a:pt x="3679585" y="3746673"/>
                <a:pt x="3761362" y="3742152"/>
              </a:cubicBezTo>
              <a:cubicBezTo>
                <a:pt x="3791490" y="3740508"/>
                <a:pt x="3791490" y="3786951"/>
                <a:pt x="3761362" y="3788595"/>
              </a:cubicBezTo>
              <a:cubicBezTo>
                <a:pt x="3706126" y="3791472"/>
                <a:pt x="3651608" y="3801336"/>
                <a:pt x="3597090" y="3809556"/>
              </a:cubicBezTo>
              <a:cubicBezTo>
                <a:pt x="3630805" y="3814488"/>
                <a:pt x="3664521" y="3814488"/>
                <a:pt x="3699670" y="3804624"/>
              </a:cubicBezTo>
              <a:cubicBezTo>
                <a:pt x="3707561" y="3802569"/>
                <a:pt x="3714735" y="3804624"/>
                <a:pt x="3719756" y="3809145"/>
              </a:cubicBezTo>
              <a:cubicBezTo>
                <a:pt x="3720473" y="3808734"/>
                <a:pt x="3721191" y="3808734"/>
                <a:pt x="3721908" y="3808734"/>
              </a:cubicBezTo>
              <a:cubicBezTo>
                <a:pt x="3757058" y="3800925"/>
                <a:pt x="3782165" y="3784074"/>
                <a:pt x="3818749" y="3783252"/>
              </a:cubicBezTo>
              <a:cubicBezTo>
                <a:pt x="3855334" y="3782841"/>
                <a:pt x="3890483" y="3772977"/>
                <a:pt x="3927068" y="3772566"/>
              </a:cubicBezTo>
              <a:cubicBezTo>
                <a:pt x="3951458" y="3772566"/>
                <a:pt x="3975130" y="3776265"/>
                <a:pt x="3998802" y="3778731"/>
              </a:cubicBezTo>
              <a:cubicBezTo>
                <a:pt x="3993781" y="3772566"/>
                <a:pt x="3989477" y="3764346"/>
                <a:pt x="3986607" y="3753660"/>
              </a:cubicBezTo>
              <a:cubicBezTo>
                <a:pt x="4007410" y="3764346"/>
                <a:pt x="4024626" y="3772977"/>
                <a:pt x="4041125" y="3781197"/>
              </a:cubicBezTo>
              <a:cubicBezTo>
                <a:pt x="4047581" y="3780786"/>
                <a:pt x="4054755" y="3780786"/>
                <a:pt x="4061211" y="3779553"/>
              </a:cubicBezTo>
              <a:cubicBezTo>
                <a:pt x="4069819" y="3778320"/>
                <a:pt x="4076992" y="3781608"/>
                <a:pt x="4082014" y="3786540"/>
              </a:cubicBezTo>
              <a:cubicBezTo>
                <a:pt x="4083449" y="3782841"/>
                <a:pt x="4084166" y="3778731"/>
                <a:pt x="4085601" y="3775032"/>
              </a:cubicBezTo>
              <a:cubicBezTo>
                <a:pt x="4125054" y="3795582"/>
                <a:pt x="4182442" y="3751194"/>
                <a:pt x="4208266" y="3819831"/>
              </a:cubicBezTo>
              <a:cubicBezTo>
                <a:pt x="4212570" y="3823941"/>
                <a:pt x="4216874" y="3827640"/>
                <a:pt x="4221178" y="3831339"/>
              </a:cubicBezTo>
              <a:cubicBezTo>
                <a:pt x="4243416" y="3836682"/>
                <a:pt x="4264936" y="3842025"/>
                <a:pt x="4285022" y="3825996"/>
              </a:cubicBezTo>
              <a:cubicBezTo>
                <a:pt x="4280718" y="3801747"/>
                <a:pt x="4254893" y="3798048"/>
                <a:pt x="4258480" y="3770511"/>
              </a:cubicBezTo>
              <a:cubicBezTo>
                <a:pt x="4291478" y="3774210"/>
                <a:pt x="4320889" y="3788184"/>
                <a:pt x="4348865" y="3806679"/>
              </a:cubicBezTo>
              <a:cubicBezTo>
                <a:pt x="4361060" y="3751605"/>
                <a:pt x="4401231" y="3773388"/>
                <a:pt x="4430642" y="3766401"/>
              </a:cubicBezTo>
              <a:cubicBezTo>
                <a:pt x="4444272" y="3765168"/>
                <a:pt x="4454315" y="3760236"/>
                <a:pt x="4451445" y="3740919"/>
              </a:cubicBezTo>
              <a:cubicBezTo>
                <a:pt x="4424904" y="3726945"/>
                <a:pt x="4398362" y="3713382"/>
                <a:pt x="4371820" y="3699408"/>
              </a:cubicBezTo>
              <a:cubicBezTo>
                <a:pt x="4357473" y="3694065"/>
                <a:pt x="4343127" y="3688311"/>
                <a:pt x="4328062" y="3683379"/>
              </a:cubicBezTo>
              <a:cubicBezTo>
                <a:pt x="4316585" y="3679269"/>
                <a:pt x="4303673" y="3675159"/>
                <a:pt x="4306542" y="3657897"/>
              </a:cubicBezTo>
              <a:cubicBezTo>
                <a:pt x="4310129" y="3639402"/>
                <a:pt x="4325193" y="3647211"/>
                <a:pt x="4335953" y="3647622"/>
              </a:cubicBezTo>
              <a:cubicBezTo>
                <a:pt x="4354604" y="3649266"/>
                <a:pt x="4372538" y="3665295"/>
                <a:pt x="4394775" y="3648855"/>
              </a:cubicBezTo>
              <a:cubicBezTo>
                <a:pt x="4381863" y="3608166"/>
                <a:pt x="4368951" y="3566244"/>
                <a:pt x="4355321" y="3524733"/>
              </a:cubicBezTo>
              <a:cubicBezTo>
                <a:pt x="4343844" y="3503772"/>
                <a:pt x="4342409" y="3487332"/>
                <a:pt x="4368951" y="3504183"/>
              </a:cubicBezTo>
              <a:cubicBezTo>
                <a:pt x="4396927" y="3521445"/>
                <a:pt x="4422034" y="3527610"/>
                <a:pt x="4450728" y="3504183"/>
              </a:cubicBezTo>
              <a:cubicBezTo>
                <a:pt x="4425621" y="3472125"/>
                <a:pt x="4388319" y="3454041"/>
                <a:pt x="4370386" y="3412941"/>
              </a:cubicBezTo>
              <a:cubicBezTo>
                <a:pt x="4414861" y="3396501"/>
                <a:pt x="4437098" y="3463083"/>
                <a:pt x="4479422" y="3442122"/>
              </a:cubicBezTo>
              <a:cubicBezTo>
                <a:pt x="4477987" y="3433080"/>
                <a:pt x="4477270" y="3424449"/>
                <a:pt x="4475835" y="3415407"/>
              </a:cubicBezTo>
              <a:cubicBezTo>
                <a:pt x="4437098" y="3428559"/>
                <a:pt x="4448576" y="3364032"/>
                <a:pt x="4411991" y="3362388"/>
              </a:cubicBezTo>
              <a:cubicBezTo>
                <a:pt x="4378994" y="3361155"/>
                <a:pt x="4367516" y="3309369"/>
                <a:pt x="4391188" y="3279366"/>
              </a:cubicBezTo>
              <a:cubicBezTo>
                <a:pt x="4400514" y="3267858"/>
                <a:pt x="4397645" y="3261693"/>
                <a:pt x="4394775" y="3251829"/>
              </a:cubicBezTo>
              <a:cubicBezTo>
                <a:pt x="4372538" y="3234978"/>
                <a:pt x="4337388" y="3233334"/>
                <a:pt x="4333801" y="3190590"/>
              </a:cubicBezTo>
              <a:cubicBezTo>
                <a:pt x="4401949" y="3175794"/>
                <a:pt x="4401949" y="3175794"/>
                <a:pt x="4358908" y="3112500"/>
              </a:cubicBezTo>
              <a:cubicBezTo>
                <a:pt x="4358191" y="3110856"/>
                <a:pt x="4358191" y="3108390"/>
                <a:pt x="4358191" y="3105924"/>
              </a:cubicBezTo>
              <a:cubicBezTo>
                <a:pt x="4338105" y="3072633"/>
                <a:pt x="4312998" y="3043041"/>
                <a:pt x="4299369" y="2993721"/>
              </a:cubicBezTo>
              <a:cubicBezTo>
                <a:pt x="4340257" y="3018792"/>
                <a:pt x="4351735" y="3058248"/>
                <a:pt x="4370386" y="3090306"/>
              </a:cubicBezTo>
              <a:cubicBezTo>
                <a:pt x="4391906" y="3101814"/>
                <a:pt x="4408405" y="3121131"/>
                <a:pt x="4420599" y="3144147"/>
              </a:cubicBezTo>
              <a:cubicBezTo>
                <a:pt x="4437098" y="3176205"/>
                <a:pt x="4450728" y="3158121"/>
                <a:pt x="4465792" y="3144147"/>
              </a:cubicBezTo>
              <a:cubicBezTo>
                <a:pt x="4495203" y="3120720"/>
                <a:pt x="4485160" y="3079620"/>
                <a:pt x="4498072" y="3040164"/>
              </a:cubicBezTo>
              <a:cubicBezTo>
                <a:pt x="4495203" y="3114966"/>
                <a:pt x="4526766" y="3167985"/>
                <a:pt x="4548286" y="3224703"/>
              </a:cubicBezTo>
              <a:cubicBezTo>
                <a:pt x="4566220" y="3225525"/>
                <a:pt x="4572676" y="3188946"/>
                <a:pt x="4589892" y="3202920"/>
              </a:cubicBezTo>
              <a:cubicBezTo>
                <a:pt x="4597783" y="3209085"/>
                <a:pt x="4594914" y="3234567"/>
                <a:pt x="4596348" y="3251007"/>
              </a:cubicBezTo>
              <a:cubicBezTo>
                <a:pt x="4619303" y="3260460"/>
                <a:pt x="4640106" y="3272790"/>
                <a:pt x="4642976" y="3305259"/>
              </a:cubicBezTo>
              <a:cubicBezTo>
                <a:pt x="4675256" y="3307314"/>
                <a:pt x="4687451" y="3286764"/>
                <a:pt x="4686734" y="3252240"/>
              </a:cubicBezTo>
              <a:cubicBezTo>
                <a:pt x="4670952" y="3237855"/>
                <a:pt x="4679560" y="3216483"/>
                <a:pt x="4675973" y="3198810"/>
              </a:cubicBezTo>
              <a:cubicBezTo>
                <a:pt x="4655170" y="3163464"/>
                <a:pt x="4646562" y="3118665"/>
                <a:pt x="4604239" y="3100992"/>
              </a:cubicBezTo>
              <a:cubicBezTo>
                <a:pt x="4630781" y="3077565"/>
                <a:pt x="4668083" y="3147024"/>
                <a:pt x="4675973" y="3077565"/>
              </a:cubicBezTo>
              <a:cubicBezTo>
                <a:pt x="4632933" y="3075510"/>
                <a:pt x="4594196" y="3057837"/>
                <a:pt x="4556895" y="3036465"/>
              </a:cubicBezTo>
              <a:cubicBezTo>
                <a:pt x="4585588" y="3040986"/>
                <a:pt x="4614282" y="3036465"/>
                <a:pt x="4644410" y="3024135"/>
              </a:cubicBezTo>
              <a:cubicBezTo>
                <a:pt x="4619303" y="2972760"/>
                <a:pt x="4579850" y="2943990"/>
                <a:pt x="4546134" y="2900836"/>
              </a:cubicBezTo>
              <a:cubicBezTo>
                <a:pt x="4613565" y="2921385"/>
                <a:pt x="4642258" y="2993721"/>
                <a:pt x="4699646" y="3017970"/>
              </a:cubicBezTo>
              <a:cubicBezTo>
                <a:pt x="4715427" y="2996187"/>
                <a:pt x="4730491" y="2973993"/>
                <a:pt x="4717579" y="2942757"/>
              </a:cubicBezTo>
              <a:cubicBezTo>
                <a:pt x="4701798" y="2946456"/>
                <a:pt x="4689603" y="2966184"/>
                <a:pt x="4671669" y="2960430"/>
              </a:cubicBezTo>
              <a:cubicBezTo>
                <a:pt x="4662344" y="2931249"/>
                <a:pt x="4706102" y="2948100"/>
                <a:pt x="4696059" y="2920563"/>
              </a:cubicBezTo>
              <a:cubicBezTo>
                <a:pt x="4685299" y="2892205"/>
                <a:pt x="4641541" y="2932482"/>
                <a:pt x="4647280" y="2898781"/>
              </a:cubicBezTo>
              <a:cubicBezTo>
                <a:pt x="4655888" y="2853160"/>
                <a:pt x="4628629" y="2863846"/>
                <a:pt x="4613565" y="2854804"/>
              </a:cubicBezTo>
              <a:cubicBezTo>
                <a:pt x="4597066" y="2844529"/>
                <a:pt x="4576980" y="2840008"/>
                <a:pt x="4556895" y="2806717"/>
              </a:cubicBezTo>
              <a:cubicBezTo>
                <a:pt x="4597783" y="2818225"/>
                <a:pt x="4625759" y="2826034"/>
                <a:pt x="4653018" y="2833843"/>
              </a:cubicBezTo>
              <a:cubicBezTo>
                <a:pt x="4673104" y="2799730"/>
                <a:pt x="4640824" y="2782057"/>
                <a:pt x="4632933" y="2758219"/>
              </a:cubicBezTo>
              <a:cubicBezTo>
                <a:pt x="4615717" y="2706433"/>
                <a:pt x="4592044" y="2657524"/>
                <a:pt x="4565503" y="2593819"/>
              </a:cubicBezTo>
              <a:cubicBezTo>
                <a:pt x="4608543" y="2620945"/>
                <a:pt x="4610695" y="2657935"/>
                <a:pt x="4624325" y="2686294"/>
              </a:cubicBezTo>
              <a:cubicBezTo>
                <a:pt x="4644410" y="2729449"/>
                <a:pt x="4652301" y="2786167"/>
                <a:pt x="4713993" y="2763973"/>
              </a:cubicBezTo>
              <a:cubicBezTo>
                <a:pt x="4719014" y="2817814"/>
                <a:pt x="4762054" y="2787400"/>
                <a:pt x="4783575" y="2805073"/>
              </a:cubicBezTo>
              <a:cubicBezTo>
                <a:pt x="4820877" y="2814526"/>
                <a:pt x="4854592" y="2789455"/>
                <a:pt x="4891176" y="2791921"/>
              </a:cubicBezTo>
              <a:cubicBezTo>
                <a:pt x="4889741" y="2783290"/>
                <a:pt x="4888307" y="2774659"/>
                <a:pt x="4886872" y="2765617"/>
              </a:cubicBezTo>
              <a:lnTo>
                <a:pt x="4886872" y="2766439"/>
              </a:lnTo>
              <a:cubicBezTo>
                <a:pt x="4811551" y="2769727"/>
                <a:pt x="4868938" y="2721229"/>
                <a:pt x="4866786" y="2696569"/>
              </a:cubicBezTo>
              <a:cubicBezTo>
                <a:pt x="4841679" y="2674375"/>
                <a:pt x="4817290" y="2652592"/>
                <a:pt x="4790748" y="2628754"/>
              </a:cubicBezTo>
              <a:cubicBezTo>
                <a:pt x="4829485" y="2608204"/>
                <a:pt x="4854592" y="2637385"/>
                <a:pt x="4882568" y="2647249"/>
              </a:cubicBezTo>
              <a:cubicBezTo>
                <a:pt x="4911979" y="2657935"/>
                <a:pt x="4923457" y="2655469"/>
                <a:pt x="4914848" y="2617657"/>
              </a:cubicBezTo>
              <a:cubicBezTo>
                <a:pt x="4909110" y="2599162"/>
                <a:pt x="4894763" y="2603272"/>
                <a:pt x="4882568" y="2600395"/>
              </a:cubicBezTo>
              <a:cubicBezTo>
                <a:pt x="4866786" y="2597107"/>
                <a:pt x="4865352" y="2587654"/>
                <a:pt x="4876112" y="2575324"/>
              </a:cubicBezTo>
              <a:cubicBezTo>
                <a:pt x="4875395" y="2566693"/>
                <a:pt x="4873960" y="2558473"/>
                <a:pt x="4873243" y="2550253"/>
              </a:cubicBezTo>
              <a:cubicBezTo>
                <a:pt x="4869656" y="2549842"/>
                <a:pt x="4867504" y="2548609"/>
                <a:pt x="4865352" y="2546143"/>
              </a:cubicBezTo>
              <a:cubicBezTo>
                <a:pt x="4833071" y="2547376"/>
                <a:pt x="4805812" y="2543677"/>
                <a:pt x="4819442" y="2493535"/>
              </a:cubicBezTo>
              <a:cubicBezTo>
                <a:pt x="4853157" y="2453668"/>
                <a:pt x="4820159" y="2432296"/>
                <a:pt x="4801508" y="2410513"/>
              </a:cubicBezTo>
              <a:cubicBezTo>
                <a:pt x="4870373" y="2378866"/>
                <a:pt x="4783575" y="2341054"/>
                <a:pt x="4809399" y="2306119"/>
              </a:cubicBezTo>
              <a:cubicBezTo>
                <a:pt x="4824463" y="2332012"/>
                <a:pt x="4837375" y="2358316"/>
                <a:pt x="4854592" y="2381332"/>
              </a:cubicBezTo>
              <a:cubicBezTo>
                <a:pt x="4871091" y="2403937"/>
                <a:pt x="4878264" y="2437639"/>
                <a:pt x="4911979" y="2450380"/>
              </a:cubicBezTo>
              <a:cubicBezTo>
                <a:pt x="4908392" y="2409691"/>
                <a:pt x="4965780" y="2392840"/>
                <a:pt x="4937086" y="2343931"/>
              </a:cubicBezTo>
              <a:cubicBezTo>
                <a:pt x="4934217" y="2341465"/>
                <a:pt x="4932065" y="2338588"/>
                <a:pt x="4929913" y="2335711"/>
              </a:cubicBezTo>
              <a:cubicBezTo>
                <a:pt x="4934934" y="2333656"/>
                <a:pt x="4939955" y="2331190"/>
                <a:pt x="4944977" y="2329135"/>
              </a:cubicBezTo>
              <a:cubicBezTo>
                <a:pt x="4942825" y="2320093"/>
                <a:pt x="4961476" y="2313928"/>
                <a:pt x="4947846" y="2303242"/>
              </a:cubicBezTo>
              <a:cubicBezTo>
                <a:pt x="4928478" y="2290501"/>
                <a:pt x="4902654" y="2287213"/>
                <a:pt x="4890459" y="2256388"/>
              </a:cubicBezTo>
              <a:cubicBezTo>
                <a:pt x="4919870" y="2249401"/>
                <a:pt x="4936369" y="2274472"/>
                <a:pt x="4958606" y="2276938"/>
              </a:cubicBezTo>
              <a:cubicBezTo>
                <a:pt x="4968649" y="2269540"/>
                <a:pt x="4970801" y="2259265"/>
                <a:pt x="4962193" y="2250223"/>
              </a:cubicBezTo>
              <a:cubicBezTo>
                <a:pt x="4929195" y="2213644"/>
                <a:pt x="4969366" y="2221453"/>
                <a:pt x="4979409" y="2211178"/>
              </a:cubicBezTo>
              <a:cubicBezTo>
                <a:pt x="4972953" y="2203369"/>
                <a:pt x="4960041" y="2191450"/>
                <a:pt x="4961476" y="2188573"/>
              </a:cubicBezTo>
              <a:cubicBezTo>
                <a:pt x="4977975" y="2151583"/>
                <a:pt x="4947129" y="2110072"/>
                <a:pt x="4970084" y="2074726"/>
              </a:cubicBezTo>
              <a:cubicBezTo>
                <a:pt x="4968649" y="2071849"/>
                <a:pt x="4967932" y="2069383"/>
                <a:pt x="4967214" y="2066917"/>
              </a:cubicBezTo>
              <a:cubicBezTo>
                <a:pt x="4955737" y="2035681"/>
                <a:pt x="4944977" y="2004034"/>
                <a:pt x="4933499" y="1972798"/>
              </a:cubicBezTo>
              <a:cubicBezTo>
                <a:pt x="4937086" y="1970332"/>
                <a:pt x="4941390" y="1968277"/>
                <a:pt x="4944977" y="1966222"/>
              </a:cubicBezTo>
              <a:cubicBezTo>
                <a:pt x="4958606" y="1992115"/>
                <a:pt x="4971518" y="2018419"/>
                <a:pt x="4984431" y="2044723"/>
              </a:cubicBezTo>
              <a:cubicBezTo>
                <a:pt x="5010255" y="2021707"/>
                <a:pt x="4993756" y="1994581"/>
                <a:pt x="4987300" y="1972387"/>
              </a:cubicBezTo>
              <a:cubicBezTo>
                <a:pt x="4971518" y="1921012"/>
                <a:pt x="4970801" y="1871282"/>
                <a:pt x="4985865" y="1819496"/>
              </a:cubicBezTo>
              <a:cubicBezTo>
                <a:pt x="5007386" y="1886899"/>
                <a:pt x="5000212" y="1963345"/>
                <a:pt x="5041101" y="2022529"/>
              </a:cubicBezTo>
              <a:cubicBezTo>
                <a:pt x="5053295" y="2001568"/>
                <a:pt x="5081272" y="2045956"/>
                <a:pt x="5089163" y="2006911"/>
              </a:cubicBezTo>
              <a:cubicBezTo>
                <a:pt x="5094184" y="1990471"/>
                <a:pt x="5099205" y="1973620"/>
                <a:pt x="5105661" y="1958002"/>
              </a:cubicBezTo>
              <a:cubicBezTo>
                <a:pt x="5109966" y="1947316"/>
                <a:pt x="5109248" y="1941973"/>
                <a:pt x="5126464" y="1953892"/>
              </a:cubicBezTo>
              <a:cubicBezTo>
                <a:pt x="5168788" y="1984306"/>
                <a:pt x="5128616" y="2000335"/>
                <a:pt x="5124312" y="2022118"/>
              </a:cubicBezTo>
              <a:cubicBezTo>
                <a:pt x="5144398" y="2078425"/>
                <a:pt x="5109248" y="2102674"/>
                <a:pt x="5076968" y="2128978"/>
              </a:cubicBezTo>
              <a:cubicBezTo>
                <a:pt x="5076968" y="2149939"/>
                <a:pt x="5067642" y="2181997"/>
                <a:pt x="5104944" y="2157337"/>
              </a:cubicBezTo>
              <a:cubicBezTo>
                <a:pt x="5130768" y="2140075"/>
                <a:pt x="5153723" y="2112538"/>
                <a:pt x="5189591" y="2114593"/>
              </a:cubicBezTo>
              <a:cubicBezTo>
                <a:pt x="5157310" y="2142541"/>
                <a:pt x="5133638" y="2176654"/>
                <a:pt x="5117856" y="2221453"/>
              </a:cubicBezTo>
              <a:cubicBezTo>
                <a:pt x="5146550" y="2222275"/>
                <a:pt x="5165201" y="2195971"/>
                <a:pt x="5195329" y="2210767"/>
              </a:cubicBezTo>
              <a:cubicBezTo>
                <a:pt x="5168070" y="2232550"/>
                <a:pt x="5140094" y="2247757"/>
                <a:pt x="5122160" y="2275705"/>
              </a:cubicBezTo>
              <a:cubicBezTo>
                <a:pt x="5120726" y="2282692"/>
                <a:pt x="5093467" y="2290501"/>
                <a:pt x="5120008" y="2296255"/>
              </a:cubicBezTo>
              <a:cubicBezTo>
                <a:pt x="5137942" y="2300365"/>
                <a:pt x="5158745" y="2290090"/>
                <a:pt x="5178113" y="2286391"/>
              </a:cubicBezTo>
              <a:cubicBezTo>
                <a:pt x="5178830" y="2289268"/>
                <a:pt x="5179548" y="2292145"/>
                <a:pt x="5180265" y="2294611"/>
              </a:cubicBezTo>
              <a:cubicBezTo>
                <a:pt x="5149419" y="2307352"/>
                <a:pt x="5119291" y="2320093"/>
                <a:pt x="5088445" y="2332834"/>
              </a:cubicBezTo>
              <a:cubicBezTo>
                <a:pt x="5104944" y="2361604"/>
                <a:pt x="5122160" y="2320093"/>
                <a:pt x="5139377" y="2333245"/>
              </a:cubicBezTo>
              <a:cubicBezTo>
                <a:pt x="5123595" y="2364070"/>
                <a:pt x="5114270" y="2395717"/>
                <a:pt x="5158027" y="2400238"/>
              </a:cubicBezTo>
              <a:cubicBezTo>
                <a:pt x="5185286" y="2402704"/>
                <a:pt x="5190308" y="2427364"/>
                <a:pt x="5204655" y="2442982"/>
              </a:cubicBezTo>
              <a:cubicBezTo>
                <a:pt x="5229762" y="2417089"/>
                <a:pt x="5182417" y="2380921"/>
                <a:pt x="5214698" y="2354617"/>
              </a:cubicBezTo>
              <a:cubicBezTo>
                <a:pt x="5235500" y="2371468"/>
                <a:pt x="5236218" y="2399416"/>
                <a:pt x="5242674" y="2424076"/>
              </a:cubicBezTo>
              <a:cubicBezTo>
                <a:pt x="5248413" y="2419144"/>
                <a:pt x="5254869" y="2414623"/>
                <a:pt x="5261325" y="2410102"/>
              </a:cubicBezTo>
              <a:cubicBezTo>
                <a:pt x="5303648" y="2385031"/>
                <a:pt x="5333059" y="2336944"/>
                <a:pt x="5386142" y="2327902"/>
              </a:cubicBezTo>
              <a:cubicBezTo>
                <a:pt x="5353145" y="2360782"/>
                <a:pt x="5320864" y="2394073"/>
                <a:pt x="5288584" y="2426953"/>
              </a:cubicBezTo>
              <a:cubicBezTo>
                <a:pt x="5290018" y="2433118"/>
                <a:pt x="5290736" y="2438461"/>
                <a:pt x="5290018" y="2442982"/>
              </a:cubicBezTo>
              <a:cubicBezTo>
                <a:pt x="5298627" y="2463532"/>
                <a:pt x="5331624" y="2452024"/>
                <a:pt x="5337363" y="2476273"/>
              </a:cubicBezTo>
              <a:cubicBezTo>
                <a:pt x="5325886" y="2501344"/>
                <a:pt x="5292888" y="2475862"/>
                <a:pt x="5285714" y="2507920"/>
              </a:cubicBezTo>
              <a:cubicBezTo>
                <a:pt x="5305800" y="2528881"/>
                <a:pt x="5328038" y="2543266"/>
                <a:pt x="5366057" y="2533813"/>
              </a:cubicBezTo>
              <a:cubicBezTo>
                <a:pt x="5335211" y="2570392"/>
                <a:pt x="5271368" y="2586421"/>
                <a:pt x="5338798" y="2634097"/>
              </a:cubicBezTo>
              <a:cubicBezTo>
                <a:pt x="5314408" y="2657935"/>
                <a:pt x="5275672" y="2625877"/>
                <a:pt x="5262042" y="2670265"/>
              </a:cubicBezTo>
              <a:cubicBezTo>
                <a:pt x="5260607" y="2708077"/>
                <a:pt x="5236218" y="2695747"/>
                <a:pt x="5218284" y="2697802"/>
              </a:cubicBezTo>
              <a:cubicBezTo>
                <a:pt x="5212546" y="2718763"/>
                <a:pt x="5219719" y="2730682"/>
                <a:pt x="5237652" y="2735614"/>
              </a:cubicBezTo>
              <a:cubicBezTo>
                <a:pt x="5268498" y="2726161"/>
                <a:pt x="5298627" y="2717119"/>
                <a:pt x="5344537" y="2703145"/>
              </a:cubicBezTo>
              <a:cubicBezTo>
                <a:pt x="5317278" y="2737669"/>
                <a:pt x="5297192" y="2745478"/>
                <a:pt x="5277824" y="2754931"/>
              </a:cubicBezTo>
              <a:cubicBezTo>
                <a:pt x="5270650" y="2767672"/>
                <a:pt x="5264194" y="2782057"/>
                <a:pt x="5246978" y="2780002"/>
              </a:cubicBezTo>
              <a:cubicBezTo>
                <a:pt x="5208959" y="2819047"/>
                <a:pt x="5274237" y="2815348"/>
                <a:pt x="5265629" y="2844529"/>
              </a:cubicBezTo>
              <a:cubicBezTo>
                <a:pt x="5244109" y="2833021"/>
                <a:pt x="5221154" y="2828911"/>
                <a:pt x="5198199" y="2830966"/>
              </a:cubicBezTo>
              <a:cubicBezTo>
                <a:pt x="5193177" y="2833021"/>
                <a:pt x="5188156" y="2833843"/>
                <a:pt x="5181700" y="2833021"/>
              </a:cubicBezTo>
              <a:lnTo>
                <a:pt x="5182417" y="2834254"/>
              </a:lnTo>
              <a:cubicBezTo>
                <a:pt x="5185286" y="2851927"/>
                <a:pt x="5203220" y="2870422"/>
                <a:pt x="5180265" y="2886040"/>
              </a:cubicBezTo>
              <a:cubicBezTo>
                <a:pt x="5182417" y="2890150"/>
                <a:pt x="5182417" y="2894260"/>
                <a:pt x="5181700" y="2898370"/>
              </a:cubicBezTo>
              <a:cubicBezTo>
                <a:pt x="5186004" y="2898370"/>
                <a:pt x="5189591" y="2899603"/>
                <a:pt x="5192460" y="2902069"/>
              </a:cubicBezTo>
              <a:cubicBezTo>
                <a:pt x="5239805" y="2906179"/>
                <a:pt x="5282845" y="2875765"/>
                <a:pt x="5335211" y="2888506"/>
              </a:cubicBezTo>
              <a:cubicBezTo>
                <a:pt x="5368926" y="2896315"/>
                <a:pt x="5366774" y="2947278"/>
                <a:pt x="5401207" y="2938647"/>
              </a:cubicBezTo>
              <a:cubicBezTo>
                <a:pt x="5432052" y="2890561"/>
                <a:pt x="5461463" y="2839597"/>
                <a:pt x="5526741" y="2805895"/>
              </a:cubicBezTo>
              <a:cubicBezTo>
                <a:pt x="5501635" y="2856859"/>
                <a:pt x="5462898" y="2870833"/>
                <a:pt x="5455007" y="2911933"/>
              </a:cubicBezTo>
              <a:cubicBezTo>
                <a:pt x="5470789" y="2934948"/>
                <a:pt x="5491592" y="2902891"/>
                <a:pt x="5508091" y="2918919"/>
              </a:cubicBezTo>
              <a:cubicBezTo>
                <a:pt x="5503069" y="2939058"/>
                <a:pt x="5476528" y="2939058"/>
                <a:pt x="5476528" y="2963718"/>
              </a:cubicBezTo>
              <a:cubicBezTo>
                <a:pt x="5502352" y="2976870"/>
                <a:pt x="5514547" y="2947689"/>
                <a:pt x="5533915" y="2940702"/>
              </a:cubicBezTo>
              <a:cubicBezTo>
                <a:pt x="5548262" y="2917275"/>
                <a:pt x="5566195" y="2902069"/>
                <a:pt x="5602062" y="2902891"/>
              </a:cubicBezTo>
              <a:cubicBezTo>
                <a:pt x="5581977" y="2925495"/>
                <a:pt x="5568347" y="2939880"/>
                <a:pt x="5554718" y="2954676"/>
              </a:cubicBezTo>
              <a:cubicBezTo>
                <a:pt x="5547544" y="2997420"/>
                <a:pt x="5511677" y="3004407"/>
                <a:pt x="5488005" y="3027012"/>
              </a:cubicBezTo>
              <a:cubicBezTo>
                <a:pt x="5480114" y="3070578"/>
                <a:pt x="5472941" y="3114144"/>
                <a:pt x="5440660" y="3144147"/>
              </a:cubicBezTo>
              <a:cubicBezTo>
                <a:pt x="5436356" y="3164697"/>
                <a:pt x="5432770" y="3184836"/>
                <a:pt x="5427748" y="3211140"/>
              </a:cubicBezTo>
              <a:cubicBezTo>
                <a:pt x="5450703" y="3202509"/>
                <a:pt x="5468637" y="3193878"/>
                <a:pt x="5487288" y="3190179"/>
              </a:cubicBezTo>
              <a:cubicBezTo>
                <a:pt x="5500200" y="3187302"/>
                <a:pt x="5521003" y="3165930"/>
                <a:pt x="5525307" y="3203331"/>
              </a:cubicBezTo>
              <a:cubicBezTo>
                <a:pt x="5527459" y="3219771"/>
                <a:pt x="5546827" y="3239910"/>
                <a:pt x="5514547" y="3245253"/>
              </a:cubicBezTo>
              <a:cubicBezTo>
                <a:pt x="5501635" y="3247719"/>
                <a:pt x="5495178" y="3263748"/>
                <a:pt x="5501635" y="3276900"/>
              </a:cubicBezTo>
              <a:cubicBezTo>
                <a:pt x="5509525" y="3293340"/>
                <a:pt x="5518851" y="3311013"/>
                <a:pt x="5536067" y="3315945"/>
              </a:cubicBezTo>
              <a:cubicBezTo>
                <a:pt x="5555435" y="3321699"/>
                <a:pt x="5552566" y="3303615"/>
                <a:pt x="5557587" y="3288819"/>
              </a:cubicBezTo>
              <a:cubicBezTo>
                <a:pt x="5569065" y="3256350"/>
                <a:pt x="5581260" y="3280599"/>
                <a:pt x="5591302" y="3292929"/>
              </a:cubicBezTo>
              <a:cubicBezTo>
                <a:pt x="5596324" y="3300738"/>
                <a:pt x="5601345" y="3308547"/>
                <a:pt x="5606366" y="3316356"/>
              </a:cubicBezTo>
              <a:cubicBezTo>
                <a:pt x="5658732" y="3285942"/>
                <a:pt x="5688861" y="3217305"/>
                <a:pt x="5756291" y="3197577"/>
              </a:cubicBezTo>
              <a:cubicBezTo>
                <a:pt x="5741944" y="3231279"/>
                <a:pt x="5721859" y="3248952"/>
                <a:pt x="5703925" y="3267858"/>
              </a:cubicBezTo>
              <a:cubicBezTo>
                <a:pt x="5744096" y="3289641"/>
                <a:pt x="5744096" y="3289641"/>
                <a:pt x="5724728" y="3307314"/>
              </a:cubicBezTo>
              <a:cubicBezTo>
                <a:pt x="5724011" y="3320877"/>
                <a:pt x="5722576" y="3334029"/>
                <a:pt x="5721859" y="3347181"/>
              </a:cubicBezTo>
              <a:cubicBezTo>
                <a:pt x="5734771" y="3364032"/>
                <a:pt x="5727597" y="3396501"/>
                <a:pt x="5754139" y="3403899"/>
              </a:cubicBezTo>
              <a:cubicBezTo>
                <a:pt x="5774225" y="3449931"/>
                <a:pt x="5803636" y="3474591"/>
                <a:pt x="5850980" y="3454863"/>
              </a:cubicBezTo>
              <a:cubicBezTo>
                <a:pt x="5867479" y="3438012"/>
                <a:pt x="5885413" y="3436779"/>
                <a:pt x="5920562" y="3450753"/>
              </a:cubicBezTo>
              <a:cubicBezTo>
                <a:pt x="5888999" y="3463905"/>
                <a:pt x="5870349" y="3471303"/>
                <a:pt x="5851698" y="3478701"/>
              </a:cubicBezTo>
              <a:cubicBezTo>
                <a:pt x="5838068" y="3496374"/>
                <a:pt x="5784267" y="3480345"/>
                <a:pt x="5815830" y="3535830"/>
              </a:cubicBezTo>
              <a:cubicBezTo>
                <a:pt x="5793593" y="3550215"/>
                <a:pt x="5802918" y="3609810"/>
                <a:pt x="5757008" y="3591315"/>
              </a:cubicBezTo>
              <a:cubicBezTo>
                <a:pt x="5726880" y="3602823"/>
                <a:pt x="5690296" y="3594603"/>
                <a:pt x="5656580" y="3628716"/>
              </a:cubicBezTo>
              <a:cubicBezTo>
                <a:pt x="5673797" y="3632415"/>
                <a:pt x="5681687" y="3632826"/>
                <a:pt x="5688144" y="3636114"/>
              </a:cubicBezTo>
              <a:cubicBezTo>
                <a:pt x="5708946" y="3645156"/>
                <a:pt x="5765617" y="3632826"/>
                <a:pt x="5710381" y="3687900"/>
              </a:cubicBezTo>
              <a:cubicBezTo>
                <a:pt x="5699621" y="3698997"/>
                <a:pt x="5708229" y="3719547"/>
                <a:pt x="5727597" y="3715848"/>
              </a:cubicBezTo>
              <a:cubicBezTo>
                <a:pt x="5742662" y="3712971"/>
                <a:pt x="5757726" y="3703107"/>
                <a:pt x="5771355" y="3719958"/>
              </a:cubicBezTo>
              <a:cubicBezTo>
                <a:pt x="5769921" y="3737220"/>
                <a:pt x="5741227" y="3730233"/>
                <a:pt x="5747683" y="3755715"/>
              </a:cubicBezTo>
              <a:cubicBezTo>
                <a:pt x="5783550" y="3762702"/>
                <a:pt x="5813678" y="3713382"/>
                <a:pt x="5851698" y="3739275"/>
              </a:cubicBezTo>
              <a:cubicBezTo>
                <a:pt x="5881826" y="3761058"/>
                <a:pt x="5904064" y="3716670"/>
                <a:pt x="5933475" y="3726123"/>
              </a:cubicBezTo>
              <a:cubicBezTo>
                <a:pt x="5961451" y="3697764"/>
                <a:pt x="5975798" y="3651321"/>
                <a:pt x="6018838" y="3633237"/>
              </a:cubicBezTo>
              <a:cubicBezTo>
                <a:pt x="6016686" y="3668172"/>
                <a:pt x="5987275" y="3683379"/>
                <a:pt x="5990145" y="3714204"/>
              </a:cubicBezTo>
              <a:cubicBezTo>
                <a:pt x="5990862" y="3731877"/>
                <a:pt x="5993731" y="3745851"/>
                <a:pt x="6013817" y="3738042"/>
              </a:cubicBezTo>
              <a:cubicBezTo>
                <a:pt x="6053988" y="3712971"/>
                <a:pt x="6093442" y="3682557"/>
                <a:pt x="6142939" y="3689133"/>
              </a:cubicBezTo>
              <a:cubicBezTo>
                <a:pt x="6112093" y="3700230"/>
                <a:pt x="6094877" y="3729822"/>
                <a:pt x="6072639" y="3752016"/>
              </a:cubicBezTo>
              <a:cubicBezTo>
                <a:pt x="6041076" y="3784485"/>
                <a:pt x="6086269" y="3786540"/>
                <a:pt x="6090573" y="3810378"/>
              </a:cubicBezTo>
              <a:cubicBezTo>
                <a:pt x="6053988" y="3825174"/>
                <a:pt x="6016686" y="3824763"/>
                <a:pt x="5979385" y="3819420"/>
              </a:cubicBezTo>
              <a:cubicBezTo>
                <a:pt x="5972928" y="3837915"/>
                <a:pt x="5930605" y="3792294"/>
                <a:pt x="5942083" y="3847779"/>
              </a:cubicBezTo>
              <a:cubicBezTo>
                <a:pt x="5944952" y="3862164"/>
                <a:pt x="5920562" y="3881892"/>
                <a:pt x="5952843" y="3890523"/>
              </a:cubicBezTo>
              <a:cubicBezTo>
                <a:pt x="5967190" y="3893811"/>
                <a:pt x="6005926" y="3901620"/>
                <a:pt x="5984406" y="3922992"/>
              </a:cubicBezTo>
              <a:cubicBezTo>
                <a:pt x="5966472" y="3940665"/>
                <a:pt x="5972211" y="4003548"/>
                <a:pt x="5916976" y="3977244"/>
              </a:cubicBezTo>
              <a:cubicBezTo>
                <a:pt x="5861740" y="3950940"/>
                <a:pt x="5802918" y="3973956"/>
                <a:pt x="5747683" y="3998205"/>
              </a:cubicBezTo>
              <a:cubicBezTo>
                <a:pt x="5754139" y="4012179"/>
                <a:pt x="5736205" y="4034783"/>
                <a:pt x="5757726" y="4043003"/>
              </a:cubicBezTo>
              <a:cubicBezTo>
                <a:pt x="5794310" y="4056566"/>
                <a:pt x="5774225" y="4082870"/>
                <a:pt x="5769921" y="4105886"/>
              </a:cubicBezTo>
              <a:cubicBezTo>
                <a:pt x="5772073" y="4153151"/>
                <a:pt x="5792876" y="4137944"/>
                <a:pt x="5815830" y="4126025"/>
              </a:cubicBezTo>
              <a:cubicBezTo>
                <a:pt x="5856002" y="4105886"/>
                <a:pt x="5884695" y="4059854"/>
                <a:pt x="5940648" y="4049990"/>
              </a:cubicBezTo>
              <a:cubicBezTo>
                <a:pt x="5910520" y="4108352"/>
                <a:pt x="5837351" y="4112051"/>
                <a:pt x="5845959" y="4189319"/>
              </a:cubicBezTo>
              <a:cubicBezTo>
                <a:pt x="5844524" y="4188908"/>
                <a:pt x="5842372" y="4188497"/>
                <a:pt x="5840220" y="4188497"/>
              </a:cubicBezTo>
              <a:cubicBezTo>
                <a:pt x="5842372" y="4219733"/>
                <a:pt x="5857436" y="4230008"/>
                <a:pt x="5879674" y="4212335"/>
              </a:cubicBezTo>
              <a:cubicBezTo>
                <a:pt x="5915541" y="4182743"/>
                <a:pt x="5952843" y="4188497"/>
                <a:pt x="5993731" y="4204526"/>
              </a:cubicBezTo>
              <a:cubicBezTo>
                <a:pt x="5969342" y="4209047"/>
                <a:pt x="5957147" y="4234529"/>
                <a:pt x="5935627" y="4242338"/>
              </a:cubicBezTo>
              <a:cubicBezTo>
                <a:pt x="5936344" y="4260833"/>
                <a:pt x="5963603" y="4285493"/>
                <a:pt x="5924149" y="4294124"/>
              </a:cubicBezTo>
              <a:cubicBezTo>
                <a:pt x="5898325" y="4299878"/>
                <a:pt x="5920562" y="4303988"/>
                <a:pt x="5925584" y="4309331"/>
              </a:cubicBezTo>
              <a:cubicBezTo>
                <a:pt x="5932757" y="4316729"/>
                <a:pt x="5949974" y="4321661"/>
                <a:pt x="5934192" y="4338101"/>
              </a:cubicBezTo>
              <a:cubicBezTo>
                <a:pt x="5947104" y="4386188"/>
                <a:pt x="5990145" y="4372214"/>
                <a:pt x="6016686" y="4391531"/>
              </a:cubicBezTo>
              <a:cubicBezTo>
                <a:pt x="6059727" y="4384544"/>
                <a:pt x="6106354" y="4397285"/>
                <a:pt x="6142939" y="4362761"/>
              </a:cubicBezTo>
              <a:cubicBezTo>
                <a:pt x="6122853" y="4361528"/>
                <a:pt x="6102767" y="4360706"/>
                <a:pt x="6082682" y="4362761"/>
              </a:cubicBezTo>
              <a:cubicBezTo>
                <a:pt x="6051119" y="4374680"/>
                <a:pt x="6023142" y="4353719"/>
                <a:pt x="5993014" y="4354952"/>
              </a:cubicBezTo>
              <a:cubicBezTo>
                <a:pt x="6008078" y="4349198"/>
                <a:pt x="6025294" y="4349198"/>
                <a:pt x="6038207" y="4342211"/>
              </a:cubicBezTo>
              <a:cubicBezTo>
                <a:pt x="6053988" y="4333169"/>
                <a:pt x="6071204" y="4344677"/>
                <a:pt x="6085551" y="4335635"/>
              </a:cubicBezTo>
              <a:cubicBezTo>
                <a:pt x="6079095" y="4314263"/>
                <a:pt x="6050401" y="4331936"/>
                <a:pt x="6046815" y="4309742"/>
              </a:cubicBezTo>
              <a:cubicBezTo>
                <a:pt x="6072639" y="4279328"/>
                <a:pt x="6103485" y="4286315"/>
                <a:pt x="6135048" y="4297823"/>
              </a:cubicBezTo>
              <a:cubicBezTo>
                <a:pt x="6140787" y="4293713"/>
                <a:pt x="6147243" y="4290014"/>
                <a:pt x="6153699" y="4285904"/>
              </a:cubicBezTo>
              <a:cubicBezTo>
                <a:pt x="6152981" y="4279739"/>
                <a:pt x="6133613" y="4278917"/>
                <a:pt x="6148677" y="4268642"/>
              </a:cubicBezTo>
              <a:cubicBezTo>
                <a:pt x="6168763" y="4264121"/>
                <a:pt x="6160155" y="4241927"/>
                <a:pt x="6158720" y="4237406"/>
              </a:cubicBezTo>
              <a:cubicBezTo>
                <a:pt x="6152981" y="4219733"/>
                <a:pt x="6130744" y="4231652"/>
                <a:pt x="6115680" y="4221788"/>
              </a:cubicBezTo>
              <a:cubicBezTo>
                <a:pt x="6145808" y="4219322"/>
                <a:pt x="6173784" y="4216856"/>
                <a:pt x="6201043" y="4214801"/>
              </a:cubicBezTo>
              <a:cubicBezTo>
                <a:pt x="6207499" y="4211102"/>
                <a:pt x="6220412" y="4205348"/>
                <a:pt x="6219694" y="4204115"/>
              </a:cubicBezTo>
              <a:cubicBezTo>
                <a:pt x="6211803" y="4181510"/>
                <a:pt x="6233324" y="4185209"/>
                <a:pt x="6241932" y="4177811"/>
              </a:cubicBezTo>
              <a:lnTo>
                <a:pt x="6241932" y="4178222"/>
              </a:lnTo>
              <a:cubicBezTo>
                <a:pt x="6244084" y="4174934"/>
                <a:pt x="6246236" y="4172057"/>
                <a:pt x="6248388" y="4168769"/>
              </a:cubicBezTo>
              <a:cubicBezTo>
                <a:pt x="6244801" y="4168358"/>
                <a:pt x="6241215" y="4168358"/>
                <a:pt x="6237628" y="4167947"/>
              </a:cubicBezTo>
              <a:cubicBezTo>
                <a:pt x="6233324" y="4173701"/>
                <a:pt x="6226150" y="4175345"/>
                <a:pt x="6221846" y="4172057"/>
              </a:cubicBezTo>
              <a:cubicBezTo>
                <a:pt x="6197457" y="4153562"/>
                <a:pt x="6168046" y="4162604"/>
                <a:pt x="6141504" y="4155206"/>
              </a:cubicBezTo>
              <a:cubicBezTo>
                <a:pt x="6122136" y="4163426"/>
                <a:pt x="6102767" y="4171235"/>
                <a:pt x="6077660" y="4171646"/>
              </a:cubicBezTo>
              <a:cubicBezTo>
                <a:pt x="6104202" y="4143287"/>
                <a:pt x="6134331" y="4127669"/>
                <a:pt x="6165894" y="4114106"/>
              </a:cubicBezTo>
              <a:cubicBezTo>
                <a:pt x="6174502" y="4109585"/>
                <a:pt x="6183110" y="4105475"/>
                <a:pt x="6191718" y="4100954"/>
              </a:cubicBezTo>
              <a:cubicBezTo>
                <a:pt x="6204630" y="4094789"/>
                <a:pt x="6218260" y="4088213"/>
                <a:pt x="6195305" y="4071362"/>
              </a:cubicBezTo>
              <a:cubicBezTo>
                <a:pt x="6209651" y="4076705"/>
                <a:pt x="6219694" y="4060265"/>
                <a:pt x="6231172" y="4072595"/>
              </a:cubicBezTo>
              <a:cubicBezTo>
                <a:pt x="6246236" y="4064786"/>
                <a:pt x="6260583" y="4055333"/>
                <a:pt x="6278516" y="4054922"/>
              </a:cubicBezTo>
              <a:lnTo>
                <a:pt x="6278516" y="4054511"/>
              </a:lnTo>
              <a:cubicBezTo>
                <a:pt x="6277799" y="4042592"/>
                <a:pt x="6271343" y="4042592"/>
                <a:pt x="6262017" y="4045469"/>
              </a:cubicBezTo>
              <a:cubicBezTo>
                <a:pt x="6256279" y="4047524"/>
                <a:pt x="6249105" y="4046702"/>
                <a:pt x="6241932" y="4047113"/>
              </a:cubicBezTo>
              <a:cubicBezTo>
                <a:pt x="6248388" y="4026152"/>
                <a:pt x="6231172" y="4029029"/>
                <a:pt x="6222564" y="4031084"/>
              </a:cubicBezTo>
              <a:cubicBezTo>
                <a:pt x="6197457" y="4036016"/>
                <a:pt x="6224716" y="4010124"/>
                <a:pt x="6206782" y="4008069"/>
              </a:cubicBezTo>
              <a:cubicBezTo>
                <a:pt x="6193153" y="4006425"/>
                <a:pt x="6180958" y="3995328"/>
                <a:pt x="6168763" y="3988752"/>
              </a:cubicBezTo>
              <a:cubicBezTo>
                <a:pt x="6168763" y="3987108"/>
                <a:pt x="6169480" y="3985464"/>
                <a:pt x="6170198" y="3984231"/>
              </a:cubicBezTo>
              <a:cubicBezTo>
                <a:pt x="6193870" y="3991629"/>
                <a:pt x="6217542" y="3998616"/>
                <a:pt x="6241215" y="4006014"/>
              </a:cubicBezTo>
              <a:cubicBezTo>
                <a:pt x="6255561" y="3987519"/>
                <a:pt x="6277082" y="3985875"/>
                <a:pt x="6297167" y="3982998"/>
              </a:cubicBezTo>
              <a:cubicBezTo>
                <a:pt x="6312949" y="3980943"/>
                <a:pt x="6319405" y="3979299"/>
                <a:pt x="6317970" y="3957927"/>
              </a:cubicBezTo>
              <a:cubicBezTo>
                <a:pt x="6315818" y="3931623"/>
                <a:pt x="6300754" y="3930390"/>
                <a:pt x="6284972" y="3932034"/>
              </a:cubicBezTo>
              <a:cubicBezTo>
                <a:pt x="6259148" y="3934500"/>
                <a:pt x="6235476" y="3927102"/>
                <a:pt x="6211086" y="3923403"/>
              </a:cubicBezTo>
              <a:cubicBezTo>
                <a:pt x="6254127" y="3924225"/>
                <a:pt x="6294298" y="3899976"/>
                <a:pt x="6338056" y="3911895"/>
              </a:cubicBezTo>
              <a:cubicBezTo>
                <a:pt x="6341642" y="3911484"/>
                <a:pt x="6345229" y="3911484"/>
                <a:pt x="6348816" y="3911073"/>
              </a:cubicBezTo>
              <a:cubicBezTo>
                <a:pt x="6355272" y="3890112"/>
                <a:pt x="6344512" y="3882303"/>
                <a:pt x="6325861" y="3881481"/>
              </a:cubicBezTo>
              <a:cubicBezTo>
                <a:pt x="6312949" y="3880659"/>
                <a:pt x="6300037" y="3880248"/>
                <a:pt x="6287842" y="3872439"/>
              </a:cubicBezTo>
              <a:cubicBezTo>
                <a:pt x="6302906" y="3866685"/>
                <a:pt x="6325861" y="3871206"/>
                <a:pt x="6328730" y="3859287"/>
              </a:cubicBezTo>
              <a:cubicBezTo>
                <a:pt x="6332317" y="3842436"/>
                <a:pt x="6305775" y="3846957"/>
                <a:pt x="6297885" y="3834627"/>
              </a:cubicBezTo>
              <a:cubicBezTo>
                <a:pt x="6296450" y="3832572"/>
                <a:pt x="6294298" y="3830928"/>
                <a:pt x="6291429" y="3828462"/>
              </a:cubicBezTo>
              <a:cubicBezTo>
                <a:pt x="6300037" y="3821064"/>
                <a:pt x="6307210" y="3825585"/>
                <a:pt x="6314383" y="3828462"/>
              </a:cubicBezTo>
              <a:cubicBezTo>
                <a:pt x="6326578" y="3825585"/>
                <a:pt x="6334469" y="3810789"/>
                <a:pt x="6350251" y="3816954"/>
              </a:cubicBezTo>
              <a:cubicBezTo>
                <a:pt x="6353837" y="3816954"/>
                <a:pt x="6357424" y="3816954"/>
                <a:pt x="6361728" y="3816543"/>
              </a:cubicBezTo>
              <a:cubicBezTo>
                <a:pt x="6379662" y="3818598"/>
                <a:pt x="6397595" y="3820653"/>
                <a:pt x="6414811" y="3822708"/>
              </a:cubicBezTo>
              <a:cubicBezTo>
                <a:pt x="6416963" y="3818598"/>
                <a:pt x="6419115" y="3814899"/>
                <a:pt x="6421267" y="3810789"/>
              </a:cubicBezTo>
              <a:cubicBezTo>
                <a:pt x="6421267" y="3809145"/>
                <a:pt x="6420550" y="3807090"/>
                <a:pt x="6420550" y="3805446"/>
              </a:cubicBezTo>
              <a:cubicBezTo>
                <a:pt x="6403334" y="3793116"/>
                <a:pt x="6385400" y="3780786"/>
                <a:pt x="6368184" y="3768456"/>
              </a:cubicBezTo>
              <a:cubicBezTo>
                <a:pt x="6358141" y="3770922"/>
                <a:pt x="6348816" y="3770100"/>
                <a:pt x="6339490" y="3774621"/>
              </a:cubicBezTo>
              <a:cubicBezTo>
                <a:pt x="6323709" y="3782841"/>
                <a:pt x="6323709" y="3782019"/>
                <a:pt x="6313666" y="3764346"/>
              </a:cubicBezTo>
              <a:cubicBezTo>
                <a:pt x="6322992" y="3761880"/>
                <a:pt x="6333752" y="3763935"/>
                <a:pt x="6340208" y="3752427"/>
              </a:cubicBezTo>
              <a:cubicBezTo>
                <a:pt x="6315101" y="3732288"/>
                <a:pt x="6284255" y="3720780"/>
                <a:pt x="6258431" y="3701463"/>
              </a:cubicBezTo>
              <a:cubicBezTo>
                <a:pt x="6289276" y="3710505"/>
                <a:pt x="6321557" y="3715437"/>
                <a:pt x="6346664" y="3735576"/>
              </a:cubicBezTo>
              <a:cubicBezTo>
                <a:pt x="6363163" y="3748728"/>
                <a:pt x="6371771" y="3741741"/>
                <a:pt x="6380379" y="3728589"/>
              </a:cubicBezTo>
              <a:cubicBezTo>
                <a:pt x="6382531" y="3726534"/>
                <a:pt x="6383966" y="3724068"/>
                <a:pt x="6385400" y="3721602"/>
              </a:cubicBezTo>
              <a:cubicBezTo>
                <a:pt x="6366032" y="3707628"/>
                <a:pt x="6360293" y="3680913"/>
                <a:pt x="6335186" y="3672282"/>
              </a:cubicBezTo>
              <a:cubicBezTo>
                <a:pt x="6348099" y="3672693"/>
                <a:pt x="6359576" y="3673104"/>
                <a:pt x="6368184" y="3682557"/>
              </a:cubicBezTo>
              <a:cubicBezTo>
                <a:pt x="6373206" y="3687900"/>
                <a:pt x="6378227" y="3689955"/>
                <a:pt x="6379662" y="3680091"/>
              </a:cubicBezTo>
              <a:cubicBezTo>
                <a:pt x="6383248" y="3671049"/>
                <a:pt x="6390422" y="3672282"/>
                <a:pt x="6396160" y="3675981"/>
              </a:cubicBezTo>
              <a:cubicBezTo>
                <a:pt x="6410507" y="3685023"/>
                <a:pt x="6424137" y="3694887"/>
                <a:pt x="6438484" y="3704340"/>
              </a:cubicBezTo>
              <a:cubicBezTo>
                <a:pt x="6451396" y="3709683"/>
                <a:pt x="6447092" y="3696120"/>
                <a:pt x="6451396" y="3692010"/>
              </a:cubicBezTo>
              <a:cubicBezTo>
                <a:pt x="6441353" y="3685023"/>
                <a:pt x="6435614" y="3675159"/>
                <a:pt x="6424854" y="3668583"/>
              </a:cubicBezTo>
              <a:cubicBezTo>
                <a:pt x="6412659" y="3661596"/>
                <a:pt x="6398313" y="3639813"/>
                <a:pt x="6401182" y="3632415"/>
              </a:cubicBezTo>
              <a:cubicBezTo>
                <a:pt x="6407638" y="3618441"/>
                <a:pt x="6424137" y="3636114"/>
                <a:pt x="6437049" y="3634881"/>
              </a:cubicBezTo>
              <a:cubicBezTo>
                <a:pt x="6441353" y="3634470"/>
                <a:pt x="6445657" y="3636936"/>
                <a:pt x="6450679" y="3637758"/>
              </a:cubicBezTo>
              <a:cubicBezTo>
                <a:pt x="6443505" y="3618030"/>
                <a:pt x="6422702" y="3606111"/>
                <a:pt x="6417681" y="3581451"/>
              </a:cubicBezTo>
              <a:cubicBezTo>
                <a:pt x="6434180" y="3594192"/>
                <a:pt x="6445657" y="3607344"/>
                <a:pt x="6455700" y="3621318"/>
              </a:cubicBezTo>
              <a:cubicBezTo>
                <a:pt x="6463591" y="3616797"/>
                <a:pt x="6462156" y="3609399"/>
                <a:pt x="6462873" y="3602412"/>
              </a:cubicBezTo>
              <a:cubicBezTo>
                <a:pt x="6462156" y="3600768"/>
                <a:pt x="6462156" y="3599535"/>
                <a:pt x="6462156" y="3597891"/>
              </a:cubicBezTo>
              <a:cubicBezTo>
                <a:pt x="6435614" y="3569121"/>
                <a:pt x="6439201" y="3537474"/>
                <a:pt x="6454265" y="3503361"/>
              </a:cubicBezTo>
              <a:cubicBezTo>
                <a:pt x="6465743" y="3520212"/>
                <a:pt x="6475786" y="3536652"/>
                <a:pt x="6487263" y="3551859"/>
              </a:cubicBezTo>
              <a:cubicBezTo>
                <a:pt x="6492284" y="3557613"/>
                <a:pt x="6499458" y="3574053"/>
                <a:pt x="6509501" y="3555558"/>
              </a:cubicBezTo>
              <a:cubicBezTo>
                <a:pt x="6498740" y="3547338"/>
                <a:pt x="6511653" y="3539940"/>
                <a:pt x="6509501" y="3532131"/>
              </a:cubicBezTo>
              <a:cubicBezTo>
                <a:pt x="6499458" y="3519390"/>
                <a:pt x="6507349" y="3503772"/>
                <a:pt x="6503762" y="3489798"/>
              </a:cubicBezTo>
              <a:cubicBezTo>
                <a:pt x="6482242" y="3458973"/>
                <a:pt x="6470047" y="3424038"/>
                <a:pt x="6463591" y="3386226"/>
              </a:cubicBezTo>
              <a:cubicBezTo>
                <a:pt x="6480807" y="3418695"/>
                <a:pt x="6498023" y="3451164"/>
                <a:pt x="6515957" y="3483633"/>
              </a:cubicBezTo>
              <a:cubicBezTo>
                <a:pt x="6520261" y="3481578"/>
                <a:pt x="6520261" y="3478290"/>
                <a:pt x="6520261" y="3474180"/>
              </a:cubicBezTo>
              <a:cubicBezTo>
                <a:pt x="6524565" y="3427737"/>
                <a:pt x="6515239" y="3380883"/>
                <a:pt x="6526717" y="3334851"/>
              </a:cubicBezTo>
              <a:cubicBezTo>
                <a:pt x="6526717" y="3387459"/>
                <a:pt x="6535325" y="3439245"/>
                <a:pt x="6539629" y="3496374"/>
              </a:cubicBezTo>
              <a:cubicBezTo>
                <a:pt x="6551106" y="3484455"/>
                <a:pt x="6557563" y="3478290"/>
                <a:pt x="6563301" y="3471714"/>
              </a:cubicBezTo>
              <a:cubicBezTo>
                <a:pt x="6578365" y="3447465"/>
                <a:pt x="6590560" y="3421572"/>
                <a:pt x="6617102" y="3400611"/>
              </a:cubicBezTo>
              <a:cubicBezTo>
                <a:pt x="6614233" y="3413352"/>
                <a:pt x="6612081" y="3421983"/>
                <a:pt x="6610646" y="3430203"/>
              </a:cubicBezTo>
              <a:cubicBezTo>
                <a:pt x="6622841" y="3431847"/>
                <a:pt x="6627145" y="3437190"/>
                <a:pt x="6617819" y="3448287"/>
              </a:cubicBezTo>
              <a:cubicBezTo>
                <a:pt x="6604907" y="3476646"/>
                <a:pt x="6602755" y="3509526"/>
                <a:pt x="6587691" y="3537474"/>
              </a:cubicBezTo>
              <a:cubicBezTo>
                <a:pt x="6582670" y="3557613"/>
                <a:pt x="6578365" y="3577752"/>
                <a:pt x="6571909" y="3604056"/>
              </a:cubicBezTo>
              <a:cubicBezTo>
                <a:pt x="6605624" y="3573642"/>
                <a:pt x="6619254" y="3535830"/>
                <a:pt x="6650817" y="3504183"/>
              </a:cubicBezTo>
              <a:cubicBezTo>
                <a:pt x="6646513" y="3530076"/>
                <a:pt x="6629297" y="3542817"/>
                <a:pt x="6623558" y="3561312"/>
              </a:cubicBezTo>
              <a:cubicBezTo>
                <a:pt x="6630731" y="3565422"/>
                <a:pt x="6628579" y="3576108"/>
                <a:pt x="6640057" y="3578985"/>
              </a:cubicBezTo>
              <a:cubicBezTo>
                <a:pt x="6660860" y="3584739"/>
                <a:pt x="6654404" y="3594192"/>
                <a:pt x="6640774" y="3602412"/>
              </a:cubicBezTo>
              <a:cubicBezTo>
                <a:pt x="6631449" y="3604467"/>
                <a:pt x="6632883" y="3614742"/>
                <a:pt x="6627145" y="3619263"/>
              </a:cubicBezTo>
              <a:cubicBezTo>
                <a:pt x="6619254" y="3625839"/>
                <a:pt x="6609929" y="3634881"/>
                <a:pt x="6616385" y="3644745"/>
              </a:cubicBezTo>
              <a:cubicBezTo>
                <a:pt x="6623558" y="3656253"/>
                <a:pt x="6633601" y="3645978"/>
                <a:pt x="6642209" y="3642690"/>
              </a:cubicBezTo>
              <a:cubicBezTo>
                <a:pt x="6653686" y="3637758"/>
                <a:pt x="6662295" y="3640224"/>
                <a:pt x="6655838" y="3652965"/>
              </a:cubicBezTo>
              <a:cubicBezTo>
                <a:pt x="6647948" y="3669816"/>
                <a:pt x="6660860" y="3669816"/>
                <a:pt x="6668751" y="3675159"/>
              </a:cubicBezTo>
              <a:cubicBezTo>
                <a:pt x="6672337" y="3677625"/>
                <a:pt x="6681663" y="3678858"/>
                <a:pt x="6688836" y="3675981"/>
              </a:cubicBezTo>
              <a:cubicBezTo>
                <a:pt x="6693140" y="3674337"/>
                <a:pt x="6698162" y="3674748"/>
                <a:pt x="6709639" y="3673515"/>
              </a:cubicBezTo>
              <a:cubicBezTo>
                <a:pt x="6685967" y="3692832"/>
                <a:pt x="6667316" y="3708861"/>
                <a:pt x="6643644" y="3716259"/>
              </a:cubicBezTo>
              <a:cubicBezTo>
                <a:pt x="6650817" y="3758181"/>
                <a:pt x="6668751" y="3731055"/>
                <a:pt x="6683097" y="3722013"/>
              </a:cubicBezTo>
              <a:cubicBezTo>
                <a:pt x="6704618" y="3704340"/>
                <a:pt x="6732594" y="3703929"/>
                <a:pt x="6757701" y="3696120"/>
              </a:cubicBezTo>
              <a:cubicBezTo>
                <a:pt x="6747658" y="3718314"/>
                <a:pt x="6723269" y="3721191"/>
                <a:pt x="6706052" y="3732699"/>
              </a:cubicBezTo>
              <a:cubicBezTo>
                <a:pt x="6705335" y="3733932"/>
                <a:pt x="6704618" y="3734754"/>
                <a:pt x="6704618" y="3735576"/>
              </a:cubicBezTo>
              <a:cubicBezTo>
                <a:pt x="6704618" y="3736398"/>
                <a:pt x="6705335" y="3737631"/>
                <a:pt x="6706052" y="3738042"/>
              </a:cubicBezTo>
              <a:cubicBezTo>
                <a:pt x="6722551" y="3745851"/>
                <a:pt x="6738333" y="3729822"/>
                <a:pt x="6757701" y="3733521"/>
              </a:cubicBezTo>
              <a:cubicBezTo>
                <a:pt x="6698162" y="3769689"/>
                <a:pt x="6698162" y="3769689"/>
                <a:pt x="6694575" y="3793116"/>
              </a:cubicBezTo>
              <a:cubicBezTo>
                <a:pt x="6696727" y="3792705"/>
                <a:pt x="6698162" y="3792705"/>
                <a:pt x="6700314" y="3792705"/>
              </a:cubicBezTo>
              <a:cubicBezTo>
                <a:pt x="6721117" y="3782841"/>
                <a:pt x="6741202" y="3786951"/>
                <a:pt x="6761288" y="3792705"/>
              </a:cubicBezTo>
              <a:cubicBezTo>
                <a:pt x="6743354" y="3802980"/>
                <a:pt x="6721834" y="3801747"/>
                <a:pt x="6707487" y="3818187"/>
              </a:cubicBezTo>
              <a:cubicBezTo>
                <a:pt x="6700314" y="3823119"/>
                <a:pt x="6693140" y="3828051"/>
                <a:pt x="6683815" y="3828873"/>
              </a:cubicBezTo>
              <a:cubicBezTo>
                <a:pt x="6681663" y="3830928"/>
                <a:pt x="6679511" y="3832983"/>
                <a:pt x="6677359" y="3835038"/>
              </a:cubicBezTo>
              <a:cubicBezTo>
                <a:pt x="6687402" y="3849423"/>
                <a:pt x="6703900" y="3855588"/>
                <a:pt x="6718247" y="3865041"/>
              </a:cubicBezTo>
              <a:cubicBezTo>
                <a:pt x="6723986" y="3865041"/>
                <a:pt x="6731877" y="3858876"/>
                <a:pt x="6734746" y="3869973"/>
              </a:cubicBezTo>
              <a:cubicBezTo>
                <a:pt x="6767744" y="3872028"/>
                <a:pt x="6797155" y="3854355"/>
                <a:pt x="6830153" y="3853533"/>
              </a:cubicBezTo>
              <a:cubicBezTo>
                <a:pt x="6808632" y="3866685"/>
                <a:pt x="6786395" y="3877371"/>
                <a:pt x="6764157" y="3887235"/>
              </a:cubicBezTo>
              <a:cubicBezTo>
                <a:pt x="6756266" y="3890934"/>
                <a:pt x="6744072" y="3892167"/>
                <a:pt x="6754832" y="3904908"/>
              </a:cubicBezTo>
              <a:cubicBezTo>
                <a:pt x="6790699" y="3906552"/>
                <a:pt x="6826566" y="3908196"/>
                <a:pt x="6862433" y="3909840"/>
              </a:cubicBezTo>
              <a:cubicBezTo>
                <a:pt x="6847369" y="3917649"/>
                <a:pt x="6830870" y="3919704"/>
                <a:pt x="6815806" y="3922581"/>
              </a:cubicBezTo>
              <a:cubicBezTo>
                <a:pt x="6812936" y="3922992"/>
                <a:pt x="6805763" y="3919704"/>
                <a:pt x="6807198" y="3929157"/>
              </a:cubicBezTo>
              <a:cubicBezTo>
                <a:pt x="6809350" y="3943953"/>
                <a:pt x="6805763" y="3946008"/>
                <a:pt x="6791416" y="3939021"/>
              </a:cubicBezTo>
              <a:cubicBezTo>
                <a:pt x="6770613" y="3928746"/>
                <a:pt x="6770613" y="3928746"/>
                <a:pt x="6747658" y="3936144"/>
              </a:cubicBezTo>
              <a:cubicBezTo>
                <a:pt x="6767744" y="3952173"/>
                <a:pt x="6796438" y="3947241"/>
                <a:pt x="6813654" y="3964503"/>
              </a:cubicBezTo>
              <a:lnTo>
                <a:pt x="6813654" y="3964914"/>
              </a:lnTo>
              <a:cubicBezTo>
                <a:pt x="6822262" y="3976833"/>
                <a:pt x="6815088" y="3988341"/>
                <a:pt x="6814371" y="4000260"/>
              </a:cubicBezTo>
              <a:cubicBezTo>
                <a:pt x="6818675" y="4000671"/>
                <a:pt x="6825849" y="4000671"/>
                <a:pt x="6824414" y="4007247"/>
              </a:cubicBezTo>
              <a:cubicBezTo>
                <a:pt x="6822262" y="4018344"/>
                <a:pt x="6815088" y="4025741"/>
                <a:pt x="6802894" y="4026563"/>
              </a:cubicBezTo>
              <a:cubicBezTo>
                <a:pt x="6802894" y="4027796"/>
                <a:pt x="6802176" y="4029440"/>
                <a:pt x="6801459" y="4030673"/>
              </a:cubicBezTo>
              <a:cubicBezTo>
                <a:pt x="6811502" y="4043825"/>
                <a:pt x="6829435" y="4050401"/>
                <a:pt x="6840913" y="4047935"/>
              </a:cubicBezTo>
              <a:cubicBezTo>
                <a:pt x="6856694" y="4044647"/>
                <a:pt x="6869606" y="4047935"/>
                <a:pt x="6883953" y="4052045"/>
              </a:cubicBezTo>
              <a:cubicBezTo>
                <a:pt x="6881084" y="4048757"/>
                <a:pt x="6878932" y="4045058"/>
                <a:pt x="6875345" y="4042181"/>
              </a:cubicBezTo>
              <a:cubicBezTo>
                <a:pt x="6916234" y="4069718"/>
                <a:pt x="6957840" y="4071362"/>
                <a:pt x="7000163" y="4074650"/>
              </a:cubicBezTo>
              <a:cubicBezTo>
                <a:pt x="7025270" y="4076294"/>
                <a:pt x="7048942" y="4094789"/>
                <a:pt x="7061137" y="4133012"/>
              </a:cubicBezTo>
              <a:cubicBezTo>
                <a:pt x="7066158" y="4134656"/>
                <a:pt x="7070462" y="4136711"/>
                <a:pt x="7075484" y="4138355"/>
              </a:cubicBezTo>
              <a:cubicBezTo>
                <a:pt x="7098439" y="4150274"/>
                <a:pt x="7121394" y="4144109"/>
                <a:pt x="7137175" y="4120271"/>
              </a:cubicBezTo>
              <a:cubicBezTo>
                <a:pt x="7147935" y="4103831"/>
                <a:pt x="7135023" y="4079993"/>
                <a:pt x="7127132" y="4061498"/>
              </a:cubicBezTo>
              <a:cubicBezTo>
                <a:pt x="7121394" y="4061498"/>
                <a:pt x="7115655" y="4061087"/>
                <a:pt x="7110634" y="4061087"/>
              </a:cubicBezTo>
              <a:cubicBezTo>
                <a:pt x="7066158" y="4063142"/>
                <a:pt x="7023118" y="4050812"/>
                <a:pt x="6976491" y="4042181"/>
              </a:cubicBezTo>
              <a:cubicBezTo>
                <a:pt x="7008771" y="4013001"/>
                <a:pt x="7012358" y="3966147"/>
                <a:pt x="6990837" y="3907374"/>
              </a:cubicBezTo>
              <a:cubicBezTo>
                <a:pt x="6951384" y="3902442"/>
                <a:pt x="6911212" y="3899976"/>
                <a:pt x="6868172" y="3862986"/>
              </a:cubicBezTo>
              <a:cubicBezTo>
                <a:pt x="6897583" y="3855588"/>
                <a:pt x="6919820" y="3877371"/>
                <a:pt x="6939906" y="3857232"/>
              </a:cubicBezTo>
              <a:cubicBezTo>
                <a:pt x="6934167" y="3851889"/>
                <a:pt x="6928429" y="3846957"/>
                <a:pt x="6923407" y="3841614"/>
              </a:cubicBezTo>
              <a:cubicBezTo>
                <a:pt x="6911212" y="3834216"/>
                <a:pt x="6899735" y="3826407"/>
                <a:pt x="6887540" y="3818598"/>
              </a:cubicBezTo>
              <a:cubicBezTo>
                <a:pt x="6873911" y="3798870"/>
                <a:pt x="6848086" y="3802158"/>
                <a:pt x="6837326" y="3756948"/>
              </a:cubicBezTo>
              <a:cubicBezTo>
                <a:pt x="6864585" y="3774210"/>
                <a:pt x="6884671" y="3787362"/>
                <a:pt x="6904756" y="3800103"/>
              </a:cubicBezTo>
              <a:cubicBezTo>
                <a:pt x="6906191" y="3792294"/>
                <a:pt x="6908343" y="3784485"/>
                <a:pt x="6909778" y="3776676"/>
              </a:cubicBezTo>
              <a:cubicBezTo>
                <a:pt x="6938471" y="3796404"/>
                <a:pt x="6980077" y="3754482"/>
                <a:pt x="6999445" y="3819009"/>
              </a:cubicBezTo>
              <a:cubicBezTo>
                <a:pt x="7003032" y="3822297"/>
                <a:pt x="7005902" y="3825996"/>
                <a:pt x="7009488" y="3829695"/>
              </a:cubicBezTo>
              <a:cubicBezTo>
                <a:pt x="7025270" y="3834627"/>
                <a:pt x="7041051" y="3839559"/>
                <a:pt x="7055398" y="3824763"/>
              </a:cubicBezTo>
              <a:cubicBezTo>
                <a:pt x="7052529" y="3801747"/>
                <a:pt x="7033161" y="3798048"/>
                <a:pt x="7036747" y="3772566"/>
              </a:cubicBezTo>
              <a:cubicBezTo>
                <a:pt x="7060420" y="3776265"/>
                <a:pt x="7081940" y="3789006"/>
                <a:pt x="7102025" y="3806679"/>
              </a:cubicBezTo>
              <a:cubicBezTo>
                <a:pt x="7110634" y="3754893"/>
                <a:pt x="7140045" y="3775443"/>
                <a:pt x="7162282" y="3768867"/>
              </a:cubicBezTo>
              <a:cubicBezTo>
                <a:pt x="7171608" y="3767634"/>
                <a:pt x="7179498" y="3762702"/>
                <a:pt x="7177346" y="3744618"/>
              </a:cubicBezTo>
              <a:cubicBezTo>
                <a:pt x="7157978" y="3731877"/>
                <a:pt x="7138610" y="3719136"/>
                <a:pt x="7119242" y="3706395"/>
              </a:cubicBezTo>
              <a:cubicBezTo>
                <a:pt x="7108482" y="3701052"/>
                <a:pt x="7097721" y="3695298"/>
                <a:pt x="7086961" y="3690777"/>
              </a:cubicBezTo>
              <a:cubicBezTo>
                <a:pt x="7079070" y="3687078"/>
                <a:pt x="7069028" y="3683379"/>
                <a:pt x="7071180" y="3667350"/>
              </a:cubicBezTo>
              <a:cubicBezTo>
                <a:pt x="7074049" y="3649677"/>
                <a:pt x="7084809" y="3657075"/>
                <a:pt x="7092700" y="3657486"/>
              </a:cubicBezTo>
              <a:cubicBezTo>
                <a:pt x="7106329" y="3659130"/>
                <a:pt x="7119959" y="3674337"/>
                <a:pt x="7135741" y="3658719"/>
              </a:cubicBezTo>
              <a:cubicBezTo>
                <a:pt x="7126415" y="3620496"/>
                <a:pt x="7117090" y="3581451"/>
                <a:pt x="7107047" y="3542406"/>
              </a:cubicBezTo>
              <a:cubicBezTo>
                <a:pt x="7098439" y="3522678"/>
                <a:pt x="7097721" y="3507471"/>
                <a:pt x="7117090" y="3523089"/>
              </a:cubicBezTo>
              <a:cubicBezTo>
                <a:pt x="7137175" y="3539529"/>
                <a:pt x="7155826" y="3545283"/>
                <a:pt x="7176629" y="3523089"/>
              </a:cubicBezTo>
              <a:cubicBezTo>
                <a:pt x="7157978" y="3493086"/>
                <a:pt x="7131436" y="3476235"/>
                <a:pt x="7117807" y="3437601"/>
              </a:cubicBezTo>
              <a:cubicBezTo>
                <a:pt x="7150805" y="3422394"/>
                <a:pt x="7166586" y="3484866"/>
                <a:pt x="7197432" y="3465138"/>
              </a:cubicBezTo>
              <a:cubicBezTo>
                <a:pt x="7196715" y="3456918"/>
                <a:pt x="7195997" y="3448698"/>
                <a:pt x="7195280" y="3440067"/>
              </a:cubicBezTo>
              <a:cubicBezTo>
                <a:pt x="7166586" y="3452808"/>
                <a:pt x="7175194" y="3391980"/>
                <a:pt x="7148653" y="3390747"/>
              </a:cubicBezTo>
              <a:cubicBezTo>
                <a:pt x="7124263" y="3389514"/>
                <a:pt x="7115655" y="3340605"/>
                <a:pt x="7132871" y="3312657"/>
              </a:cubicBezTo>
              <a:cubicBezTo>
                <a:pt x="7140045" y="3301971"/>
                <a:pt x="7137893" y="3296217"/>
                <a:pt x="7135741" y="3287175"/>
              </a:cubicBezTo>
              <a:cubicBezTo>
                <a:pt x="7119242" y="3271146"/>
                <a:pt x="7094135" y="3269913"/>
                <a:pt x="7091265" y="3229635"/>
              </a:cubicBezTo>
              <a:cubicBezTo>
                <a:pt x="7140762" y="3215661"/>
                <a:pt x="7140762" y="3215661"/>
                <a:pt x="7109916" y="3156477"/>
              </a:cubicBezTo>
              <a:cubicBezTo>
                <a:pt x="7109199" y="3155244"/>
                <a:pt x="7109199" y="3152778"/>
                <a:pt x="7109199" y="3150723"/>
              </a:cubicBezTo>
              <a:cubicBezTo>
                <a:pt x="7094135" y="3119487"/>
                <a:pt x="7076201" y="3091539"/>
                <a:pt x="7066158" y="3045507"/>
              </a:cubicBezTo>
              <a:cubicBezTo>
                <a:pt x="7095569" y="3068934"/>
                <a:pt x="7104177" y="3105924"/>
                <a:pt x="7117807" y="3135927"/>
              </a:cubicBezTo>
              <a:cubicBezTo>
                <a:pt x="7134306" y="3146613"/>
                <a:pt x="7145783" y="3164697"/>
                <a:pt x="7154391" y="3186069"/>
              </a:cubicBezTo>
              <a:cubicBezTo>
                <a:pt x="7166586" y="3216072"/>
                <a:pt x="7176629" y="3199221"/>
                <a:pt x="7187389" y="3186069"/>
              </a:cubicBezTo>
              <a:cubicBezTo>
                <a:pt x="7208909" y="3164286"/>
                <a:pt x="7202453" y="3125652"/>
                <a:pt x="7211061" y="3088662"/>
              </a:cubicBezTo>
              <a:cubicBezTo>
                <a:pt x="7209627" y="3158943"/>
                <a:pt x="7231864" y="3208674"/>
                <a:pt x="7248363" y="3261693"/>
              </a:cubicBezTo>
              <a:cubicBezTo>
                <a:pt x="7261275" y="3262104"/>
                <a:pt x="7266297" y="3228402"/>
                <a:pt x="7278492" y="3241143"/>
              </a:cubicBezTo>
              <a:cubicBezTo>
                <a:pt x="7284230" y="3246897"/>
                <a:pt x="7282078" y="3270735"/>
                <a:pt x="7283513" y="3286353"/>
              </a:cubicBezTo>
              <a:cubicBezTo>
                <a:pt x="7300012" y="3295395"/>
                <a:pt x="7315076" y="3306903"/>
                <a:pt x="7317228" y="3337317"/>
              </a:cubicBezTo>
              <a:cubicBezTo>
                <a:pt x="7340900" y="3338961"/>
                <a:pt x="7349509" y="3319644"/>
                <a:pt x="7349509" y="3287586"/>
              </a:cubicBezTo>
              <a:cubicBezTo>
                <a:pt x="7337314" y="3274023"/>
                <a:pt x="7343770" y="3253884"/>
                <a:pt x="7341618" y="3237444"/>
              </a:cubicBezTo>
              <a:cubicBezTo>
                <a:pt x="7326554" y="3204564"/>
                <a:pt x="7320098" y="3162642"/>
                <a:pt x="7289252" y="3145791"/>
              </a:cubicBezTo>
              <a:cubicBezTo>
                <a:pt x="7308620" y="3124008"/>
                <a:pt x="7335162" y="3188946"/>
                <a:pt x="7341618" y="3123597"/>
              </a:cubicBezTo>
              <a:cubicBezTo>
                <a:pt x="7310055" y="3121953"/>
                <a:pt x="7281361" y="3105513"/>
                <a:pt x="7254819" y="3085374"/>
              </a:cubicBezTo>
              <a:cubicBezTo>
                <a:pt x="7275622" y="3089895"/>
                <a:pt x="7296425" y="3085374"/>
                <a:pt x="7317945" y="3073866"/>
              </a:cubicBezTo>
              <a:cubicBezTo>
                <a:pt x="7300012" y="3025779"/>
                <a:pt x="7271318" y="2998653"/>
                <a:pt x="7246929" y="2958375"/>
              </a:cubicBezTo>
              <a:cubicBezTo>
                <a:pt x="7295708" y="2977692"/>
                <a:pt x="7316511" y="3045507"/>
                <a:pt x="7358834" y="3068112"/>
              </a:cubicBezTo>
              <a:cubicBezTo>
                <a:pt x="7370311" y="3047973"/>
                <a:pt x="7381072" y="3027012"/>
                <a:pt x="7371746" y="2997831"/>
              </a:cubicBezTo>
              <a:cubicBezTo>
                <a:pt x="7360269" y="3001119"/>
                <a:pt x="7351661" y="3019614"/>
                <a:pt x="7338031" y="3014271"/>
              </a:cubicBezTo>
              <a:cubicBezTo>
                <a:pt x="7331575" y="2987145"/>
                <a:pt x="7363855" y="3002352"/>
                <a:pt x="7355965" y="2976870"/>
              </a:cubicBezTo>
              <a:cubicBezTo>
                <a:pt x="7348074" y="2950566"/>
                <a:pt x="7315793" y="2987967"/>
                <a:pt x="7320815" y="2956731"/>
              </a:cubicBezTo>
              <a:cubicBezTo>
                <a:pt x="7326554" y="2913576"/>
                <a:pt x="7306468" y="2923851"/>
                <a:pt x="7295708" y="2915220"/>
              </a:cubicBezTo>
              <a:cubicBezTo>
                <a:pt x="7283513" y="2905768"/>
                <a:pt x="7269166" y="2901658"/>
                <a:pt x="7254819" y="2870011"/>
              </a:cubicBezTo>
              <a:cubicBezTo>
                <a:pt x="7284230" y="2881108"/>
                <a:pt x="7304316" y="2888095"/>
                <a:pt x="7325119" y="2895493"/>
              </a:cubicBezTo>
              <a:cubicBezTo>
                <a:pt x="7339466" y="2863846"/>
                <a:pt x="7315793" y="2847406"/>
                <a:pt x="7310055" y="2824801"/>
              </a:cubicBezTo>
              <a:cubicBezTo>
                <a:pt x="7297860" y="2776303"/>
                <a:pt x="7280644" y="2730682"/>
                <a:pt x="7260558" y="2671087"/>
              </a:cubicBezTo>
              <a:cubicBezTo>
                <a:pt x="7292121" y="2696569"/>
                <a:pt x="7294273" y="2731093"/>
                <a:pt x="7303599" y="2757808"/>
              </a:cubicBezTo>
              <a:cubicBezTo>
                <a:pt x="7317945" y="2797675"/>
                <a:pt x="7324402" y="2851105"/>
                <a:pt x="7368877" y="2830144"/>
              </a:cubicBezTo>
              <a:cubicBezTo>
                <a:pt x="7373181" y="2880697"/>
                <a:pt x="7404027" y="2852338"/>
                <a:pt x="7419808" y="2868778"/>
              </a:cubicBezTo>
              <a:cubicBezTo>
                <a:pt x="7447067" y="2877820"/>
                <a:pt x="7472174" y="2853982"/>
                <a:pt x="7498716" y="2856859"/>
              </a:cubicBezTo>
              <a:cubicBezTo>
                <a:pt x="7497998" y="2848639"/>
                <a:pt x="7496564" y="2840419"/>
                <a:pt x="7495846" y="2832199"/>
              </a:cubicBezTo>
              <a:lnTo>
                <a:pt x="7495846" y="2832610"/>
              </a:lnTo>
              <a:cubicBezTo>
                <a:pt x="7440611" y="2835487"/>
                <a:pt x="7482934" y="2790277"/>
                <a:pt x="7480782" y="2767261"/>
              </a:cubicBezTo>
              <a:cubicBezTo>
                <a:pt x="7462849" y="2746711"/>
                <a:pt x="7444915" y="2726161"/>
                <a:pt x="7424830" y="2703556"/>
              </a:cubicBezTo>
              <a:cubicBezTo>
                <a:pt x="7453523" y="2684650"/>
                <a:pt x="7472174" y="2711776"/>
                <a:pt x="7492260" y="2721229"/>
              </a:cubicBezTo>
              <a:cubicBezTo>
                <a:pt x="7513780" y="2731093"/>
                <a:pt x="7522388" y="2729038"/>
                <a:pt x="7515932" y="2693281"/>
              </a:cubicBezTo>
              <a:cubicBezTo>
                <a:pt x="7511628" y="2676019"/>
                <a:pt x="7501585" y="2679718"/>
                <a:pt x="7492260" y="2677252"/>
              </a:cubicBezTo>
              <a:cubicBezTo>
                <a:pt x="7480782" y="2673964"/>
                <a:pt x="7479348" y="2665333"/>
                <a:pt x="7487956" y="2653414"/>
              </a:cubicBezTo>
              <a:cubicBezTo>
                <a:pt x="7487238" y="2646016"/>
                <a:pt x="7486521" y="2638207"/>
                <a:pt x="7485804" y="2630398"/>
              </a:cubicBezTo>
              <a:cubicBezTo>
                <a:pt x="7482934" y="2629987"/>
                <a:pt x="7481500" y="2628754"/>
                <a:pt x="7479348" y="2626288"/>
              </a:cubicBezTo>
              <a:cubicBezTo>
                <a:pt x="7456393" y="2627932"/>
                <a:pt x="7436307" y="2624233"/>
                <a:pt x="7446350" y="2576968"/>
              </a:cubicBezTo>
              <a:cubicBezTo>
                <a:pt x="7471457" y="2539978"/>
                <a:pt x="7447067" y="2519839"/>
                <a:pt x="7433438" y="2499700"/>
              </a:cubicBezTo>
              <a:cubicBezTo>
                <a:pt x="7483652" y="2469697"/>
                <a:pt x="7419808" y="2434762"/>
                <a:pt x="7439176" y="2401882"/>
              </a:cubicBezTo>
              <a:cubicBezTo>
                <a:pt x="7449937" y="2426131"/>
                <a:pt x="7459262" y="2450791"/>
                <a:pt x="7471457" y="2472163"/>
              </a:cubicBezTo>
              <a:cubicBezTo>
                <a:pt x="7484369" y="2493535"/>
                <a:pt x="7489390" y="2525182"/>
                <a:pt x="7514497" y="2536690"/>
              </a:cubicBezTo>
              <a:cubicBezTo>
                <a:pt x="7510911" y="2498878"/>
                <a:pt x="7553234" y="2483260"/>
                <a:pt x="7531714" y="2437228"/>
              </a:cubicBezTo>
              <a:cubicBezTo>
                <a:pt x="7530279" y="2434762"/>
                <a:pt x="7528844" y="2432296"/>
                <a:pt x="7527409" y="2429419"/>
              </a:cubicBezTo>
              <a:cubicBezTo>
                <a:pt x="7530996" y="2427364"/>
                <a:pt x="7534583" y="2425309"/>
                <a:pt x="7538170" y="2423254"/>
              </a:cubicBezTo>
              <a:cubicBezTo>
                <a:pt x="7536735" y="2414623"/>
                <a:pt x="7550364" y="2408869"/>
                <a:pt x="7540322" y="2399005"/>
              </a:cubicBezTo>
              <a:cubicBezTo>
                <a:pt x="7525975" y="2387086"/>
                <a:pt x="7507324" y="2384209"/>
                <a:pt x="7497998" y="2355439"/>
              </a:cubicBezTo>
              <a:cubicBezTo>
                <a:pt x="7519519" y="2348452"/>
                <a:pt x="7531714" y="2371879"/>
                <a:pt x="7548212" y="2374345"/>
              </a:cubicBezTo>
              <a:cubicBezTo>
                <a:pt x="7555386" y="2367358"/>
                <a:pt x="7556821" y="2357905"/>
                <a:pt x="7551082" y="2349274"/>
              </a:cubicBezTo>
              <a:cubicBezTo>
                <a:pt x="7526692" y="2315161"/>
                <a:pt x="7556103" y="2322559"/>
                <a:pt x="7563277" y="2312695"/>
              </a:cubicBezTo>
              <a:cubicBezTo>
                <a:pt x="7558973" y="2305708"/>
                <a:pt x="7548930" y="2294611"/>
                <a:pt x="7549647" y="2291734"/>
              </a:cubicBezTo>
              <a:cubicBezTo>
                <a:pt x="7561842" y="2256799"/>
                <a:pt x="7539604" y="2218165"/>
                <a:pt x="7556103" y="2184874"/>
              </a:cubicBezTo>
              <a:cubicBezTo>
                <a:pt x="7555386" y="2182408"/>
                <a:pt x="7554668" y="2180353"/>
                <a:pt x="7554668" y="2177887"/>
              </a:cubicBezTo>
              <a:cubicBezTo>
                <a:pt x="7546060" y="2148706"/>
                <a:pt x="7538170" y="2119114"/>
                <a:pt x="7529562" y="2089522"/>
              </a:cubicBezTo>
              <a:cubicBezTo>
                <a:pt x="7532431" y="2087467"/>
                <a:pt x="7535300" y="2085412"/>
                <a:pt x="7538170" y="2083357"/>
              </a:cubicBezTo>
              <a:cubicBezTo>
                <a:pt x="7548212" y="2108017"/>
                <a:pt x="7557538" y="2132266"/>
                <a:pt x="7566863" y="2156926"/>
              </a:cubicBezTo>
              <a:cubicBezTo>
                <a:pt x="7586232" y="2135554"/>
                <a:pt x="7574037" y="2110072"/>
                <a:pt x="7569015" y="2089111"/>
              </a:cubicBezTo>
              <a:cubicBezTo>
                <a:pt x="7557538" y="2041024"/>
                <a:pt x="7556821" y="1994581"/>
                <a:pt x="7568298" y="1946083"/>
              </a:cubicBezTo>
              <a:cubicBezTo>
                <a:pt x="7583362" y="2009377"/>
                <a:pt x="7578341" y="2080891"/>
                <a:pt x="7608469" y="2136376"/>
              </a:cubicBezTo>
              <a:cubicBezTo>
                <a:pt x="7617077" y="2116648"/>
                <a:pt x="7637880" y="2158159"/>
                <a:pt x="7643619" y="2121580"/>
              </a:cubicBezTo>
              <a:cubicBezTo>
                <a:pt x="7647206" y="2106373"/>
                <a:pt x="7650792" y="2090344"/>
                <a:pt x="7655814" y="2075548"/>
              </a:cubicBezTo>
              <a:cubicBezTo>
                <a:pt x="7658683" y="2065684"/>
                <a:pt x="7658683" y="2060752"/>
                <a:pt x="7670878" y="2072260"/>
              </a:cubicBezTo>
              <a:cubicBezTo>
                <a:pt x="7701724" y="2100619"/>
                <a:pt x="7672313" y="2115415"/>
                <a:pt x="7669443" y="2135965"/>
              </a:cubicBezTo>
              <a:cubicBezTo>
                <a:pt x="7683790" y="2188573"/>
                <a:pt x="7657966" y="2211589"/>
                <a:pt x="7635011" y="2235838"/>
              </a:cubicBezTo>
              <a:cubicBezTo>
                <a:pt x="7635011" y="2255566"/>
                <a:pt x="7627837" y="2285569"/>
                <a:pt x="7655096" y="2262553"/>
              </a:cubicBezTo>
              <a:cubicBezTo>
                <a:pt x="7673747" y="2246113"/>
                <a:pt x="7690964" y="2220220"/>
                <a:pt x="7716788" y="2222275"/>
              </a:cubicBezTo>
              <a:cubicBezTo>
                <a:pt x="7693116" y="2248579"/>
                <a:pt x="7675899" y="2280637"/>
                <a:pt x="7664422" y="2322559"/>
              </a:cubicBezTo>
              <a:cubicBezTo>
                <a:pt x="7685225" y="2323381"/>
                <a:pt x="7698854" y="2298721"/>
                <a:pt x="7721092" y="2312695"/>
              </a:cubicBezTo>
              <a:cubicBezTo>
                <a:pt x="7701006" y="2332834"/>
                <a:pt x="7680921" y="2346808"/>
                <a:pt x="7667291" y="2373112"/>
              </a:cubicBezTo>
              <a:cubicBezTo>
                <a:pt x="7666574" y="2380099"/>
                <a:pt x="7646488" y="2387086"/>
                <a:pt x="7665857" y="2392429"/>
              </a:cubicBezTo>
              <a:cubicBezTo>
                <a:pt x="7679486" y="2396128"/>
                <a:pt x="7694550" y="2386675"/>
                <a:pt x="7708897" y="2383387"/>
              </a:cubicBezTo>
              <a:cubicBezTo>
                <a:pt x="7708897" y="2385853"/>
                <a:pt x="7709614" y="2388319"/>
                <a:pt x="7710332" y="2391196"/>
              </a:cubicBezTo>
              <a:cubicBezTo>
                <a:pt x="7688094" y="2403115"/>
                <a:pt x="7665139" y="2414623"/>
                <a:pt x="7642902" y="2426542"/>
              </a:cubicBezTo>
              <a:cubicBezTo>
                <a:pt x="7655096" y="2453668"/>
                <a:pt x="7668009" y="2415034"/>
                <a:pt x="7680203" y="2426953"/>
              </a:cubicBezTo>
              <a:cubicBezTo>
                <a:pt x="7668726" y="2456134"/>
                <a:pt x="7662270" y="2485726"/>
                <a:pt x="7693833" y="2489836"/>
              </a:cubicBezTo>
              <a:cubicBezTo>
                <a:pt x="7713919" y="2492302"/>
                <a:pt x="7717505" y="2515318"/>
                <a:pt x="7727548" y="2529703"/>
              </a:cubicBezTo>
              <a:cubicBezTo>
                <a:pt x="7746199" y="2505454"/>
                <a:pt x="7711766" y="2471752"/>
                <a:pt x="7735439" y="2447092"/>
              </a:cubicBezTo>
              <a:cubicBezTo>
                <a:pt x="7750503" y="2462710"/>
                <a:pt x="7751220" y="2489014"/>
                <a:pt x="7755524" y="2512030"/>
              </a:cubicBezTo>
              <a:cubicBezTo>
                <a:pt x="7759828" y="2507920"/>
                <a:pt x="7764850" y="2503399"/>
                <a:pt x="7769154" y="2498878"/>
              </a:cubicBezTo>
              <a:cubicBezTo>
                <a:pt x="7800000" y="2475862"/>
                <a:pt x="7822237" y="2430652"/>
                <a:pt x="7860256" y="2422021"/>
              </a:cubicBezTo>
              <a:cubicBezTo>
                <a:pt x="7836584" y="2453257"/>
                <a:pt x="7812912" y="2484082"/>
                <a:pt x="7789239" y="2514907"/>
              </a:cubicBezTo>
              <a:cubicBezTo>
                <a:pt x="7790674" y="2520661"/>
                <a:pt x="7790674" y="2525593"/>
                <a:pt x="7790674" y="2530114"/>
              </a:cubicBezTo>
              <a:cubicBezTo>
                <a:pt x="7796413" y="2549020"/>
                <a:pt x="7820802" y="2538334"/>
                <a:pt x="7825106" y="2560939"/>
              </a:cubicBezTo>
              <a:cubicBezTo>
                <a:pt x="7816498" y="2584366"/>
                <a:pt x="7792109" y="2560528"/>
                <a:pt x="7787087" y="2590531"/>
              </a:cubicBezTo>
              <a:cubicBezTo>
                <a:pt x="7801434" y="2610259"/>
                <a:pt x="7817933" y="2623822"/>
                <a:pt x="7845909" y="2614780"/>
              </a:cubicBezTo>
              <a:cubicBezTo>
                <a:pt x="7823672" y="2648893"/>
                <a:pt x="7777045" y="2664100"/>
                <a:pt x="7825824" y="2708899"/>
              </a:cubicBezTo>
              <a:cubicBezTo>
                <a:pt x="7808608" y="2731093"/>
                <a:pt x="7779914" y="2701090"/>
                <a:pt x="7769871" y="2742601"/>
              </a:cubicBezTo>
              <a:cubicBezTo>
                <a:pt x="7769154" y="2777947"/>
                <a:pt x="7750503" y="2766439"/>
                <a:pt x="7737591" y="2768494"/>
              </a:cubicBezTo>
              <a:cubicBezTo>
                <a:pt x="7734004" y="2787811"/>
                <a:pt x="7739025" y="2799319"/>
                <a:pt x="7751938" y="2803840"/>
              </a:cubicBezTo>
              <a:cubicBezTo>
                <a:pt x="7774175" y="2795209"/>
                <a:pt x="7797130" y="2786578"/>
                <a:pt x="7830128" y="2773426"/>
              </a:cubicBezTo>
              <a:cubicBezTo>
                <a:pt x="7810042" y="2805895"/>
                <a:pt x="7795696" y="2812882"/>
                <a:pt x="7781349" y="2821924"/>
              </a:cubicBezTo>
              <a:cubicBezTo>
                <a:pt x="7776327" y="2833843"/>
                <a:pt x="7771306" y="2847406"/>
                <a:pt x="7759111" y="2845351"/>
              </a:cubicBezTo>
              <a:cubicBezTo>
                <a:pt x="7731135" y="2881930"/>
                <a:pt x="7778479" y="2878231"/>
                <a:pt x="7772023" y="2905768"/>
              </a:cubicBezTo>
              <a:cubicBezTo>
                <a:pt x="7756242" y="2895082"/>
                <a:pt x="7739743" y="2890972"/>
                <a:pt x="7723244" y="2893027"/>
              </a:cubicBezTo>
              <a:cubicBezTo>
                <a:pt x="7719657" y="2895082"/>
                <a:pt x="7716071" y="2895904"/>
                <a:pt x="7711049" y="2895082"/>
              </a:cubicBezTo>
              <a:lnTo>
                <a:pt x="7711766" y="2896315"/>
              </a:lnTo>
              <a:cubicBezTo>
                <a:pt x="7713919" y="2912755"/>
                <a:pt x="7726831" y="2930016"/>
                <a:pt x="7710332" y="2944812"/>
              </a:cubicBezTo>
              <a:cubicBezTo>
                <a:pt x="7711766" y="2948511"/>
                <a:pt x="7711766" y="2952210"/>
                <a:pt x="7711049" y="2956320"/>
              </a:cubicBezTo>
              <a:cubicBezTo>
                <a:pt x="7713919" y="2956320"/>
                <a:pt x="7716788" y="2957142"/>
                <a:pt x="7718940" y="2959608"/>
              </a:cubicBezTo>
              <a:cubicBezTo>
                <a:pt x="7754090" y="2963307"/>
                <a:pt x="7785653" y="2934948"/>
                <a:pt x="7822954" y="2946867"/>
              </a:cubicBezTo>
              <a:cubicBezTo>
                <a:pt x="7848061" y="2954265"/>
                <a:pt x="7845909" y="3001941"/>
                <a:pt x="7871734" y="2993721"/>
              </a:cubicBezTo>
              <a:cubicBezTo>
                <a:pt x="7893971" y="2948922"/>
                <a:pt x="7915491" y="2901247"/>
                <a:pt x="7963553" y="2869600"/>
              </a:cubicBezTo>
              <a:cubicBezTo>
                <a:pt x="7944903" y="2917275"/>
                <a:pt x="7916926" y="2930427"/>
                <a:pt x="7911187" y="2968650"/>
              </a:cubicBezTo>
              <a:cubicBezTo>
                <a:pt x="7922665" y="2990433"/>
                <a:pt x="7937729" y="2960430"/>
                <a:pt x="7949924" y="2975637"/>
              </a:cubicBezTo>
              <a:cubicBezTo>
                <a:pt x="7946337" y="2994132"/>
                <a:pt x="7926969" y="2994132"/>
                <a:pt x="7926969" y="3017148"/>
              </a:cubicBezTo>
              <a:cubicBezTo>
                <a:pt x="7945620" y="3029889"/>
                <a:pt x="7954228" y="3002352"/>
                <a:pt x="7968575" y="2995776"/>
              </a:cubicBezTo>
              <a:cubicBezTo>
                <a:pt x="7979335" y="2973993"/>
                <a:pt x="7992247" y="2959608"/>
                <a:pt x="8018789" y="2960430"/>
              </a:cubicBezTo>
              <a:cubicBezTo>
                <a:pt x="8003725" y="2981391"/>
                <a:pt x="7993682" y="2994954"/>
                <a:pt x="7983639" y="3008928"/>
              </a:cubicBezTo>
              <a:cubicBezTo>
                <a:pt x="7978618" y="3048795"/>
                <a:pt x="7952076" y="3055371"/>
                <a:pt x="7934860" y="3076743"/>
              </a:cubicBezTo>
              <a:cubicBezTo>
                <a:pt x="7929121" y="3117021"/>
                <a:pt x="7924100" y="3158121"/>
                <a:pt x="7900427" y="3186480"/>
              </a:cubicBezTo>
              <a:cubicBezTo>
                <a:pt x="7897558" y="3205386"/>
                <a:pt x="7894689" y="3224292"/>
                <a:pt x="7891102" y="3248952"/>
              </a:cubicBezTo>
              <a:cubicBezTo>
                <a:pt x="7907601" y="3240732"/>
                <a:pt x="7920513" y="3232512"/>
                <a:pt x="7934142" y="3229224"/>
              </a:cubicBezTo>
              <a:cubicBezTo>
                <a:pt x="7944185" y="3226758"/>
                <a:pt x="7959249" y="3206619"/>
                <a:pt x="7962119" y="3241554"/>
              </a:cubicBezTo>
              <a:cubicBezTo>
                <a:pt x="7963553" y="3256761"/>
                <a:pt x="7977900" y="3275667"/>
                <a:pt x="7954228" y="3281010"/>
              </a:cubicBezTo>
              <a:cubicBezTo>
                <a:pt x="7944903" y="3283065"/>
                <a:pt x="7940598" y="3298272"/>
                <a:pt x="7944903" y="3310602"/>
              </a:cubicBezTo>
              <a:cubicBezTo>
                <a:pt x="7950641" y="3325809"/>
                <a:pt x="7957815" y="3342249"/>
                <a:pt x="7970010" y="3347181"/>
              </a:cubicBezTo>
              <a:cubicBezTo>
                <a:pt x="7984356" y="3352524"/>
                <a:pt x="7982204" y="3335673"/>
                <a:pt x="7986508" y="3321699"/>
              </a:cubicBezTo>
              <a:cubicBezTo>
                <a:pt x="7994399" y="3291285"/>
                <a:pt x="8003007" y="3313890"/>
                <a:pt x="8010898" y="3325398"/>
              </a:cubicBezTo>
              <a:cubicBezTo>
                <a:pt x="8014485" y="3332796"/>
                <a:pt x="8018071" y="3340194"/>
                <a:pt x="8021658" y="3347592"/>
              </a:cubicBezTo>
              <a:cubicBezTo>
                <a:pt x="8059677" y="3319233"/>
                <a:pt x="8081915" y="3254706"/>
                <a:pt x="8130694" y="3236211"/>
              </a:cubicBezTo>
              <a:cubicBezTo>
                <a:pt x="8120651" y="3267858"/>
                <a:pt x="8106305" y="3284298"/>
                <a:pt x="8092675" y="3301971"/>
              </a:cubicBezTo>
              <a:cubicBezTo>
                <a:pt x="8122086" y="3322110"/>
                <a:pt x="8122086" y="3322521"/>
                <a:pt x="8108457" y="3338961"/>
              </a:cubicBezTo>
              <a:cubicBezTo>
                <a:pt x="8107739" y="3351291"/>
                <a:pt x="8107022" y="3364032"/>
                <a:pt x="8106305" y="3376362"/>
              </a:cubicBezTo>
              <a:cubicBezTo>
                <a:pt x="8115630" y="3391980"/>
                <a:pt x="8110609" y="3422394"/>
                <a:pt x="8129260" y="3429381"/>
              </a:cubicBezTo>
              <a:cubicBezTo>
                <a:pt x="8144324" y="3472536"/>
                <a:pt x="8165844" y="3495552"/>
                <a:pt x="8200276" y="3477057"/>
              </a:cubicBezTo>
              <a:cubicBezTo>
                <a:pt x="8212471" y="3461028"/>
                <a:pt x="8226101" y="3460206"/>
                <a:pt x="8251208" y="3473358"/>
              </a:cubicBezTo>
              <a:cubicBezTo>
                <a:pt x="8228253" y="3485277"/>
                <a:pt x="8214623" y="3492264"/>
                <a:pt x="8200994" y="3499251"/>
              </a:cubicBezTo>
              <a:cubicBezTo>
                <a:pt x="8190951" y="3516102"/>
                <a:pt x="8151497" y="3500895"/>
                <a:pt x="8175169" y="3552681"/>
              </a:cubicBezTo>
              <a:cubicBezTo>
                <a:pt x="8158671" y="3566244"/>
                <a:pt x="8165127" y="3622140"/>
                <a:pt x="8132129" y="3604878"/>
              </a:cubicBezTo>
              <a:cubicBezTo>
                <a:pt x="8109174" y="3615564"/>
                <a:pt x="8082632" y="3608166"/>
                <a:pt x="8058243" y="3639813"/>
              </a:cubicBezTo>
              <a:cubicBezTo>
                <a:pt x="8071155" y="3643512"/>
                <a:pt x="8076894" y="3643923"/>
                <a:pt x="8081915" y="3646800"/>
              </a:cubicBezTo>
              <a:cubicBezTo>
                <a:pt x="8096262" y="3655431"/>
                <a:pt x="8138585" y="3643512"/>
                <a:pt x="8097696" y="3695298"/>
              </a:cubicBezTo>
              <a:cubicBezTo>
                <a:pt x="8089806" y="3705573"/>
                <a:pt x="8096262" y="3724890"/>
                <a:pt x="8110609" y="3721191"/>
              </a:cubicBezTo>
              <a:cubicBezTo>
                <a:pt x="8121369" y="3718725"/>
                <a:pt x="8132129" y="3709683"/>
                <a:pt x="8142172" y="3725301"/>
              </a:cubicBezTo>
              <a:cubicBezTo>
                <a:pt x="8141454" y="3741330"/>
                <a:pt x="8119934" y="3735165"/>
                <a:pt x="8124955" y="3759003"/>
              </a:cubicBezTo>
              <a:cubicBezTo>
                <a:pt x="8151497" y="3765168"/>
                <a:pt x="8173017" y="3719136"/>
                <a:pt x="8200994" y="3743385"/>
              </a:cubicBezTo>
              <a:cubicBezTo>
                <a:pt x="8223231" y="3763524"/>
                <a:pt x="8239730" y="3722424"/>
                <a:pt x="8260533" y="3730644"/>
              </a:cubicBezTo>
              <a:cubicBezTo>
                <a:pt x="8281336" y="3704340"/>
                <a:pt x="8292096" y="3661185"/>
                <a:pt x="8322942" y="3643923"/>
              </a:cubicBezTo>
              <a:cubicBezTo>
                <a:pt x="8321507" y="3676803"/>
                <a:pt x="8299987" y="3691188"/>
                <a:pt x="8302139" y="3719958"/>
              </a:cubicBezTo>
              <a:cubicBezTo>
                <a:pt x="8302856" y="3736398"/>
                <a:pt x="8305008" y="3749550"/>
                <a:pt x="8319355" y="3742152"/>
              </a:cubicBezTo>
              <a:cubicBezTo>
                <a:pt x="8348766" y="3718725"/>
                <a:pt x="8377460" y="3689955"/>
                <a:pt x="8414044" y="3696120"/>
              </a:cubicBezTo>
              <a:cubicBezTo>
                <a:pt x="8391090" y="3706806"/>
                <a:pt x="8378895" y="3734343"/>
                <a:pt x="8362396" y="3755304"/>
              </a:cubicBezTo>
              <a:cubicBezTo>
                <a:pt x="8339441" y="3785718"/>
                <a:pt x="8372439" y="3787773"/>
                <a:pt x="8376025" y="3809967"/>
              </a:cubicBezTo>
              <a:cubicBezTo>
                <a:pt x="8348766" y="3823941"/>
                <a:pt x="8321507" y="3823119"/>
                <a:pt x="8294248" y="3818598"/>
              </a:cubicBezTo>
              <a:cubicBezTo>
                <a:pt x="8289227" y="3835860"/>
                <a:pt x="8259098" y="3793116"/>
                <a:pt x="8266989" y="3844902"/>
              </a:cubicBezTo>
              <a:cubicBezTo>
                <a:pt x="8269141" y="3858465"/>
                <a:pt x="8251208" y="3876960"/>
                <a:pt x="8274880" y="3884769"/>
              </a:cubicBezTo>
              <a:cubicBezTo>
                <a:pt x="8284923" y="3888057"/>
                <a:pt x="8313617" y="3895455"/>
                <a:pt x="8297835" y="3915183"/>
              </a:cubicBezTo>
              <a:cubicBezTo>
                <a:pt x="8284923" y="3932034"/>
                <a:pt x="8289227" y="3990807"/>
                <a:pt x="8249056" y="3966147"/>
              </a:cubicBezTo>
              <a:cubicBezTo>
                <a:pt x="8208885" y="3941487"/>
                <a:pt x="8165127" y="3963270"/>
                <a:pt x="8124955" y="3985875"/>
              </a:cubicBezTo>
              <a:cubicBezTo>
                <a:pt x="8129977" y="3999027"/>
                <a:pt x="8116347" y="4019988"/>
                <a:pt x="8132129" y="4027796"/>
              </a:cubicBezTo>
              <a:cubicBezTo>
                <a:pt x="8159388" y="4040126"/>
                <a:pt x="8144324" y="4064786"/>
                <a:pt x="8141454" y="4086569"/>
              </a:cubicBezTo>
              <a:cubicBezTo>
                <a:pt x="8142889" y="4130546"/>
                <a:pt x="8157953" y="4116572"/>
                <a:pt x="8174452" y="4105475"/>
              </a:cubicBezTo>
              <a:cubicBezTo>
                <a:pt x="8203863" y="4086569"/>
                <a:pt x="8225383" y="4043414"/>
                <a:pt x="8266272" y="4034372"/>
              </a:cubicBezTo>
              <a:cubicBezTo>
                <a:pt x="8244034" y="4088624"/>
                <a:pt x="8190234" y="4092323"/>
                <a:pt x="8196690" y="4164659"/>
              </a:cubicBezTo>
              <a:cubicBezTo>
                <a:pt x="8195255" y="4164248"/>
                <a:pt x="8193820" y="4163837"/>
                <a:pt x="8192386" y="4163837"/>
              </a:cubicBezTo>
              <a:cubicBezTo>
                <a:pt x="8194538" y="4193018"/>
                <a:pt x="8205298" y="4202471"/>
                <a:pt x="8221079" y="4186031"/>
              </a:cubicBezTo>
              <a:cubicBezTo>
                <a:pt x="8247621" y="4158494"/>
                <a:pt x="8274880" y="4163837"/>
                <a:pt x="8305008" y="4179044"/>
              </a:cubicBezTo>
              <a:cubicBezTo>
                <a:pt x="8287075" y="4183154"/>
                <a:pt x="8278467" y="4206581"/>
                <a:pt x="8262685" y="4214390"/>
              </a:cubicBezTo>
              <a:cubicBezTo>
                <a:pt x="8263403" y="4231652"/>
                <a:pt x="8282771" y="4254668"/>
                <a:pt x="8254077" y="4262888"/>
              </a:cubicBezTo>
              <a:cubicBezTo>
                <a:pt x="8234709" y="4268231"/>
                <a:pt x="8251208" y="4271930"/>
                <a:pt x="8254794" y="4276862"/>
              </a:cubicBezTo>
              <a:cubicBezTo>
                <a:pt x="8260533" y="4283849"/>
                <a:pt x="8272728" y="4288370"/>
                <a:pt x="8261251" y="4303988"/>
              </a:cubicBezTo>
              <a:cubicBezTo>
                <a:pt x="8270576" y="4348787"/>
                <a:pt x="8302139" y="4335635"/>
                <a:pt x="8322225" y="4353719"/>
              </a:cubicBezTo>
              <a:cubicBezTo>
                <a:pt x="8356657" y="4346732"/>
                <a:pt x="8396111" y="4362761"/>
                <a:pt x="8423370" y="4312619"/>
              </a:cubicBezTo>
              <a:cubicBezTo>
                <a:pt x="8440586" y="4315085"/>
                <a:pt x="8457085" y="4278095"/>
                <a:pt x="8470715" y="4299467"/>
              </a:cubicBezTo>
              <a:cubicBezTo>
                <a:pt x="8482909" y="4317551"/>
                <a:pt x="8485061" y="4309742"/>
                <a:pt x="8498691" y="4307687"/>
              </a:cubicBezTo>
              <a:cubicBezTo>
                <a:pt x="8536710" y="4301522"/>
                <a:pt x="8553209" y="4254257"/>
                <a:pt x="8586207" y="4229186"/>
              </a:cubicBezTo>
              <a:cubicBezTo>
                <a:pt x="8569708" y="4286726"/>
                <a:pt x="8575447" y="4282205"/>
                <a:pt x="8608444" y="4294124"/>
              </a:cubicBezTo>
              <a:cubicBezTo>
                <a:pt x="8635703" y="4303577"/>
                <a:pt x="8660093" y="4290014"/>
                <a:pt x="8685917" y="4295357"/>
              </a:cubicBezTo>
              <a:cubicBezTo>
                <a:pt x="8651485" y="4327004"/>
                <a:pt x="8607010" y="4326182"/>
                <a:pt x="8576164" y="4377968"/>
              </a:cubicBezTo>
              <a:cubicBezTo>
                <a:pt x="8599836" y="4384955"/>
                <a:pt x="8619922" y="4373036"/>
                <a:pt x="8641442" y="4396874"/>
              </a:cubicBezTo>
              <a:cubicBezTo>
                <a:pt x="8619922" y="4402628"/>
                <a:pt x="8604140" y="4410848"/>
                <a:pt x="8587641" y="4410437"/>
              </a:cubicBezTo>
              <a:cubicBezTo>
                <a:pt x="8556796" y="4410026"/>
                <a:pt x="8525950" y="4408793"/>
                <a:pt x="8500843" y="4440851"/>
              </a:cubicBezTo>
              <a:cubicBezTo>
                <a:pt x="8502995" y="4449893"/>
                <a:pt x="8505864" y="4458935"/>
                <a:pt x="8508016" y="4467566"/>
              </a:cubicBezTo>
              <a:cubicBezTo>
                <a:pt x="8518059" y="4499213"/>
                <a:pt x="8548187" y="4480307"/>
                <a:pt x="8559665" y="4509899"/>
              </a:cubicBezTo>
              <a:cubicBezTo>
                <a:pt x="8526667" y="4537436"/>
                <a:pt x="8493669" y="4551410"/>
                <a:pt x="8457802" y="4530860"/>
              </a:cubicBezTo>
              <a:cubicBezTo>
                <a:pt x="8449194" y="4531271"/>
                <a:pt x="8440586" y="4530449"/>
                <a:pt x="8432695" y="4532504"/>
              </a:cubicBezTo>
              <a:cubicBezTo>
                <a:pt x="8421935" y="4534559"/>
                <a:pt x="8406154" y="4532915"/>
                <a:pt x="8408306" y="4555931"/>
              </a:cubicBezTo>
              <a:cubicBezTo>
                <a:pt x="8410458" y="4580180"/>
                <a:pt x="8428391" y="4553465"/>
                <a:pt x="8436282" y="4567850"/>
              </a:cubicBezTo>
              <a:cubicBezTo>
                <a:pt x="8423370" y="4576481"/>
                <a:pt x="8400415" y="4585112"/>
                <a:pt x="8401132" y="4592921"/>
              </a:cubicBezTo>
              <a:cubicBezTo>
                <a:pt x="8401132" y="4641830"/>
                <a:pt x="8375308" y="4620047"/>
                <a:pt x="8361678" y="4629911"/>
              </a:cubicBezTo>
              <a:cubicBezTo>
                <a:pt x="8357553" y="4635768"/>
                <a:pt x="8354595" y="4641033"/>
                <a:pt x="8352857" y="4645683"/>
              </a:cubicBezTo>
              <a:lnTo>
                <a:pt x="8351551" y="4656265"/>
              </a:lnTo>
              <a:lnTo>
                <a:pt x="224943" y="4656265"/>
              </a:lnTo>
              <a:lnTo>
                <a:pt x="222453" y="4652272"/>
              </a:lnTo>
              <a:cubicBezTo>
                <a:pt x="197336" y="4622949"/>
                <a:pt x="167476" y="4614087"/>
                <a:pt x="141652" y="4596209"/>
              </a:cubicBezTo>
              <a:cubicBezTo>
                <a:pt x="110806" y="4594976"/>
                <a:pt x="82112" y="4585523"/>
                <a:pt x="54853" y="4564562"/>
              </a:cubicBezTo>
              <a:cubicBezTo>
                <a:pt x="35485" y="4564562"/>
                <a:pt x="14682" y="4573193"/>
                <a:pt x="335" y="4544834"/>
              </a:cubicBezTo>
              <a:cubicBezTo>
                <a:pt x="-1100" y="4541546"/>
                <a:pt x="2487" y="4527161"/>
                <a:pt x="3205" y="4527161"/>
              </a:cubicBezTo>
              <a:cubicBezTo>
                <a:pt x="24725" y="4528805"/>
                <a:pt x="42658" y="4484006"/>
                <a:pt x="65613" y="4517708"/>
              </a:cubicBezTo>
              <a:cubicBezTo>
                <a:pt x="80678" y="4532504"/>
                <a:pt x="100763" y="4513187"/>
                <a:pt x="114393" y="4534148"/>
              </a:cubicBezTo>
              <a:cubicBezTo>
                <a:pt x="132326" y="4534148"/>
                <a:pt x="130174" y="4526339"/>
                <a:pt x="123001" y="4505378"/>
              </a:cubicBezTo>
              <a:cubicBezTo>
                <a:pt x="117262" y="4488938"/>
                <a:pt x="116545" y="4462223"/>
                <a:pt x="130174" y="4448660"/>
              </a:cubicBezTo>
              <a:cubicBezTo>
                <a:pt x="142369" y="4436741"/>
                <a:pt x="154564" y="4445783"/>
                <a:pt x="164607" y="4460168"/>
              </a:cubicBezTo>
              <a:cubicBezTo>
                <a:pt x="180388" y="4459757"/>
                <a:pt x="196170" y="4459346"/>
                <a:pt x="211951" y="4458935"/>
              </a:cubicBezTo>
              <a:cubicBezTo>
                <a:pt x="273643" y="4430165"/>
                <a:pt x="257861" y="4380845"/>
                <a:pt x="227015" y="4327004"/>
              </a:cubicBezTo>
              <a:cubicBezTo>
                <a:pt x="224146" y="4321661"/>
                <a:pt x="222711" y="4314674"/>
                <a:pt x="216973" y="4299878"/>
              </a:cubicBezTo>
              <a:cubicBezTo>
                <a:pt x="274360" y="4318373"/>
                <a:pt x="306640" y="4385366"/>
                <a:pt x="352550" y="4416191"/>
              </a:cubicBezTo>
              <a:cubicBezTo>
                <a:pt x="359006" y="4411670"/>
                <a:pt x="365462" y="4407149"/>
                <a:pt x="371919" y="4403039"/>
              </a:cubicBezTo>
              <a:cubicBezTo>
                <a:pt x="400612" y="4405916"/>
                <a:pt x="410655" y="4380023"/>
                <a:pt x="402764" y="4345910"/>
              </a:cubicBezTo>
              <a:cubicBezTo>
                <a:pt x="397743" y="4324127"/>
                <a:pt x="394156" y="4306043"/>
                <a:pt x="399895" y="4285082"/>
              </a:cubicBezTo>
              <a:cubicBezTo>
                <a:pt x="376223" y="4274807"/>
                <a:pt x="339638" y="4291247"/>
                <a:pt x="342508" y="4223843"/>
              </a:cubicBezTo>
              <a:cubicBezTo>
                <a:pt x="328161" y="4216445"/>
                <a:pt x="311662" y="4218911"/>
                <a:pt x="301619" y="4197950"/>
              </a:cubicBezTo>
              <a:cubicBezTo>
                <a:pt x="232037" y="4197950"/>
                <a:pt x="165324" y="4180688"/>
                <a:pt x="102198" y="4137533"/>
              </a:cubicBezTo>
              <a:cubicBezTo>
                <a:pt x="92872" y="4136300"/>
                <a:pt x="79243" y="4138355"/>
                <a:pt x="79960" y="4119449"/>
              </a:cubicBezTo>
              <a:cubicBezTo>
                <a:pt x="79960" y="4100543"/>
                <a:pt x="93590" y="4100543"/>
                <a:pt x="102915" y="4102187"/>
              </a:cubicBezTo>
              <a:cubicBezTo>
                <a:pt x="123718" y="4106297"/>
                <a:pt x="136630" y="4090268"/>
                <a:pt x="145956" y="4066019"/>
              </a:cubicBezTo>
              <a:cubicBezTo>
                <a:pt x="157433" y="4035605"/>
                <a:pt x="125870" y="4039304"/>
                <a:pt x="128022" y="4009713"/>
              </a:cubicBezTo>
              <a:cubicBezTo>
                <a:pt x="158151" y="3999438"/>
                <a:pt x="188996" y="3984642"/>
                <a:pt x="221994" y="4003959"/>
              </a:cubicBezTo>
              <a:cubicBezTo>
                <a:pt x="225581" y="3999438"/>
                <a:pt x="228450" y="3994506"/>
                <a:pt x="232037" y="3989985"/>
              </a:cubicBezTo>
              <a:cubicBezTo>
                <a:pt x="229167" y="3984231"/>
                <a:pt x="225581" y="3978888"/>
                <a:pt x="222711" y="3973545"/>
              </a:cubicBezTo>
              <a:cubicBezTo>
                <a:pt x="205495" y="3972723"/>
                <a:pt x="191148" y="3962448"/>
                <a:pt x="181105" y="3942720"/>
              </a:cubicBezTo>
              <a:cubicBezTo>
                <a:pt x="173932" y="3929979"/>
                <a:pt x="173932" y="3896277"/>
                <a:pt x="184692" y="3906141"/>
              </a:cubicBezTo>
              <a:cubicBezTo>
                <a:pt x="229167" y="3948474"/>
                <a:pt x="251405" y="3887235"/>
                <a:pt x="282968" y="3869562"/>
              </a:cubicBezTo>
              <a:cubicBezTo>
                <a:pt x="305923" y="3858465"/>
                <a:pt x="348964" y="3885591"/>
                <a:pt x="333182" y="3802980"/>
              </a:cubicBezTo>
              <a:cubicBezTo>
                <a:pt x="330313" y="3786129"/>
                <a:pt x="359724" y="3784485"/>
                <a:pt x="369049" y="3759414"/>
              </a:cubicBezTo>
              <a:cubicBezTo>
                <a:pt x="375505" y="3743796"/>
                <a:pt x="386265" y="3770922"/>
                <a:pt x="393439" y="3782430"/>
              </a:cubicBezTo>
              <a:cubicBezTo>
                <a:pt x="409220" y="3806679"/>
                <a:pt x="425002" y="3830928"/>
                <a:pt x="440783" y="3854766"/>
              </a:cubicBezTo>
              <a:cubicBezTo>
                <a:pt x="464456" y="3896277"/>
                <a:pt x="495301" y="3846135"/>
                <a:pt x="521126" y="3868329"/>
              </a:cubicBezTo>
              <a:lnTo>
                <a:pt x="576361" y="3868329"/>
              </a:lnTo>
              <a:cubicBezTo>
                <a:pt x="573492" y="3839148"/>
                <a:pt x="556276" y="3841614"/>
                <a:pt x="549820" y="3825996"/>
              </a:cubicBezTo>
              <a:cubicBezTo>
                <a:pt x="516104" y="3814077"/>
                <a:pt x="499606" y="3773388"/>
                <a:pt x="480955" y="3735576"/>
              </a:cubicBezTo>
              <a:cubicBezTo>
                <a:pt x="464456" y="3721191"/>
                <a:pt x="447957" y="3706395"/>
                <a:pt x="431458" y="3691599"/>
              </a:cubicBezTo>
              <a:cubicBezTo>
                <a:pt x="388417" y="3672693"/>
                <a:pt x="373353" y="3603234"/>
                <a:pt x="334617" y="3569943"/>
              </a:cubicBezTo>
              <a:cubicBezTo>
                <a:pt x="308792" y="3548160"/>
                <a:pt x="284403" y="3541995"/>
                <a:pt x="260013" y="3535419"/>
              </a:cubicBezTo>
              <a:cubicBezTo>
                <a:pt x="232754" y="3528432"/>
                <a:pt x="208364" y="3521034"/>
                <a:pt x="189714" y="3489387"/>
              </a:cubicBezTo>
              <a:cubicBezTo>
                <a:pt x="197604" y="3464316"/>
                <a:pt x="211234" y="3477057"/>
                <a:pt x="223429" y="3477468"/>
              </a:cubicBezTo>
              <a:cubicBezTo>
                <a:pt x="247818" y="3479112"/>
                <a:pt x="282968" y="3509115"/>
                <a:pt x="280099" y="3431436"/>
              </a:cubicBezTo>
              <a:cubicBezTo>
                <a:pt x="280099" y="3421572"/>
                <a:pt x="294446" y="3424038"/>
                <a:pt x="302336" y="3425271"/>
              </a:cubicBezTo>
              <a:cubicBezTo>
                <a:pt x="312379" y="3419106"/>
                <a:pt x="327443" y="3430203"/>
                <a:pt x="331030" y="3405543"/>
              </a:cubicBezTo>
              <a:cubicBezTo>
                <a:pt x="333182" y="3387459"/>
                <a:pt x="322422" y="3381705"/>
                <a:pt x="314531" y="3373074"/>
              </a:cubicBezTo>
              <a:cubicBezTo>
                <a:pt x="310227" y="3368964"/>
                <a:pt x="306640" y="3364443"/>
                <a:pt x="303054" y="3359511"/>
              </a:cubicBezTo>
              <a:cubicBezTo>
                <a:pt x="293011" y="3346359"/>
                <a:pt x="269339" y="3340194"/>
                <a:pt x="280099" y="3313479"/>
              </a:cubicBezTo>
              <a:cubicBezTo>
                <a:pt x="290142" y="3290463"/>
                <a:pt x="306640" y="3311013"/>
                <a:pt x="319553" y="3321288"/>
              </a:cubicBezTo>
              <a:cubicBezTo>
                <a:pt x="334617" y="3333618"/>
                <a:pt x="350398" y="3343893"/>
                <a:pt x="366897" y="3355812"/>
              </a:cubicBezTo>
              <a:cubicBezTo>
                <a:pt x="374071" y="3328686"/>
                <a:pt x="349681" y="3312657"/>
                <a:pt x="361876" y="3274023"/>
              </a:cubicBezTo>
              <a:cubicBezTo>
                <a:pt x="390569" y="3321699"/>
                <a:pt x="422850" y="3358689"/>
                <a:pt x="461586" y="3378006"/>
              </a:cubicBezTo>
              <a:cubicBezTo>
                <a:pt x="463738" y="3378417"/>
                <a:pt x="466608" y="3379650"/>
                <a:pt x="468760" y="3382116"/>
              </a:cubicBezTo>
              <a:cubicBezTo>
                <a:pt x="471629" y="3386226"/>
                <a:pt x="472346" y="3390747"/>
                <a:pt x="470194" y="3395679"/>
              </a:cubicBezTo>
              <a:cubicBezTo>
                <a:pt x="486693" y="3433902"/>
                <a:pt x="515387" y="3445821"/>
                <a:pt x="538342" y="3470070"/>
              </a:cubicBezTo>
              <a:cubicBezTo>
                <a:pt x="545515" y="3475413"/>
                <a:pt x="553406" y="3480756"/>
                <a:pt x="560580" y="3486510"/>
              </a:cubicBezTo>
              <a:cubicBezTo>
                <a:pt x="564884" y="3484866"/>
                <a:pt x="573492" y="3484866"/>
                <a:pt x="574209" y="3481167"/>
              </a:cubicBezTo>
              <a:cubicBezTo>
                <a:pt x="587121" y="3432258"/>
                <a:pt x="545515" y="3295806"/>
                <a:pt x="513235" y="3271968"/>
              </a:cubicBezTo>
              <a:cubicBezTo>
                <a:pt x="496019" y="3258816"/>
                <a:pt x="465890" y="3265392"/>
                <a:pt x="468760" y="3215250"/>
              </a:cubicBezTo>
              <a:cubicBezTo>
                <a:pt x="448674" y="3163464"/>
                <a:pt x="407068" y="3207441"/>
                <a:pt x="381961" y="3172917"/>
              </a:cubicBezTo>
              <a:cubicBezTo>
                <a:pt x="368332" y="3167985"/>
                <a:pt x="351833" y="3177027"/>
                <a:pt x="336769" y="3153189"/>
              </a:cubicBezTo>
              <a:cubicBezTo>
                <a:pt x="384831" y="3099759"/>
                <a:pt x="433610" y="3140448"/>
                <a:pt x="480955" y="3143736"/>
              </a:cubicBezTo>
              <a:cubicBezTo>
                <a:pt x="508214" y="3141681"/>
                <a:pt x="508214" y="3141681"/>
                <a:pt x="529734" y="3082908"/>
              </a:cubicBezTo>
              <a:cubicBezTo>
                <a:pt x="529017" y="3055371"/>
                <a:pt x="554841" y="3063180"/>
                <a:pt x="557710" y="3037287"/>
              </a:cubicBezTo>
              <a:cubicBezTo>
                <a:pt x="531886" y="3003996"/>
                <a:pt x="492432" y="3022080"/>
                <a:pt x="469477" y="2983857"/>
              </a:cubicBezTo>
              <a:cubicBezTo>
                <a:pt x="450109" y="2976870"/>
                <a:pt x="420698" y="2983446"/>
                <a:pt x="444370" y="2929605"/>
              </a:cubicBezTo>
              <a:cubicBezTo>
                <a:pt x="454413" y="2905768"/>
                <a:pt x="434327" y="2899603"/>
                <a:pt x="425719" y="2886862"/>
              </a:cubicBezTo>
              <a:cubicBezTo>
                <a:pt x="417828" y="2874532"/>
                <a:pt x="413524" y="2844118"/>
                <a:pt x="425719" y="2853982"/>
              </a:cubicBezTo>
              <a:cubicBezTo>
                <a:pt x="456565" y="2877820"/>
                <a:pt x="494584" y="2854804"/>
                <a:pt x="521126" y="2891383"/>
              </a:cubicBezTo>
              <a:cubicBezTo>
                <a:pt x="548385" y="2907001"/>
                <a:pt x="577079" y="2920563"/>
                <a:pt x="598599" y="2952210"/>
              </a:cubicBezTo>
              <a:cubicBezTo>
                <a:pt x="612946" y="2973582"/>
                <a:pt x="617250" y="2960841"/>
                <a:pt x="619402" y="2939469"/>
              </a:cubicBezTo>
              <a:cubicBezTo>
                <a:pt x="577079" y="2889328"/>
                <a:pt x="548385" y="2826445"/>
                <a:pt x="536190" y="2733148"/>
              </a:cubicBezTo>
              <a:cubicBezTo>
                <a:pt x="572057" y="2790688"/>
                <a:pt x="609359" y="2829322"/>
                <a:pt x="630162" y="2891383"/>
              </a:cubicBezTo>
              <a:cubicBezTo>
                <a:pt x="695440" y="2919741"/>
                <a:pt x="637335" y="2840008"/>
                <a:pt x="662442" y="2823979"/>
              </a:cubicBezTo>
              <a:cubicBezTo>
                <a:pt x="676789" y="2829322"/>
                <a:pt x="694005" y="2864257"/>
                <a:pt x="719830" y="2844529"/>
              </a:cubicBezTo>
              <a:cubicBezTo>
                <a:pt x="726286" y="2821924"/>
                <a:pt x="662442" y="2821102"/>
                <a:pt x="709070" y="2779591"/>
              </a:cubicBezTo>
              <a:cubicBezTo>
                <a:pt x="717678" y="2772193"/>
                <a:pt x="694723" y="2762329"/>
                <a:pt x="685397" y="2757808"/>
              </a:cubicBezTo>
              <a:cubicBezTo>
                <a:pt x="652399" y="2741368"/>
                <a:pt x="629445" y="2716297"/>
                <a:pt x="638053" y="2657113"/>
              </a:cubicBezTo>
              <a:cubicBezTo>
                <a:pt x="623706" y="2659579"/>
                <a:pt x="611511" y="2651770"/>
                <a:pt x="600751" y="2639029"/>
              </a:cubicBezTo>
              <a:cubicBezTo>
                <a:pt x="581383" y="2631631"/>
                <a:pt x="563449" y="2615191"/>
                <a:pt x="578513" y="2586010"/>
              </a:cubicBezTo>
              <a:cubicBezTo>
                <a:pt x="591425" y="2560939"/>
                <a:pt x="611511" y="2514907"/>
                <a:pt x="634466" y="2583955"/>
              </a:cubicBezTo>
              <a:cubicBezTo>
                <a:pt x="649530" y="2544910"/>
                <a:pt x="613663" y="2542444"/>
                <a:pt x="625140" y="2513674"/>
              </a:cubicBezTo>
              <a:cubicBezTo>
                <a:pt x="650247" y="2507509"/>
                <a:pt x="676072" y="2542033"/>
                <a:pt x="709787" y="2511619"/>
              </a:cubicBezTo>
              <a:cubicBezTo>
                <a:pt x="645943" y="2485315"/>
                <a:pt x="706200" y="2405581"/>
                <a:pt x="662442" y="2362015"/>
              </a:cubicBezTo>
              <a:cubicBezTo>
                <a:pt x="700461" y="2358727"/>
                <a:pt x="706200" y="2406814"/>
                <a:pt x="732742" y="2412157"/>
              </a:cubicBezTo>
              <a:cubicBezTo>
                <a:pt x="742785" y="2365303"/>
                <a:pt x="716960" y="2329546"/>
                <a:pt x="714091" y="2287213"/>
              </a:cubicBezTo>
              <a:cubicBezTo>
                <a:pt x="711939" y="2264197"/>
                <a:pt x="672485" y="2263786"/>
                <a:pt x="686115" y="2232139"/>
              </a:cubicBezTo>
              <a:cubicBezTo>
                <a:pt x="696875" y="2205424"/>
                <a:pt x="716243" y="2255977"/>
                <a:pt x="727003" y="2246935"/>
              </a:cubicBezTo>
              <a:cubicBezTo>
                <a:pt x="767174" y="2214055"/>
                <a:pt x="780804" y="2254333"/>
                <a:pt x="795868" y="2293789"/>
              </a:cubicBezTo>
              <a:cubicBezTo>
                <a:pt x="797303" y="2295433"/>
                <a:pt x="796585" y="2298310"/>
                <a:pt x="796585" y="2300776"/>
              </a:cubicBezTo>
              <a:cubicBezTo>
                <a:pt x="800172" y="2306530"/>
                <a:pt x="803759" y="2311873"/>
                <a:pt x="807345" y="2317216"/>
              </a:cubicBezTo>
              <a:cubicBezTo>
                <a:pt x="822410" y="2330368"/>
                <a:pt x="838191" y="2346397"/>
                <a:pt x="854690" y="2328313"/>
              </a:cubicBezTo>
              <a:cubicBezTo>
                <a:pt x="874776" y="2307352"/>
                <a:pt x="841778" y="2296666"/>
                <a:pt x="848234" y="2276938"/>
              </a:cubicBezTo>
              <a:cubicBezTo>
                <a:pt x="850386" y="2269129"/>
                <a:pt x="853973" y="2262142"/>
                <a:pt x="857559" y="2254333"/>
              </a:cubicBezTo>
              <a:cubicBezTo>
                <a:pt x="863298" y="2226796"/>
                <a:pt x="851821" y="2212411"/>
                <a:pt x="837474" y="2202958"/>
              </a:cubicBezTo>
              <a:cubicBezTo>
                <a:pt x="793716" y="2173366"/>
                <a:pt x="768609" y="2119936"/>
                <a:pt x="750675" y="2052532"/>
              </a:cubicBezTo>
              <a:cubicBezTo>
                <a:pt x="800172" y="2052943"/>
                <a:pt x="831018" y="2097331"/>
                <a:pt x="858994" y="2147884"/>
              </a:cubicBezTo>
              <a:cubicBezTo>
                <a:pt x="884101" y="2132266"/>
                <a:pt x="905621" y="2169256"/>
                <a:pt x="934315" y="2161447"/>
              </a:cubicBezTo>
              <a:cubicBezTo>
                <a:pt x="930728" y="2122402"/>
                <a:pt x="915664" y="2094043"/>
                <a:pt x="904904" y="2063218"/>
              </a:cubicBezTo>
              <a:cubicBezTo>
                <a:pt x="899883" y="2049655"/>
                <a:pt x="894144" y="2034037"/>
                <a:pt x="903469" y="2023762"/>
              </a:cubicBezTo>
              <a:cubicBezTo>
                <a:pt x="914229" y="2012665"/>
                <a:pt x="921403" y="2028694"/>
                <a:pt x="927142" y="2039380"/>
              </a:cubicBezTo>
              <a:cubicBezTo>
                <a:pt x="939336" y="2061574"/>
                <a:pt x="946510" y="2109661"/>
                <a:pt x="964443" y="2099386"/>
              </a:cubicBezTo>
              <a:cubicBezTo>
                <a:pt x="988833" y="2085412"/>
                <a:pt x="972334" y="2038558"/>
                <a:pt x="975204" y="2006089"/>
              </a:cubicBezTo>
              <a:cubicBezTo>
                <a:pt x="975921" y="1996636"/>
                <a:pt x="975204" y="1986772"/>
                <a:pt x="974486" y="1976908"/>
              </a:cubicBezTo>
              <a:cubicBezTo>
                <a:pt x="951531" y="1910737"/>
                <a:pt x="947227" y="1844978"/>
                <a:pt x="975921" y="1779218"/>
              </a:cubicBezTo>
              <a:cubicBezTo>
                <a:pt x="980225" y="1769354"/>
                <a:pt x="981660" y="1753736"/>
                <a:pt x="991702" y="1756613"/>
              </a:cubicBezTo>
              <a:cubicBezTo>
                <a:pt x="1000311" y="1759079"/>
                <a:pt x="1002463" y="1773053"/>
                <a:pt x="1003897" y="1785383"/>
              </a:cubicBezTo>
              <a:cubicBezTo>
                <a:pt x="1004615" y="1787849"/>
                <a:pt x="1004615" y="1790315"/>
                <a:pt x="1004615" y="1792781"/>
              </a:cubicBezTo>
              <a:cubicBezTo>
                <a:pt x="1004615" y="1858130"/>
                <a:pt x="1002463" y="1926766"/>
                <a:pt x="1079936" y="1874980"/>
              </a:cubicBezTo>
              <a:cubicBezTo>
                <a:pt x="1078501" y="1882789"/>
                <a:pt x="1077066" y="1890187"/>
                <a:pt x="1075631" y="1897996"/>
              </a:cubicBezTo>
              <a:cubicBezTo>
                <a:pt x="1053394" y="1929232"/>
                <a:pt x="1031156" y="1960468"/>
                <a:pt x="1008919" y="1991704"/>
              </a:cubicBezTo>
              <a:cubicBezTo>
                <a:pt x="1008201" y="2001157"/>
                <a:pt x="1007484" y="2011021"/>
                <a:pt x="1008201" y="2020474"/>
              </a:cubicBezTo>
              <a:cubicBezTo>
                <a:pt x="1011788" y="2053354"/>
                <a:pt x="996724" y="2099386"/>
                <a:pt x="1016809" y="2115826"/>
              </a:cubicBezTo>
              <a:cubicBezTo>
                <a:pt x="1041199" y="2135554"/>
                <a:pt x="1051242" y="2083357"/>
                <a:pt x="1069175" y="2066917"/>
              </a:cubicBezTo>
              <a:cubicBezTo>
                <a:pt x="1079218" y="2058286"/>
                <a:pt x="1087826" y="2041846"/>
                <a:pt x="1099304" y="2057053"/>
              </a:cubicBezTo>
              <a:cubicBezTo>
                <a:pt x="1108629" y="2069794"/>
                <a:pt x="1098586" y="2084179"/>
                <a:pt x="1095000" y="2095687"/>
              </a:cubicBezTo>
              <a:cubicBezTo>
                <a:pt x="1090696" y="2110894"/>
                <a:pt x="1082088" y="2122813"/>
                <a:pt x="1074914" y="2135965"/>
              </a:cubicBezTo>
              <a:cubicBezTo>
                <a:pt x="1095000" y="2187340"/>
                <a:pt x="1125845" y="2174188"/>
                <a:pt x="1155974" y="2167201"/>
              </a:cubicBezTo>
              <a:cubicBezTo>
                <a:pt x="1191124" y="2142952"/>
                <a:pt x="1228425" y="2138431"/>
                <a:pt x="1279357" y="2139664"/>
              </a:cubicBezTo>
              <a:cubicBezTo>
                <a:pt x="1215513" y="2213233"/>
                <a:pt x="1148800" y="2242003"/>
                <a:pt x="1088544" y="2286802"/>
              </a:cubicBezTo>
              <a:cubicBezTo>
                <a:pt x="1077784" y="2310229"/>
                <a:pt x="1068458" y="2337355"/>
                <a:pt x="1080653" y="2361604"/>
              </a:cubicBezTo>
              <a:cubicBezTo>
                <a:pt x="1092848" y="2386264"/>
                <a:pt x="1105760" y="2344342"/>
                <a:pt x="1112216" y="2350507"/>
              </a:cubicBezTo>
              <a:cubicBezTo>
                <a:pt x="1174625" y="2408458"/>
                <a:pt x="1212644" y="2317216"/>
                <a:pt x="1262858" y="2297899"/>
              </a:cubicBezTo>
              <a:cubicBezTo>
                <a:pt x="1262858" y="2303653"/>
                <a:pt x="1262858" y="2308996"/>
                <a:pt x="1262858" y="2313517"/>
              </a:cubicBezTo>
              <a:cubicBezTo>
                <a:pt x="1325267" y="2279815"/>
                <a:pt x="1414217" y="2267074"/>
                <a:pt x="1475191" y="2281048"/>
              </a:cubicBezTo>
              <a:cubicBezTo>
                <a:pt x="1516080" y="2290501"/>
                <a:pt x="1562707" y="2274883"/>
                <a:pt x="1606465" y="2270773"/>
              </a:cubicBezTo>
              <a:cubicBezTo>
                <a:pt x="1606465" y="2264608"/>
                <a:pt x="1605747" y="2258032"/>
                <a:pt x="1605747" y="2251867"/>
              </a:cubicBezTo>
              <a:cubicBezTo>
                <a:pt x="1596422" y="2246113"/>
                <a:pt x="1587814" y="2236660"/>
                <a:pt x="1577771" y="2235016"/>
              </a:cubicBezTo>
              <a:cubicBezTo>
                <a:pt x="1536165" y="2228029"/>
                <a:pt x="1497429" y="2218165"/>
                <a:pt x="1473757" y="2177476"/>
              </a:cubicBezTo>
              <a:cubicBezTo>
                <a:pt x="1469452" y="2169667"/>
                <a:pt x="1453671" y="2165146"/>
                <a:pt x="1442911" y="2165146"/>
              </a:cubicBezTo>
              <a:cubicBezTo>
                <a:pt x="1378350" y="2164735"/>
                <a:pt x="1347504" y="2108017"/>
                <a:pt x="1298008" y="2082124"/>
              </a:cubicBezTo>
              <a:cubicBezTo>
                <a:pt x="1285095" y="2075137"/>
                <a:pt x="1275053" y="2055820"/>
                <a:pt x="1263575" y="2055409"/>
              </a:cubicBezTo>
              <a:cubicBezTo>
                <a:pt x="1219100" y="2054176"/>
                <a:pt x="1204753" y="2026228"/>
                <a:pt x="1193993" y="1989649"/>
              </a:cubicBezTo>
              <a:cubicBezTo>
                <a:pt x="1224839" y="1972798"/>
                <a:pt x="1254250" y="1956769"/>
                <a:pt x="1284378" y="1940329"/>
              </a:cubicBezTo>
              <a:cubicBezTo>
                <a:pt x="1331005" y="1914847"/>
                <a:pt x="1378350" y="1890187"/>
                <a:pt x="1423543" y="1862651"/>
              </a:cubicBezTo>
              <a:cubicBezTo>
                <a:pt x="1446498" y="1848677"/>
                <a:pt x="1466583" y="1829771"/>
                <a:pt x="1487386" y="1812920"/>
              </a:cubicBezTo>
              <a:lnTo>
                <a:pt x="1485951" y="1814564"/>
              </a:lnTo>
              <a:cubicBezTo>
                <a:pt x="1564142" y="1769354"/>
                <a:pt x="1623681" y="1828127"/>
                <a:pt x="1699719" y="1867583"/>
              </a:cubicBezTo>
              <a:cubicBezTo>
                <a:pt x="1687525" y="1825661"/>
                <a:pt x="1688242" y="1788671"/>
                <a:pt x="1671743" y="1777574"/>
              </a:cubicBezTo>
              <a:cubicBezTo>
                <a:pt x="1597139" y="1727843"/>
                <a:pt x="1517514" y="1685510"/>
                <a:pt x="1440041" y="1640711"/>
              </a:cubicBezTo>
              <a:cubicBezTo>
                <a:pt x="1391979" y="1612763"/>
                <a:pt x="1344635" y="1583582"/>
                <a:pt x="1315224" y="1532207"/>
              </a:cubicBezTo>
              <a:cubicBezTo>
                <a:pt x="1370459" y="1532207"/>
                <a:pt x="1419956" y="1533440"/>
                <a:pt x="1468735" y="1531796"/>
              </a:cubicBezTo>
              <a:cubicBezTo>
                <a:pt x="1490255" y="1530974"/>
                <a:pt x="1510341" y="1523576"/>
                <a:pt x="1535448" y="1518233"/>
              </a:cubicBezTo>
              <a:cubicBezTo>
                <a:pt x="1498864" y="1461926"/>
                <a:pt x="1424977" y="1487408"/>
                <a:pt x="1371894" y="1461515"/>
              </a:cubicBezTo>
              <a:cubicBezTo>
                <a:pt x="1411348" y="1409729"/>
                <a:pt x="1459410" y="1385069"/>
                <a:pt x="1525405" y="1409729"/>
              </a:cubicBezTo>
              <a:cubicBezTo>
                <a:pt x="1577054" y="1429046"/>
                <a:pt x="1625833" y="1427402"/>
                <a:pt x="1664570" y="1386713"/>
              </a:cubicBezTo>
              <a:cubicBezTo>
                <a:pt x="1657396" y="1400276"/>
                <a:pt x="1649505" y="1413839"/>
                <a:pt x="1642332" y="1426991"/>
              </a:cubicBezTo>
              <a:cubicBezTo>
                <a:pt x="1685372" y="1481243"/>
                <a:pt x="1721240" y="1487408"/>
                <a:pt x="1780779" y="1452062"/>
              </a:cubicBezTo>
              <a:cubicBezTo>
                <a:pt x="1841753" y="1415072"/>
                <a:pt x="1803734" y="1370684"/>
                <a:pt x="1791539" y="1319309"/>
              </a:cubicBezTo>
              <a:cubicBezTo>
                <a:pt x="1750651" y="1338215"/>
                <a:pt x="1714066" y="1355477"/>
                <a:pt x="1677482" y="1372328"/>
              </a:cubicBezTo>
              <a:cubicBezTo>
                <a:pt x="1716218" y="1319309"/>
                <a:pt x="1660265" y="1337393"/>
                <a:pt x="1641615" y="1327118"/>
              </a:cubicBezTo>
              <a:cubicBezTo>
                <a:pt x="1644484" y="1312733"/>
                <a:pt x="1648071" y="1299170"/>
                <a:pt x="1652375" y="1279442"/>
              </a:cubicBezTo>
              <a:cubicBezTo>
                <a:pt x="1600726" y="1298759"/>
                <a:pt x="1556251" y="1315610"/>
                <a:pt x="1511058" y="1332461"/>
              </a:cubicBezTo>
              <a:cubicBezTo>
                <a:pt x="1525405" y="1313144"/>
                <a:pt x="1544773" y="1304513"/>
                <a:pt x="1560555" y="1291772"/>
              </a:cubicBezTo>
              <a:cubicBezTo>
                <a:pt x="1574902" y="1280675"/>
                <a:pt x="1591401" y="1266290"/>
                <a:pt x="1596422" y="1250261"/>
              </a:cubicBezTo>
              <a:cubicBezTo>
                <a:pt x="1611486" y="1204640"/>
                <a:pt x="1572750" y="1155731"/>
                <a:pt x="1503885" y="1145456"/>
              </a:cubicBezTo>
              <a:cubicBezTo>
                <a:pt x="1448650" y="1136825"/>
                <a:pt x="1437172" y="1113809"/>
                <a:pt x="1455823" y="1048871"/>
              </a:cubicBezTo>
              <a:cubicBezTo>
                <a:pt x="1507472" y="1073120"/>
                <a:pt x="1553381" y="1096958"/>
                <a:pt x="1601443" y="1116686"/>
              </a:cubicBezTo>
              <a:cubicBezTo>
                <a:pt x="1630137" y="1128605"/>
                <a:pt x="1664570" y="1146278"/>
                <a:pt x="1691111" y="1139702"/>
              </a:cubicBezTo>
              <a:cubicBezTo>
                <a:pt x="1783648" y="1117097"/>
                <a:pt x="1874034" y="1084628"/>
                <a:pt x="1964419" y="1055858"/>
              </a:cubicBezTo>
              <a:cubicBezTo>
                <a:pt x="1976614" y="1052159"/>
                <a:pt x="1987374" y="1045583"/>
                <a:pt x="2006742" y="1036541"/>
              </a:cubicBezTo>
              <a:cubicBezTo>
                <a:pt x="1937160" y="1010237"/>
                <a:pt x="1881207" y="972836"/>
                <a:pt x="1823820" y="970781"/>
              </a:cubicBezTo>
              <a:cubicBezTo>
                <a:pt x="1752085" y="968315"/>
                <a:pt x="1678916" y="994619"/>
                <a:pt x="1605747" y="1008593"/>
              </a:cubicBezTo>
              <a:cubicBezTo>
                <a:pt x="1605030" y="1006949"/>
                <a:pt x="1604313" y="1005305"/>
                <a:pt x="1603595" y="1003661"/>
              </a:cubicBezTo>
              <a:cubicBezTo>
                <a:pt x="1632289" y="989687"/>
                <a:pt x="1660265" y="975713"/>
                <a:pt x="1688959" y="961328"/>
              </a:cubicBezTo>
              <a:cubicBezTo>
                <a:pt x="1682503" y="951875"/>
                <a:pt x="1676047" y="942011"/>
                <a:pt x="1666004" y="925982"/>
              </a:cubicBezTo>
              <a:cubicBezTo>
                <a:pt x="1756389" y="914063"/>
                <a:pt x="1840318" y="903788"/>
                <a:pt x="1923530" y="891869"/>
              </a:cubicBezTo>
              <a:cubicBezTo>
                <a:pt x="1935008" y="890225"/>
                <a:pt x="1951507" y="882827"/>
                <a:pt x="1955093" y="874196"/>
              </a:cubicBezTo>
              <a:cubicBezTo>
                <a:pt x="1957963" y="865976"/>
                <a:pt x="1950072" y="849947"/>
                <a:pt x="1942181" y="840905"/>
              </a:cubicBezTo>
              <a:cubicBezTo>
                <a:pt x="1926400" y="821588"/>
                <a:pt x="1907749" y="804326"/>
                <a:pt x="1889815" y="786242"/>
              </a:cubicBezTo>
              <a:cubicBezTo>
                <a:pt x="1893402" y="780899"/>
                <a:pt x="1896988" y="775967"/>
                <a:pt x="1900575" y="771035"/>
              </a:cubicBezTo>
              <a:cubicBezTo>
                <a:pt x="1915639" y="777611"/>
                <a:pt x="1935008" y="780488"/>
                <a:pt x="1945768" y="791585"/>
              </a:cubicBezTo>
              <a:cubicBezTo>
                <a:pt x="1967288" y="812957"/>
                <a:pt x="1984505" y="838850"/>
                <a:pt x="2003155" y="863099"/>
              </a:cubicBezTo>
              <a:cubicBezTo>
                <a:pt x="2026110" y="892280"/>
                <a:pt x="2049783" y="917351"/>
                <a:pt x="2073455" y="865154"/>
              </a:cubicBezTo>
              <a:cubicBezTo>
                <a:pt x="2082063" y="845015"/>
                <a:pt x="2088519" y="822821"/>
                <a:pt x="2090671" y="801038"/>
              </a:cubicBezTo>
              <a:cubicBezTo>
                <a:pt x="2099279" y="724182"/>
                <a:pt x="2138733" y="652257"/>
                <a:pt x="2099997" y="567591"/>
              </a:cubicBezTo>
              <a:cubicBezTo>
                <a:pt x="2087802" y="540465"/>
                <a:pt x="2110039" y="480048"/>
                <a:pt x="2105735" y="432783"/>
              </a:cubicBezTo>
              <a:cubicBezTo>
                <a:pt x="2097845" y="337020"/>
                <a:pt x="2089954" y="240846"/>
                <a:pt x="2090671" y="144672"/>
              </a:cubicBezTo>
              <a:cubicBezTo>
                <a:pt x="2090671" y="99051"/>
                <a:pt x="2103583" y="50142"/>
                <a:pt x="2148059" y="0"/>
              </a:cubicBezTo>
              <a:close/>
            </a:path>
          </a:pathLst>
        </a:custGeom>
        <a:solidFill>
          <a:schemeClr val="tx2">
            <a:lumMod val="50000"/>
            <a:alpha val="5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zh-CN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483900">
            <a:defRPr/>
          </a:pPr>
          <a:endParaRPr lang="en-US" sz="953">
            <a:solidFill>
              <a:srgbClr val="FFFFFF"/>
            </a:solidFill>
            <a:latin typeface="Montserrat"/>
          </a:endParaRPr>
        </a:p>
      </xdr:txBody>
    </xdr:sp>
    <xdr:clientData/>
  </xdr:twoCellAnchor>
  <xdr:twoCellAnchor>
    <xdr:from>
      <xdr:col>0</xdr:col>
      <xdr:colOff>191069</xdr:colOff>
      <xdr:row>2</xdr:row>
      <xdr:rowOff>109182</xdr:rowOff>
    </xdr:from>
    <xdr:to>
      <xdr:col>8</xdr:col>
      <xdr:colOff>521269</xdr:colOff>
      <xdr:row>19</xdr:row>
      <xdr:rowOff>61415</xdr:rowOff>
    </xdr:to>
    <xdr:sp macro="" textlink="">
      <xdr:nvSpPr>
        <xdr:cNvPr id="3" name="矩形 2">
          <a:extLst>
            <a:ext uri="{FF2B5EF4-FFF2-40B4-BE49-F238E27FC236}">
              <a16:creationId xmlns:a16="http://schemas.microsoft.com/office/drawing/2014/main" id="{3459A0C7-3A97-4EFA-92EF-6EE0888DF554}"/>
            </a:ext>
          </a:extLst>
        </xdr:cNvPr>
        <xdr:cNvSpPr/>
      </xdr:nvSpPr>
      <xdr:spPr>
        <a:xfrm>
          <a:off x="191069" y="464024"/>
          <a:ext cx="5570940" cy="2968388"/>
        </a:xfrm>
        <a:prstGeom prst="rect">
          <a:avLst/>
        </a:prstGeom>
        <a:noFill/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1100" b="1">
              <a:solidFill>
                <a:srgbClr val="C00000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需求介绍：</a:t>
          </a:r>
          <a:r>
            <a:rPr lang="zh-CN" altLang="en-US" sz="1100">
              <a:solidFill>
                <a:schemeClr val="tx1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现提供某零售消费企业</a:t>
          </a:r>
          <a:r>
            <a:rPr lang="en-US" altLang="zh-CN" sz="1100">
              <a:solidFill>
                <a:schemeClr val="tx1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2020</a:t>
          </a:r>
          <a:r>
            <a:rPr lang="zh-CN" altLang="en-US" sz="1100">
              <a:solidFill>
                <a:schemeClr val="tx1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年</a:t>
          </a:r>
          <a:r>
            <a:rPr lang="en-US" altLang="zh-CN" sz="1100">
              <a:solidFill>
                <a:schemeClr val="tx1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6</a:t>
          </a:r>
          <a:r>
            <a:rPr lang="zh-CN" altLang="en-US" sz="1100">
              <a:solidFill>
                <a:schemeClr val="tx1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月、</a:t>
          </a:r>
          <a:r>
            <a:rPr lang="en-US" altLang="zh-CN" sz="1100">
              <a:solidFill>
                <a:schemeClr val="tx1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7</a:t>
          </a:r>
          <a:r>
            <a:rPr lang="zh-CN" altLang="en-US" sz="1100">
              <a:solidFill>
                <a:schemeClr val="tx1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月财务费用数据，请对该企业的财务期间费用进行分析，要求通过数据分析找到影响财务费用大幅增长的问题点。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508379</xdr:colOff>
      <xdr:row>13</xdr:row>
      <xdr:rowOff>95534</xdr:rowOff>
    </xdr:from>
    <xdr:to>
      <xdr:col>12</xdr:col>
      <xdr:colOff>450376</xdr:colOff>
      <xdr:row>23</xdr:row>
      <xdr:rowOff>102358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28A16798-B3CB-A91A-26DC-E89F8604C34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576618</xdr:colOff>
      <xdr:row>27</xdr:row>
      <xdr:rowOff>61415</xdr:rowOff>
    </xdr:from>
    <xdr:to>
      <xdr:col>12</xdr:col>
      <xdr:colOff>562970</xdr:colOff>
      <xdr:row>39</xdr:row>
      <xdr:rowOff>109183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B2E837BB-6F32-F627-A618-B7DF99CBA7A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457200</xdr:colOff>
      <xdr:row>2</xdr:row>
      <xdr:rowOff>47767</xdr:rowOff>
    </xdr:from>
    <xdr:to>
      <xdr:col>11</xdr:col>
      <xdr:colOff>552734</xdr:colOff>
      <xdr:row>10</xdr:row>
      <xdr:rowOff>88710</xdr:rowOff>
    </xdr:to>
    <xdr:graphicFrame macro="">
      <xdr:nvGraphicFramePr>
        <xdr:cNvPr id="5" name="图表 4">
          <a:extLst>
            <a:ext uri="{FF2B5EF4-FFF2-40B4-BE49-F238E27FC236}">
              <a16:creationId xmlns:a16="http://schemas.microsoft.com/office/drawing/2014/main" id="{3461F372-F519-4E9A-B17F-B63B7BB35D8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225188</xdr:colOff>
      <xdr:row>1</xdr:row>
      <xdr:rowOff>143301</xdr:rowOff>
    </xdr:from>
    <xdr:to>
      <xdr:col>8</xdr:col>
      <xdr:colOff>320723</xdr:colOff>
      <xdr:row>3</xdr:row>
      <xdr:rowOff>162351</xdr:rowOff>
    </xdr:to>
    <xdr:sp macro="" textlink="">
      <xdr:nvSpPr>
        <xdr:cNvPr id="2" name="矩形 1">
          <a:extLst>
            <a:ext uri="{FF2B5EF4-FFF2-40B4-BE49-F238E27FC236}">
              <a16:creationId xmlns:a16="http://schemas.microsoft.com/office/drawing/2014/main" id="{193F85BC-3EAA-47DB-9244-4CD05180BBC8}"/>
            </a:ext>
          </a:extLst>
        </xdr:cNvPr>
        <xdr:cNvSpPr/>
      </xdr:nvSpPr>
      <xdr:spPr>
        <a:xfrm>
          <a:off x="880281" y="320722"/>
          <a:ext cx="4681182" cy="373892"/>
        </a:xfrm>
        <a:prstGeom prst="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1400"/>
            <a:t>某企业财务费用分析</a:t>
          </a:r>
        </a:p>
      </xdr:txBody>
    </xdr:sp>
    <xdr:clientData/>
  </xdr:twoCellAnchor>
  <xdr:twoCellAnchor>
    <xdr:from>
      <xdr:col>1</xdr:col>
      <xdr:colOff>211540</xdr:colOff>
      <xdr:row>12</xdr:row>
      <xdr:rowOff>81887</xdr:rowOff>
    </xdr:from>
    <xdr:to>
      <xdr:col>8</xdr:col>
      <xdr:colOff>307076</xdr:colOff>
      <xdr:row>18</xdr:row>
      <xdr:rowOff>150125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1A02DFB8-10DD-4984-A131-C8826E2B3AF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197892</xdr:colOff>
      <xdr:row>19</xdr:row>
      <xdr:rowOff>1</xdr:rowOff>
    </xdr:from>
    <xdr:to>
      <xdr:col>8</xdr:col>
      <xdr:colOff>293426</xdr:colOff>
      <xdr:row>28</xdr:row>
      <xdr:rowOff>0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9D8A98BC-C5C5-49B8-9E73-C61B47DECE1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238836</xdr:colOff>
      <xdr:row>4</xdr:row>
      <xdr:rowOff>6824</xdr:rowOff>
    </xdr:from>
    <xdr:to>
      <xdr:col>8</xdr:col>
      <xdr:colOff>327547</xdr:colOff>
      <xdr:row>12</xdr:row>
      <xdr:rowOff>47767</xdr:rowOff>
    </xdr:to>
    <xdr:graphicFrame macro="">
      <xdr:nvGraphicFramePr>
        <xdr:cNvPr id="5" name="图表 4">
          <a:extLst>
            <a:ext uri="{FF2B5EF4-FFF2-40B4-BE49-F238E27FC236}">
              <a16:creationId xmlns:a16="http://schemas.microsoft.com/office/drawing/2014/main" id="{1F879949-5871-4CD0-BACC-7D872BDCD5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5516.663787962963" createdVersion="8" refreshedVersion="8" minRefreshableVersion="3" recordCount="6" xr:uid="{C2BA2819-A56C-4185-968E-A14FBB206459}">
  <cacheSource type="worksheet">
    <worksheetSource ref="A1:D7" sheet="财务三大期间费用-原始数据"/>
  </cacheSource>
  <cacheFields count="4">
    <cacheField name="年份" numFmtId="0">
      <sharedItems containsSemiMixedTypes="0" containsString="0" containsNumber="1" containsInteger="1" minValue="2020" maxValue="2020"/>
    </cacheField>
    <cacheField name="月份" numFmtId="0">
      <sharedItems containsSemiMixedTypes="0" containsString="0" containsNumber="1" containsInteger="1" minValue="6" maxValue="7" count="2">
        <n v="6"/>
        <n v="7"/>
      </sharedItems>
    </cacheField>
    <cacheField name="期间费用项" numFmtId="0">
      <sharedItems count="3">
        <s v=" 管理费用"/>
        <s v="销售费用"/>
        <s v="财务费用"/>
      </sharedItems>
    </cacheField>
    <cacheField name="金额" numFmtId="0">
      <sharedItems containsSemiMixedTypes="0" containsString="0" containsNumber="1" containsInteger="1" minValue="198500" maxValue="107995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5516.667620486114" createdVersion="8" refreshedVersion="8" minRefreshableVersion="3" recordCount="16" xr:uid="{A29E839D-2FF2-4C3F-BED2-21658F61F384}">
  <cacheSource type="worksheet">
    <worksheetSource ref="A1:D17" sheet="管理费用-原始数据"/>
  </cacheSource>
  <cacheFields count="4">
    <cacheField name="年份" numFmtId="0">
      <sharedItems containsSemiMixedTypes="0" containsString="0" containsNumber="1" containsInteger="1" minValue="2020" maxValue="2020"/>
    </cacheField>
    <cacheField name="月份" numFmtId="0">
      <sharedItems containsSemiMixedTypes="0" containsString="0" containsNumber="1" containsInteger="1" minValue="6" maxValue="7" count="2">
        <n v="6"/>
        <n v="7"/>
      </sharedItems>
    </cacheField>
    <cacheField name="管理费用项" numFmtId="0">
      <sharedItems count="8">
        <s v="工资及福利"/>
        <s v="办公租金"/>
        <s v="差旅费"/>
        <s v="折旧与摊销"/>
        <s v="培训与发展"/>
        <s v="咨询费"/>
        <s v="办公用品与设备"/>
        <s v="其他费用"/>
      </sharedItems>
    </cacheField>
    <cacheField name="金额" numFmtId="3">
      <sharedItems containsSemiMixedTypes="0" containsString="0" containsNumber="1" containsInteger="1" minValue="55000" maxValue="330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">
  <r>
    <n v="2020"/>
    <x v="0"/>
    <x v="0"/>
    <n v="1064900"/>
  </r>
  <r>
    <n v="2020"/>
    <x v="1"/>
    <x v="0"/>
    <n v="1079950"/>
  </r>
  <r>
    <n v="2020"/>
    <x v="0"/>
    <x v="1"/>
    <n v="300000"/>
  </r>
  <r>
    <n v="2020"/>
    <x v="1"/>
    <x v="1"/>
    <n v="300800"/>
  </r>
  <r>
    <n v="2020"/>
    <x v="0"/>
    <x v="2"/>
    <n v="200000"/>
  </r>
  <r>
    <n v="2020"/>
    <x v="1"/>
    <x v="2"/>
    <n v="19850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">
  <r>
    <n v="2020"/>
    <x v="0"/>
    <x v="0"/>
    <n v="330000"/>
  </r>
  <r>
    <n v="2020"/>
    <x v="1"/>
    <x v="0"/>
    <n v="330000"/>
  </r>
  <r>
    <n v="2020"/>
    <x v="0"/>
    <x v="1"/>
    <n v="110000"/>
  </r>
  <r>
    <n v="2020"/>
    <x v="1"/>
    <x v="1"/>
    <n v="110000"/>
  </r>
  <r>
    <n v="2020"/>
    <x v="0"/>
    <x v="2"/>
    <n v="59900"/>
  </r>
  <r>
    <n v="2020"/>
    <x v="1"/>
    <x v="2"/>
    <n v="60000"/>
  </r>
  <r>
    <n v="2020"/>
    <x v="0"/>
    <x v="3"/>
    <n v="220000"/>
  </r>
  <r>
    <n v="2020"/>
    <x v="1"/>
    <x v="3"/>
    <n v="220000"/>
  </r>
  <r>
    <n v="2020"/>
    <x v="0"/>
    <x v="4"/>
    <n v="55000"/>
  </r>
  <r>
    <n v="2020"/>
    <x v="1"/>
    <x v="4"/>
    <n v="60000"/>
  </r>
  <r>
    <n v="2020"/>
    <x v="0"/>
    <x v="5"/>
    <n v="110000"/>
  </r>
  <r>
    <n v="2020"/>
    <x v="1"/>
    <x v="5"/>
    <n v="120000"/>
  </r>
  <r>
    <n v="2020"/>
    <x v="0"/>
    <x v="6"/>
    <n v="110000"/>
  </r>
  <r>
    <n v="2020"/>
    <x v="1"/>
    <x v="6"/>
    <n v="110050"/>
  </r>
  <r>
    <n v="2020"/>
    <x v="0"/>
    <x v="7"/>
    <n v="70000"/>
  </r>
  <r>
    <n v="2020"/>
    <x v="1"/>
    <x v="7"/>
    <n v="699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4065FE9-06DD-4CAD-99C7-29E03593DD60}" name="数据透视表2" cacheId="0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outline="1" outlineData="1" multipleFieldFilters="0" chartFormat="3" rowHeaderCaption="费用类型" colHeaderCaption="月份">
  <location ref="A17:D22" firstHeaderRow="1" firstDataRow="2" firstDataCol="1"/>
  <pivotFields count="4">
    <pivotField showAll="0"/>
    <pivotField axis="axisCol" showAll="0">
      <items count="3">
        <item x="0"/>
        <item x="1"/>
        <item t="default"/>
      </items>
    </pivotField>
    <pivotField axis="axisRow" showAll="0">
      <items count="4">
        <item x="0"/>
        <item x="2"/>
        <item x="1"/>
        <item t="default"/>
      </items>
    </pivotField>
    <pivotField dataField="1" showAll="0"/>
  </pivotFields>
  <rowFields count="1">
    <field x="2"/>
  </rowFields>
  <rowItems count="4">
    <i>
      <x/>
    </i>
    <i>
      <x v="1"/>
    </i>
    <i>
      <x v="2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求和项:金额" fld="3" baseField="0" baseItem="0"/>
  </dataFields>
  <formats count="10">
    <format dxfId="9">
      <pivotArea type="all" dataOnly="0" outline="0" fieldPosition="0"/>
    </format>
    <format dxfId="8">
      <pivotArea outline="0" collapsedLevelsAreSubtotals="1" fieldPosition="0"/>
    </format>
    <format dxfId="7">
      <pivotArea type="origin" dataOnly="0" labelOnly="1" outline="0" fieldPosition="0"/>
    </format>
    <format dxfId="6">
      <pivotArea field="1" type="button" dataOnly="0" labelOnly="1" outline="0" axis="axisCol" fieldPosition="0"/>
    </format>
    <format dxfId="5">
      <pivotArea type="topRight" dataOnly="0" labelOnly="1" outline="0" fieldPosition="0"/>
    </format>
    <format dxfId="4">
      <pivotArea field="2" type="button" dataOnly="0" labelOnly="1" outline="0" axis="axisRow" fieldPosition="0"/>
    </format>
    <format dxfId="3">
      <pivotArea dataOnly="0" labelOnly="1" fieldPosition="0">
        <references count="1">
          <reference field="2" count="0"/>
        </references>
      </pivotArea>
    </format>
    <format dxfId="2">
      <pivotArea dataOnly="0" labelOnly="1" grandRow="1" outline="0" fieldPosition="0"/>
    </format>
    <format dxfId="1">
      <pivotArea dataOnly="0" labelOnly="1" fieldPosition="0">
        <references count="1">
          <reference field="1" count="0"/>
        </references>
      </pivotArea>
    </format>
    <format dxfId="0">
      <pivotArea dataOnly="0" labelOnly="1" grandCol="1" outline="0" fieldPosition="0"/>
    </format>
  </formats>
  <chartFormats count="2"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BC1311F-A2C6-4438-85B4-04F35893636D}" name="数据透视表3" cacheId="1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outline="1" outlineData="1" multipleFieldFilters="0" rowHeaderCaption="管理费用项" colHeaderCaption="月份">
  <location ref="A29:D39" firstHeaderRow="1" firstDataRow="2" firstDataCol="1"/>
  <pivotFields count="4">
    <pivotField showAll="0"/>
    <pivotField axis="axisCol" showAll="0">
      <items count="3">
        <item x="0"/>
        <item x="1"/>
        <item t="default"/>
      </items>
    </pivotField>
    <pivotField axis="axisRow" showAll="0">
      <items count="9">
        <item x="6"/>
        <item x="1"/>
        <item x="2"/>
        <item x="0"/>
        <item x="4"/>
        <item x="7"/>
        <item x="3"/>
        <item x="5"/>
        <item t="default"/>
      </items>
    </pivotField>
    <pivotField dataField="1" numFmtId="3" showAll="0"/>
  </pivotFields>
  <rowFields count="1">
    <field x="2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求和项:金额" fld="3" baseField="0" baseItem="0"/>
  </dataFields>
  <formats count="10">
    <format dxfId="19">
      <pivotArea type="all" dataOnly="0" outline="0" fieldPosition="0"/>
    </format>
    <format dxfId="18">
      <pivotArea outline="0" collapsedLevelsAreSubtotals="1" fieldPosition="0"/>
    </format>
    <format dxfId="17">
      <pivotArea type="origin" dataOnly="0" labelOnly="1" outline="0" fieldPosition="0"/>
    </format>
    <format dxfId="16">
      <pivotArea field="1" type="button" dataOnly="0" labelOnly="1" outline="0" axis="axisCol" fieldPosition="0"/>
    </format>
    <format dxfId="15">
      <pivotArea type="topRight" dataOnly="0" labelOnly="1" outline="0" fieldPosition="0"/>
    </format>
    <format dxfId="14">
      <pivotArea field="2" type="button" dataOnly="0" labelOnly="1" outline="0" axis="axisRow" fieldPosition="0"/>
    </format>
    <format dxfId="13">
      <pivotArea dataOnly="0" labelOnly="1" fieldPosition="0">
        <references count="1">
          <reference field="2" count="0"/>
        </references>
      </pivotArea>
    </format>
    <format dxfId="12">
      <pivotArea dataOnly="0" labelOnly="1" grandRow="1" outline="0" fieldPosition="0"/>
    </format>
    <format dxfId="11">
      <pivotArea dataOnly="0" labelOnly="1" fieldPosition="0">
        <references count="1">
          <reference field="1" count="0"/>
        </references>
      </pivotArea>
    </format>
    <format dxfId="10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648850-A776-41A8-BCD9-0AE71B29AE6A}">
  <dimension ref="O1"/>
  <sheetViews>
    <sheetView showGridLines="0" workbookViewId="0">
      <selection activeCell="L14" sqref="L14"/>
    </sheetView>
  </sheetViews>
  <sheetFormatPr defaultRowHeight="14" x14ac:dyDescent="0.3"/>
  <sheetData>
    <row r="1" spans="15:15" x14ac:dyDescent="0.3">
      <c r="O1" s="5"/>
    </row>
  </sheetData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FC9D2C-87AB-461A-8757-8162C88F68A6}">
  <dimension ref="A1:N28"/>
  <sheetViews>
    <sheetView workbookViewId="0">
      <selection activeCell="I22" sqref="I22"/>
    </sheetView>
  </sheetViews>
  <sheetFormatPr defaultRowHeight="14" x14ac:dyDescent="0.3"/>
  <cols>
    <col min="1" max="1" width="8.7265625" style="12"/>
    <col min="2" max="2" width="4.90625" style="12" customWidth="1"/>
    <col min="3" max="3" width="14" style="12" customWidth="1"/>
    <col min="4" max="11" width="8.7265625" style="12"/>
    <col min="12" max="12" width="8.81640625" style="12" bestFit="1" customWidth="1"/>
    <col min="13" max="13" width="10.90625" style="12" bestFit="1" customWidth="1"/>
    <col min="14" max="16384" width="8.7265625" style="12"/>
  </cols>
  <sheetData>
    <row r="1" spans="1:3" x14ac:dyDescent="0.3">
      <c r="A1" s="11" t="s">
        <v>10</v>
      </c>
      <c r="B1" s="11" t="s">
        <v>8</v>
      </c>
      <c r="C1" s="11" t="s">
        <v>9</v>
      </c>
    </row>
    <row r="2" spans="1:3" x14ac:dyDescent="0.3">
      <c r="A2" s="1">
        <v>2020</v>
      </c>
      <c r="B2" s="12" t="s">
        <v>24</v>
      </c>
      <c r="C2">
        <v>1560000</v>
      </c>
    </row>
    <row r="3" spans="1:3" x14ac:dyDescent="0.3">
      <c r="A3" s="1">
        <v>2020</v>
      </c>
      <c r="B3" s="12" t="s">
        <v>25</v>
      </c>
      <c r="C3">
        <v>1638600</v>
      </c>
    </row>
    <row r="20" spans="12:14" x14ac:dyDescent="0.3">
      <c r="L20"/>
      <c r="M20"/>
      <c r="N20"/>
    </row>
    <row r="21" spans="12:14" x14ac:dyDescent="0.3">
      <c r="L21"/>
      <c r="M21"/>
      <c r="N21"/>
    </row>
    <row r="22" spans="12:14" x14ac:dyDescent="0.3">
      <c r="L22"/>
      <c r="M22"/>
      <c r="N22"/>
    </row>
    <row r="23" spans="12:14" x14ac:dyDescent="0.3">
      <c r="L23"/>
      <c r="M23"/>
      <c r="N23"/>
    </row>
    <row r="24" spans="12:14" x14ac:dyDescent="0.3">
      <c r="L24"/>
      <c r="M24"/>
      <c r="N24"/>
    </row>
    <row r="25" spans="12:14" x14ac:dyDescent="0.3">
      <c r="L25"/>
      <c r="M25"/>
      <c r="N25"/>
    </row>
    <row r="26" spans="12:14" x14ac:dyDescent="0.3">
      <c r="L26"/>
      <c r="M26"/>
      <c r="N26"/>
    </row>
    <row r="27" spans="12:14" x14ac:dyDescent="0.3">
      <c r="L27"/>
      <c r="M27"/>
      <c r="N27"/>
    </row>
    <row r="28" spans="12:14" x14ac:dyDescent="0.3">
      <c r="L28"/>
      <c r="M28"/>
      <c r="N28"/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7BAE9C-BA54-43A6-9BEA-23CB0671097C}">
  <dimension ref="A1:D7"/>
  <sheetViews>
    <sheetView workbookViewId="0">
      <selection activeCell="F27" sqref="F27"/>
    </sheetView>
  </sheetViews>
  <sheetFormatPr defaultRowHeight="14" x14ac:dyDescent="0.3"/>
  <cols>
    <col min="1" max="1" width="7.81640625" customWidth="1"/>
    <col min="2" max="2" width="8.90625" customWidth="1"/>
    <col min="3" max="3" width="10.6328125" customWidth="1"/>
    <col min="4" max="4" width="19.1796875" customWidth="1"/>
  </cols>
  <sheetData>
    <row r="1" spans="1:4" x14ac:dyDescent="0.3">
      <c r="A1" s="4" t="s">
        <v>10</v>
      </c>
      <c r="B1" s="4" t="s">
        <v>8</v>
      </c>
      <c r="C1" t="s">
        <v>15</v>
      </c>
      <c r="D1" t="s">
        <v>9</v>
      </c>
    </row>
    <row r="2" spans="1:4" x14ac:dyDescent="0.3">
      <c r="A2" s="1">
        <v>2020</v>
      </c>
      <c r="B2" s="1">
        <v>6</v>
      </c>
      <c r="C2" s="14" t="s">
        <v>12</v>
      </c>
      <c r="D2">
        <v>1064900</v>
      </c>
    </row>
    <row r="3" spans="1:4" x14ac:dyDescent="0.3">
      <c r="A3" s="1">
        <v>2020</v>
      </c>
      <c r="B3" s="1">
        <v>7</v>
      </c>
      <c r="C3" s="14" t="s">
        <v>12</v>
      </c>
      <c r="D3">
        <v>1079950</v>
      </c>
    </row>
    <row r="4" spans="1:4" x14ac:dyDescent="0.3">
      <c r="A4" s="1">
        <v>2020</v>
      </c>
      <c r="B4" s="1">
        <v>6</v>
      </c>
      <c r="C4" t="s">
        <v>13</v>
      </c>
      <c r="D4" s="3">
        <v>300000</v>
      </c>
    </row>
    <row r="5" spans="1:4" x14ac:dyDescent="0.3">
      <c r="A5" s="1">
        <v>2020</v>
      </c>
      <c r="B5" s="1">
        <v>7</v>
      </c>
      <c r="C5" t="s">
        <v>13</v>
      </c>
      <c r="D5" s="3">
        <v>300800</v>
      </c>
    </row>
    <row r="6" spans="1:4" x14ac:dyDescent="0.3">
      <c r="A6" s="1">
        <v>2020</v>
      </c>
      <c r="B6" s="1">
        <v>6</v>
      </c>
      <c r="C6" t="s">
        <v>14</v>
      </c>
      <c r="D6" s="3">
        <v>200000</v>
      </c>
    </row>
    <row r="7" spans="1:4" x14ac:dyDescent="0.3">
      <c r="A7" s="1">
        <v>2020</v>
      </c>
      <c r="B7" s="1">
        <v>7</v>
      </c>
      <c r="C7" t="s">
        <v>14</v>
      </c>
      <c r="D7" s="3">
        <v>198500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FF58EF-1434-4208-8A50-2202C42D74E7}">
  <dimension ref="A1:D17"/>
  <sheetViews>
    <sheetView workbookViewId="0">
      <selection activeCell="E21" sqref="E21"/>
    </sheetView>
  </sheetViews>
  <sheetFormatPr defaultRowHeight="14" x14ac:dyDescent="0.3"/>
  <cols>
    <col min="1" max="1" width="11.08984375" customWidth="1"/>
    <col min="2" max="2" width="13" customWidth="1"/>
    <col min="3" max="3" width="15.81640625" customWidth="1"/>
    <col min="4" max="4" width="16.54296875" customWidth="1"/>
    <col min="9" max="9" width="8.81640625" bestFit="1" customWidth="1"/>
    <col min="10" max="10" width="10.90625" bestFit="1" customWidth="1"/>
  </cols>
  <sheetData>
    <row r="1" spans="1:4" x14ac:dyDescent="0.3">
      <c r="A1" t="s">
        <v>10</v>
      </c>
      <c r="B1" t="s">
        <v>8</v>
      </c>
      <c r="C1" t="s">
        <v>11</v>
      </c>
      <c r="D1" t="s">
        <v>9</v>
      </c>
    </row>
    <row r="2" spans="1:4" x14ac:dyDescent="0.3">
      <c r="A2" s="2">
        <v>2020</v>
      </c>
      <c r="B2" s="2">
        <v>6</v>
      </c>
      <c r="C2" s="1" t="s">
        <v>0</v>
      </c>
      <c r="D2" s="3">
        <v>330000</v>
      </c>
    </row>
    <row r="3" spans="1:4" x14ac:dyDescent="0.3">
      <c r="A3" s="2">
        <v>2020</v>
      </c>
      <c r="B3" s="2">
        <v>7</v>
      </c>
      <c r="C3" s="1" t="s">
        <v>0</v>
      </c>
      <c r="D3" s="3">
        <v>330000</v>
      </c>
    </row>
    <row r="4" spans="1:4" x14ac:dyDescent="0.3">
      <c r="A4" s="2">
        <v>2020</v>
      </c>
      <c r="B4" s="2">
        <v>6</v>
      </c>
      <c r="C4" s="1" t="s">
        <v>1</v>
      </c>
      <c r="D4" s="3">
        <v>110000</v>
      </c>
    </row>
    <row r="5" spans="1:4" x14ac:dyDescent="0.3">
      <c r="A5" s="2">
        <v>2020</v>
      </c>
      <c r="B5" s="2">
        <v>7</v>
      </c>
      <c r="C5" s="1" t="s">
        <v>1</v>
      </c>
      <c r="D5" s="3">
        <v>110000</v>
      </c>
    </row>
    <row r="6" spans="1:4" x14ac:dyDescent="0.3">
      <c r="A6" s="2">
        <v>2020</v>
      </c>
      <c r="B6" s="2">
        <v>6</v>
      </c>
      <c r="C6" s="1" t="s">
        <v>2</v>
      </c>
      <c r="D6" s="3">
        <v>59900</v>
      </c>
    </row>
    <row r="7" spans="1:4" x14ac:dyDescent="0.3">
      <c r="A7" s="2">
        <v>2020</v>
      </c>
      <c r="B7" s="2">
        <v>7</v>
      </c>
      <c r="C7" s="1" t="s">
        <v>2</v>
      </c>
      <c r="D7" s="3">
        <v>60000</v>
      </c>
    </row>
    <row r="8" spans="1:4" x14ac:dyDescent="0.3">
      <c r="A8" s="2">
        <v>2020</v>
      </c>
      <c r="B8" s="2">
        <v>6</v>
      </c>
      <c r="C8" s="1" t="s">
        <v>3</v>
      </c>
      <c r="D8" s="3">
        <v>220000</v>
      </c>
    </row>
    <row r="9" spans="1:4" x14ac:dyDescent="0.3">
      <c r="A9" s="2">
        <v>2020</v>
      </c>
      <c r="B9" s="2">
        <v>7</v>
      </c>
      <c r="C9" s="1" t="s">
        <v>3</v>
      </c>
      <c r="D9" s="3">
        <v>220000</v>
      </c>
    </row>
    <row r="10" spans="1:4" x14ac:dyDescent="0.3">
      <c r="A10" s="2">
        <v>2020</v>
      </c>
      <c r="B10" s="2">
        <v>6</v>
      </c>
      <c r="C10" s="1" t="s">
        <v>4</v>
      </c>
      <c r="D10" s="3">
        <v>55000</v>
      </c>
    </row>
    <row r="11" spans="1:4" x14ac:dyDescent="0.3">
      <c r="A11" s="2">
        <v>2020</v>
      </c>
      <c r="B11" s="2">
        <v>7</v>
      </c>
      <c r="C11" s="1" t="s">
        <v>4</v>
      </c>
      <c r="D11" s="3">
        <v>60000</v>
      </c>
    </row>
    <row r="12" spans="1:4" x14ac:dyDescent="0.3">
      <c r="A12" s="2">
        <v>2020</v>
      </c>
      <c r="B12" s="2">
        <v>6</v>
      </c>
      <c r="C12" s="1" t="s">
        <v>7</v>
      </c>
      <c r="D12" s="3">
        <v>110000</v>
      </c>
    </row>
    <row r="13" spans="1:4" x14ac:dyDescent="0.3">
      <c r="A13" s="2">
        <v>2020</v>
      </c>
      <c r="B13" s="2">
        <v>7</v>
      </c>
      <c r="C13" s="1" t="s">
        <v>7</v>
      </c>
      <c r="D13" s="3">
        <v>120000</v>
      </c>
    </row>
    <row r="14" spans="1:4" x14ac:dyDescent="0.3">
      <c r="A14" s="2">
        <v>2020</v>
      </c>
      <c r="B14" s="2">
        <v>6</v>
      </c>
      <c r="C14" s="1" t="s">
        <v>5</v>
      </c>
      <c r="D14" s="3">
        <v>110000</v>
      </c>
    </row>
    <row r="15" spans="1:4" x14ac:dyDescent="0.3">
      <c r="A15" s="2">
        <v>2020</v>
      </c>
      <c r="B15" s="2">
        <v>7</v>
      </c>
      <c r="C15" s="1" t="s">
        <v>5</v>
      </c>
      <c r="D15" s="3">
        <v>110050</v>
      </c>
    </row>
    <row r="16" spans="1:4" x14ac:dyDescent="0.3">
      <c r="A16" s="2">
        <v>2020</v>
      </c>
      <c r="B16" s="2">
        <v>6</v>
      </c>
      <c r="C16" s="1" t="s">
        <v>6</v>
      </c>
      <c r="D16" s="3">
        <v>70000</v>
      </c>
    </row>
    <row r="17" spans="1:4" x14ac:dyDescent="0.3">
      <c r="A17" s="2">
        <v>2020</v>
      </c>
      <c r="B17" s="2">
        <v>7</v>
      </c>
      <c r="C17" s="1" t="s">
        <v>6</v>
      </c>
      <c r="D17" s="3">
        <v>69900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116F36-E1D3-4FF4-8D8E-A6D863E55315}">
  <dimension ref="A3:E39"/>
  <sheetViews>
    <sheetView workbookViewId="0">
      <selection activeCell="P16" sqref="P16"/>
    </sheetView>
  </sheetViews>
  <sheetFormatPr defaultRowHeight="15.6" x14ac:dyDescent="0.4"/>
  <cols>
    <col min="1" max="1" width="14.36328125" style="6" bestFit="1" customWidth="1"/>
    <col min="2" max="4" width="8.90625" style="6" bestFit="1" customWidth="1"/>
    <col min="5" max="5" width="8.81640625" style="6" bestFit="1" customWidth="1"/>
    <col min="6" max="16384" width="8.7265625" style="6"/>
  </cols>
  <sheetData>
    <row r="3" spans="1:3" x14ac:dyDescent="0.4">
      <c r="A3" s="13" t="s">
        <v>26</v>
      </c>
    </row>
    <row r="4" spans="1:3" x14ac:dyDescent="0.4">
      <c r="A4" s="11" t="s">
        <v>10</v>
      </c>
      <c r="B4" s="11" t="s">
        <v>8</v>
      </c>
      <c r="C4" s="11" t="s">
        <v>9</v>
      </c>
    </row>
    <row r="5" spans="1:3" x14ac:dyDescent="0.4">
      <c r="A5" s="1">
        <v>2020</v>
      </c>
      <c r="B5" s="12" t="s">
        <v>24</v>
      </c>
      <c r="C5">
        <v>1560000</v>
      </c>
    </row>
    <row r="6" spans="1:3" x14ac:dyDescent="0.4">
      <c r="A6" s="1">
        <v>2020</v>
      </c>
      <c r="B6" s="12" t="s">
        <v>25</v>
      </c>
      <c r="C6">
        <v>1638600</v>
      </c>
    </row>
    <row r="15" spans="1:3" x14ac:dyDescent="0.4">
      <c r="A15" s="13" t="s">
        <v>27</v>
      </c>
    </row>
    <row r="16" spans="1:3" x14ac:dyDescent="0.4">
      <c r="A16" s="6" t="s">
        <v>23</v>
      </c>
    </row>
    <row r="17" spans="1:5" x14ac:dyDescent="0.4">
      <c r="A17" s="7" t="s">
        <v>16</v>
      </c>
      <c r="B17" s="7" t="s">
        <v>17</v>
      </c>
    </row>
    <row r="18" spans="1:5" x14ac:dyDescent="0.4">
      <c r="A18" s="7" t="s">
        <v>19</v>
      </c>
      <c r="B18" s="6">
        <v>6</v>
      </c>
      <c r="C18" s="6">
        <v>7</v>
      </c>
      <c r="D18" s="6" t="s">
        <v>18</v>
      </c>
      <c r="E18" s="6" t="s">
        <v>20</v>
      </c>
    </row>
    <row r="19" spans="1:5" x14ac:dyDescent="0.4">
      <c r="A19" s="8" t="s">
        <v>12</v>
      </c>
      <c r="B19" s="6">
        <v>1064900</v>
      </c>
      <c r="C19" s="6">
        <v>1079950</v>
      </c>
      <c r="D19" s="6">
        <v>2144850</v>
      </c>
      <c r="E19" s="6">
        <f>C19-B19</f>
        <v>15050</v>
      </c>
    </row>
    <row r="20" spans="1:5" x14ac:dyDescent="0.4">
      <c r="A20" s="8" t="s">
        <v>14</v>
      </c>
      <c r="B20" s="6">
        <v>200000</v>
      </c>
      <c r="C20" s="6">
        <v>198500</v>
      </c>
      <c r="D20" s="6">
        <v>398500</v>
      </c>
      <c r="E20" s="6">
        <f t="shared" ref="E20:E21" si="0">C20-B20</f>
        <v>-1500</v>
      </c>
    </row>
    <row r="21" spans="1:5" x14ac:dyDescent="0.4">
      <c r="A21" s="8" t="s">
        <v>13</v>
      </c>
      <c r="B21" s="6">
        <v>300000</v>
      </c>
      <c r="C21" s="6">
        <v>300800</v>
      </c>
      <c r="D21" s="6">
        <v>600800</v>
      </c>
      <c r="E21" s="6">
        <f t="shared" si="0"/>
        <v>800</v>
      </c>
    </row>
    <row r="22" spans="1:5" x14ac:dyDescent="0.4">
      <c r="A22" s="8" t="s">
        <v>18</v>
      </c>
      <c r="B22" s="6">
        <v>1564900</v>
      </c>
      <c r="C22" s="6">
        <v>1579250</v>
      </c>
      <c r="D22" s="6">
        <v>3144150</v>
      </c>
    </row>
    <row r="27" spans="1:5" x14ac:dyDescent="0.4">
      <c r="A27" s="13" t="s">
        <v>28</v>
      </c>
    </row>
    <row r="28" spans="1:5" x14ac:dyDescent="0.4">
      <c r="A28" s="6" t="s">
        <v>23</v>
      </c>
    </row>
    <row r="29" spans="1:5" x14ac:dyDescent="0.4">
      <c r="A29" s="7" t="s">
        <v>16</v>
      </c>
      <c r="B29" s="7" t="s">
        <v>17</v>
      </c>
    </row>
    <row r="30" spans="1:5" x14ac:dyDescent="0.4">
      <c r="A30" s="7" t="s">
        <v>22</v>
      </c>
      <c r="B30" s="6">
        <v>6</v>
      </c>
      <c r="C30" s="6">
        <v>7</v>
      </c>
      <c r="D30" s="6" t="s">
        <v>18</v>
      </c>
      <c r="E30" s="6" t="s">
        <v>21</v>
      </c>
    </row>
    <row r="31" spans="1:5" x14ac:dyDescent="0.4">
      <c r="A31" s="8" t="s">
        <v>5</v>
      </c>
      <c r="B31" s="6">
        <v>110000</v>
      </c>
      <c r="C31" s="6">
        <v>110050</v>
      </c>
      <c r="D31" s="6">
        <v>220050</v>
      </c>
      <c r="E31" s="9">
        <f>(C31-B31)/B31</f>
        <v>4.5454545454545455E-4</v>
      </c>
    </row>
    <row r="32" spans="1:5" x14ac:dyDescent="0.4">
      <c r="A32" s="8" t="s">
        <v>1</v>
      </c>
      <c r="B32" s="6">
        <v>110000</v>
      </c>
      <c r="C32" s="6">
        <v>110000</v>
      </c>
      <c r="D32" s="6">
        <v>220000</v>
      </c>
      <c r="E32" s="9">
        <f t="shared" ref="E32:E38" si="1">(C32-B32)/B32</f>
        <v>0</v>
      </c>
    </row>
    <row r="33" spans="1:5" x14ac:dyDescent="0.4">
      <c r="A33" s="8" t="s">
        <v>2</v>
      </c>
      <c r="B33" s="6">
        <v>59900</v>
      </c>
      <c r="C33" s="6">
        <v>60000</v>
      </c>
      <c r="D33" s="6">
        <v>119900</v>
      </c>
      <c r="E33" s="9">
        <f t="shared" si="1"/>
        <v>1.6694490818030051E-3</v>
      </c>
    </row>
    <row r="34" spans="1:5" x14ac:dyDescent="0.4">
      <c r="A34" s="8" t="s">
        <v>0</v>
      </c>
      <c r="B34" s="6">
        <v>330000</v>
      </c>
      <c r="C34" s="6">
        <v>330000</v>
      </c>
      <c r="D34" s="6">
        <v>660000</v>
      </c>
      <c r="E34" s="9">
        <f t="shared" si="1"/>
        <v>0</v>
      </c>
    </row>
    <row r="35" spans="1:5" x14ac:dyDescent="0.4">
      <c r="A35" s="8" t="s">
        <v>4</v>
      </c>
      <c r="B35" s="6">
        <v>55000</v>
      </c>
      <c r="C35" s="6">
        <v>60000</v>
      </c>
      <c r="D35" s="6">
        <v>115000</v>
      </c>
      <c r="E35" s="10">
        <f t="shared" si="1"/>
        <v>9.0909090909090912E-2</v>
      </c>
    </row>
    <row r="36" spans="1:5" x14ac:dyDescent="0.4">
      <c r="A36" s="8" t="s">
        <v>6</v>
      </c>
      <c r="B36" s="6">
        <v>70000</v>
      </c>
      <c r="C36" s="6">
        <v>69900</v>
      </c>
      <c r="D36" s="6">
        <v>139900</v>
      </c>
      <c r="E36" s="9">
        <f t="shared" si="1"/>
        <v>-1.4285714285714286E-3</v>
      </c>
    </row>
    <row r="37" spans="1:5" x14ac:dyDescent="0.4">
      <c r="A37" s="8" t="s">
        <v>3</v>
      </c>
      <c r="B37" s="6">
        <v>220000</v>
      </c>
      <c r="C37" s="6">
        <v>220000</v>
      </c>
      <c r="D37" s="6">
        <v>440000</v>
      </c>
      <c r="E37" s="9">
        <f t="shared" si="1"/>
        <v>0</v>
      </c>
    </row>
    <row r="38" spans="1:5" x14ac:dyDescent="0.4">
      <c r="A38" s="8" t="s">
        <v>7</v>
      </c>
      <c r="B38" s="6">
        <v>110000</v>
      </c>
      <c r="C38" s="6">
        <v>120000</v>
      </c>
      <c r="D38" s="6">
        <v>230000</v>
      </c>
      <c r="E38" s="10">
        <f t="shared" si="1"/>
        <v>9.0909090909090912E-2</v>
      </c>
    </row>
    <row r="39" spans="1:5" x14ac:dyDescent="0.4">
      <c r="A39" s="8" t="s">
        <v>18</v>
      </c>
      <c r="B39" s="6">
        <v>1064900</v>
      </c>
      <c r="C39" s="6">
        <v>1079950</v>
      </c>
      <c r="D39" s="6">
        <v>2144850</v>
      </c>
    </row>
  </sheetData>
  <phoneticPr fontId="1" type="noConversion"/>
  <pageMargins left="0.7" right="0.7" top="0.75" bottom="0.75" header="0.3" footer="0.3"/>
  <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D5C06E-CCE2-43AD-9121-CDC2636CCBF5}">
  <dimension ref="A1"/>
  <sheetViews>
    <sheetView showGridLines="0" tabSelected="1" workbookViewId="0">
      <selection activeCell="L12" sqref="L12"/>
    </sheetView>
  </sheetViews>
  <sheetFormatPr defaultRowHeight="15.6" x14ac:dyDescent="0.4"/>
  <cols>
    <col min="1" max="16384" width="8.7265625" style="6"/>
  </cols>
  <sheetData/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业务需求</vt:lpstr>
      <vt:lpstr>总费用数据-原始数据</vt:lpstr>
      <vt:lpstr>财务三大期间费用-原始数据</vt:lpstr>
      <vt:lpstr>管理费用-原始数据</vt:lpstr>
      <vt:lpstr>准备区</vt:lpstr>
      <vt:lpstr>报表界面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yiyefeiwu@126.com</cp:lastModifiedBy>
  <dcterms:created xsi:type="dcterms:W3CDTF">2015-06-05T18:19:34Z</dcterms:created>
  <dcterms:modified xsi:type="dcterms:W3CDTF">2024-09-01T13:15:30Z</dcterms:modified>
</cp:coreProperties>
</file>