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Premios Masivos IAFAS\"/>
    </mc:Choice>
  </mc:AlternateContent>
  <xr:revisionPtr revIDLastSave="0" documentId="13_ncr:1_{BD133CAA-81D1-4D0B-AB90-2AFCCD95C3E5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Archivo de datos" sheetId="1" r:id="rId1"/>
    <sheet name="Archivo de control" sheetId="2" r:id="rId2"/>
    <sheet name="Tablas" sheetId="3" r:id="rId3"/>
  </sheets>
  <calcPr calcId="191029"/>
  <extLst>
    <ext uri="GoogleSheetsCustomDataVersion1">
      <go:sheetsCustomData xmlns:go="http://customooxmlschemas.google.com/" r:id="rId8" roundtripDataSignature="AMtx7mh7QAhbsElIwgwN60YD8OCTnmxJlQ=="/>
    </ext>
  </extLst>
</workbook>
</file>

<file path=xl/calcChain.xml><?xml version="1.0" encoding="utf-8"?>
<calcChain xmlns="http://schemas.openxmlformats.org/spreadsheetml/2006/main">
  <c r="A17" i="1" l="1"/>
  <c r="B17" i="1" s="1"/>
  <c r="A18" i="1" s="1"/>
  <c r="B18" i="1" s="1"/>
  <c r="A19" i="1" s="1"/>
  <c r="B19" i="1" s="1"/>
  <c r="A20" i="1" s="1"/>
  <c r="B20" i="1" s="1"/>
  <c r="A21" i="1" s="1"/>
  <c r="B21" i="1" s="1"/>
  <c r="A22" i="1" s="1"/>
  <c r="B22" i="1" s="1"/>
  <c r="A23" i="1" s="1"/>
  <c r="B23" i="1" s="1"/>
  <c r="A24" i="1" s="1"/>
  <c r="B24" i="1" s="1"/>
  <c r="A25" i="1" s="1"/>
  <c r="B25" i="1" s="1"/>
  <c r="A26" i="1" s="1"/>
  <c r="B26" i="1" s="1"/>
  <c r="A27" i="1" s="1"/>
  <c r="B27" i="1" s="1"/>
  <c r="A28" i="1" s="1"/>
  <c r="B28" i="1" s="1"/>
  <c r="A29" i="1" s="1"/>
  <c r="B29" i="1" s="1"/>
  <c r="A30" i="1" s="1"/>
  <c r="B30" i="1" s="1"/>
  <c r="A31" i="1" s="1"/>
  <c r="B31" i="1" s="1"/>
  <c r="A32" i="1" s="1"/>
  <c r="B32" i="1" s="1"/>
  <c r="A33" i="1" s="1"/>
  <c r="B33" i="1" s="1"/>
  <c r="A34" i="1" s="1"/>
  <c r="B34" i="1" s="1"/>
  <c r="A35" i="1" s="1"/>
  <c r="B35" i="1" s="1"/>
  <c r="A36" i="1" s="1"/>
  <c r="B36" i="1" s="1"/>
  <c r="A37" i="1" s="1"/>
  <c r="B37" i="1" s="1"/>
  <c r="A38" i="1" s="1"/>
  <c r="B38" i="1" s="1"/>
  <c r="A39" i="1" s="1"/>
  <c r="B39" i="1" s="1"/>
  <c r="A40" i="1" s="1"/>
  <c r="B40" i="1" s="1"/>
  <c r="A41" i="1" s="1"/>
  <c r="B41" i="1" s="1"/>
  <c r="A42" i="1" s="1"/>
  <c r="B42" i="1" s="1"/>
  <c r="A43" i="1" s="1"/>
  <c r="B43" i="1" s="1"/>
  <c r="A44" i="1" s="1"/>
  <c r="B44" i="1" s="1"/>
  <c r="A45" i="1" s="1"/>
  <c r="B45" i="1" s="1"/>
  <c r="A46" i="1" s="1"/>
  <c r="B46" i="1" s="1"/>
  <c r="A47" i="1" s="1"/>
  <c r="B47" i="1" s="1"/>
  <c r="A48" i="1" s="1"/>
  <c r="B48" i="1" s="1"/>
  <c r="A49" i="1" s="1"/>
  <c r="B49" i="1" s="1"/>
  <c r="A50" i="1" s="1"/>
  <c r="B50" i="1" s="1"/>
  <c r="A51" i="1" s="1"/>
  <c r="B51" i="1" s="1"/>
  <c r="A52" i="1" s="1"/>
  <c r="B52" i="1" s="1"/>
  <c r="A53" i="1" s="1"/>
  <c r="B53" i="1" s="1"/>
  <c r="A54" i="1" s="1"/>
  <c r="B54" i="1" s="1"/>
  <c r="A55" i="1" s="1"/>
  <c r="B55" i="1" s="1"/>
  <c r="A56" i="1" s="1"/>
  <c r="B56" i="1" s="1"/>
</calcChain>
</file>

<file path=xl/sharedStrings.xml><?xml version="1.0" encoding="utf-8"?>
<sst xmlns="http://schemas.openxmlformats.org/spreadsheetml/2006/main" count="693" uniqueCount="612">
  <si>
    <t>Referencia</t>
  </si>
  <si>
    <t>Premios canales no atendidos</t>
  </si>
  <si>
    <t>Versión</t>
  </si>
  <si>
    <t>Instalacion</t>
  </si>
  <si>
    <t>SANTA FE</t>
  </si>
  <si>
    <t>Origen</t>
  </si>
  <si>
    <t>Boldt</t>
  </si>
  <si>
    <t>Nombre</t>
  </si>
  <si>
    <t>Juego</t>
  </si>
  <si>
    <t>TODOS</t>
  </si>
  <si>
    <t>Destino</t>
  </si>
  <si>
    <t>Módulo Premios CAS</t>
  </si>
  <si>
    <t>Nombre ZIP</t>
  </si>
  <si>
    <t>PP aaaammddhhmm.ZIP</t>
  </si>
  <si>
    <t>Fecha</t>
  </si>
  <si>
    <t>Tipo</t>
  </si>
  <si>
    <t>ASCII</t>
  </si>
  <si>
    <t>Long.Reg</t>
  </si>
  <si>
    <t>Observaciones</t>
  </si>
  <si>
    <t xml:space="preserve">Todos los campos numéricos completados con ceros a la izquierda salvo aclaración en contrario. El nombre seria PP = nro de provincia     + año-mes-dia-hora-minuto </t>
  </si>
  <si>
    <t>Desde</t>
  </si>
  <si>
    <t>Hasta</t>
  </si>
  <si>
    <t>Ancho</t>
  </si>
  <si>
    <t>Descripcion</t>
  </si>
  <si>
    <t>N</t>
  </si>
  <si>
    <t>Provincia</t>
  </si>
  <si>
    <t>Cód de provincia según tabla</t>
  </si>
  <si>
    <t xml:space="preserve">Nro de Juego </t>
  </si>
  <si>
    <t>Según tabla de Juegos.</t>
  </si>
  <si>
    <t>Nro de Sorteo</t>
  </si>
  <si>
    <t>Tomamos 6 para escalabilidad</t>
  </si>
  <si>
    <t>OCR</t>
  </si>
  <si>
    <t>OCR (sin dìgito verificador) del ticket.</t>
  </si>
  <si>
    <t>Dígito Verificador</t>
  </si>
  <si>
    <t>Dígito Verificador del OCR, si existe.</t>
  </si>
  <si>
    <t>Importe Premiado Neto</t>
  </si>
  <si>
    <t>Formato: 15E2D, multiplicado por 100</t>
  </si>
  <si>
    <t>Fecha de Pago</t>
  </si>
  <si>
    <t>Formato: AAAAMMDD</t>
  </si>
  <si>
    <t>Benef Tipo CUIT AFIP</t>
  </si>
  <si>
    <t>Tipo cuit afip segùn tabla AFIP (ver tablas).</t>
  </si>
  <si>
    <t>Benef CUIL-CUIT</t>
  </si>
  <si>
    <t>CUIT/CUIL sin guiones</t>
  </si>
  <si>
    <t>C</t>
  </si>
  <si>
    <t>Benef Nombre</t>
  </si>
  <si>
    <t>Benef Apellido</t>
  </si>
  <si>
    <t>Benef Calle Nombre</t>
  </si>
  <si>
    <t>Benef Calle Nro</t>
  </si>
  <si>
    <t>Benef Cod Postal Correo</t>
  </si>
  <si>
    <t>Benef Cod Postal</t>
  </si>
  <si>
    <t>* tabla a sincronizar (LOCALIDADES)</t>
  </si>
  <si>
    <t>Benef Localidad</t>
  </si>
  <si>
    <t>Benef Provincia</t>
  </si>
  <si>
    <t>* Cód de provincia según tabla (FIJA)</t>
  </si>
  <si>
    <t>Benef e-mail</t>
  </si>
  <si>
    <t>Sexo</t>
  </si>
  <si>
    <t>M F</t>
  </si>
  <si>
    <t>Pais</t>
  </si>
  <si>
    <t>* codigo de pais según afip</t>
  </si>
  <si>
    <t xml:space="preserve">Nro de documento personas humanas </t>
  </si>
  <si>
    <t>SOLO PERSONAS HUMANAS</t>
  </si>
  <si>
    <t>Tipo Beneficiario</t>
  </si>
  <si>
    <t>F-&gt;HUMANA (ERA FISICA) / J-&gt;JURIDICA</t>
  </si>
  <si>
    <t>Benef Segundo nombre</t>
  </si>
  <si>
    <t>UIF</t>
  </si>
  <si>
    <t>Tipo de documento</t>
  </si>
  <si>
    <t>SOLO PERSONAS HUMANAS **** tabla a sincronizar</t>
  </si>
  <si>
    <t>Benef Calle PISO</t>
  </si>
  <si>
    <t>Benef Calle DPTO</t>
  </si>
  <si>
    <t>Benef FECHA NACIMIENTO
Benef INICIO_ACTIVIDADES</t>
  </si>
  <si>
    <t>SOLO PERSONAS HUMANAS (AAAA-MM-DD)
SOLO PERSONAS JURIDICAS (AAAA-MM-DD)</t>
  </si>
  <si>
    <t>Benef Estado Civil</t>
  </si>
  <si>
    <t>Benef Telefono Carac</t>
  </si>
  <si>
    <t>Benef PEP</t>
  </si>
  <si>
    <t>SI / NO</t>
  </si>
  <si>
    <t>Benef CARGO</t>
  </si>
  <si>
    <t>SI PEP ES SI, EL CARGO ES REQUERIDO</t>
  </si>
  <si>
    <t>Benef OCUPACION</t>
  </si>
  <si>
    <t>Cod de ocupacion según tabla **** tabla a sincronizar</t>
  </si>
  <si>
    <t>Nacionalidad</t>
  </si>
  <si>
    <t>Tipo de sociedad</t>
  </si>
  <si>
    <t>SOLO PERSONAS JURIDICAS **** tabla a sincronizar</t>
  </si>
  <si>
    <t>Forma de pago</t>
  </si>
  <si>
    <t>* codigo de forma de pago (FIJA)</t>
  </si>
  <si>
    <t>Codigo de Banco</t>
  </si>
  <si>
    <t>* codigo de banco según nomina de entidades del BCRA</t>
  </si>
  <si>
    <t>Tipo de cuenta</t>
  </si>
  <si>
    <t>1 -&gt; ctacte 2 -&gt; caja ahorro
(SOLO SI FORMA DE PAGO ES TRF/CHQ)</t>
  </si>
  <si>
    <t>Numero de cuenta</t>
  </si>
  <si>
    <t>(SOLO SI FORMA DE PAGO ES TRF/CHQ)</t>
  </si>
  <si>
    <t>cbu</t>
  </si>
  <si>
    <t>(SOLO SI FORMA DE PAGO ES TRF)</t>
  </si>
  <si>
    <t>Numero de cheque</t>
  </si>
  <si>
    <t>(SOLO SI FORMA DE PAGO ES CHQ)</t>
  </si>
  <si>
    <t>&lt;?xml version = “1.0” encoding=”Windows-1252” standalone=”yes”?&gt;</t>
  </si>
  <si>
    <t xml:space="preserve">         &lt;Datos&gt;</t>
  </si>
  <si>
    <t xml:space="preserve">                   &lt;Registro&gt;</t>
  </si>
  <si>
    <t xml:space="preserve">                                  &lt;tipo_archivo&gt;PREMIOS CANALES NO ATENDIDOS&lt;/tipo_archivo&gt;</t>
  </si>
  <si>
    <t xml:space="preserve">                                  &lt;version&gt;4&lt;/version&gt;</t>
  </si>
  <si>
    <r>
      <rPr>
        <sz val="10"/>
        <color theme="1"/>
        <rFont val="Arial"/>
      </rPr>
      <t xml:space="preserve">                                  &lt;nombre_archivo&gt;</t>
    </r>
    <r>
      <rPr>
        <b/>
        <i/>
        <sz val="10"/>
        <color theme="1"/>
        <rFont val="Arial"/>
      </rPr>
      <t>{nombre del archivo}</t>
    </r>
    <r>
      <rPr>
        <sz val="10"/>
        <color theme="1"/>
        <rFont val="Arial"/>
      </rPr>
      <t>&lt;/nombre_archivo&gt;</t>
    </r>
  </si>
  <si>
    <r>
      <rPr>
        <sz val="10"/>
        <color theme="1"/>
        <rFont val="Arial"/>
      </rPr>
      <t xml:space="preserve">                                  &lt;provincia&gt;</t>
    </r>
    <r>
      <rPr>
        <b/>
        <i/>
        <sz val="10"/>
        <color theme="1"/>
        <rFont val="Arial"/>
      </rPr>
      <t>{código de provincia - ver tabla}</t>
    </r>
    <r>
      <rPr>
        <sz val="10"/>
        <color theme="1"/>
        <rFont val="Arial"/>
      </rPr>
      <t>&lt;/provincia&gt;</t>
    </r>
  </si>
  <si>
    <r>
      <rPr>
        <sz val="10"/>
        <color theme="1"/>
        <rFont val="Arial"/>
      </rPr>
      <t xml:space="preserve">                                  &lt;secuenciaEnvio&gt;</t>
    </r>
    <r>
      <rPr>
        <b/>
        <i/>
        <sz val="10"/>
        <color theme="1"/>
        <rFont val="Arial"/>
      </rPr>
      <t>{Secuencia}</t>
    </r>
    <r>
      <rPr>
        <sz val="10"/>
        <color theme="1"/>
        <rFont val="Arial"/>
      </rPr>
      <t>&lt;/secuenciaEnvio&gt;</t>
    </r>
  </si>
  <si>
    <t>Nro de envío (según cada provincia). Ej: 00000001,00000002…</t>
  </si>
  <si>
    <r>
      <rPr>
        <sz val="10"/>
        <color theme="1"/>
        <rFont val="Arial"/>
      </rPr>
      <t xml:space="preserve">                                  &lt;fechaHoraEnvio&gt;</t>
    </r>
    <r>
      <rPr>
        <b/>
        <i/>
        <sz val="10"/>
        <color theme="1"/>
        <rFont val="Arial"/>
      </rPr>
      <t>{FechaHora}</t>
    </r>
    <r>
      <rPr>
        <sz val="10"/>
        <color theme="1"/>
        <rFont val="Arial"/>
      </rPr>
      <t>&lt;/fechaHoraEnvio&gt;</t>
    </r>
  </si>
  <si>
    <t>Formato: dd/mm/aaaa HH:MM:SS</t>
  </si>
  <si>
    <r>
      <rPr>
        <sz val="10"/>
        <color theme="1"/>
        <rFont val="Arial"/>
      </rPr>
      <t xml:space="preserve">                                 &lt;cantidadRegistros&gt;</t>
    </r>
    <r>
      <rPr>
        <b/>
        <sz val="10"/>
        <color theme="1"/>
        <rFont val="Arial"/>
      </rPr>
      <t>{cantidad de registros del archivo}</t>
    </r>
    <r>
      <rPr>
        <sz val="10"/>
        <color theme="1"/>
        <rFont val="Arial"/>
      </rPr>
      <t>&lt;/cantidadRegistros&gt;</t>
    </r>
  </si>
  <si>
    <r>
      <rPr>
        <sz val="10"/>
        <color theme="1"/>
        <rFont val="Arial"/>
      </rPr>
      <t xml:space="preserve">                                 &lt;sumaImporte&gt;</t>
    </r>
    <r>
      <rPr>
        <b/>
        <sz val="10"/>
        <color theme="1"/>
        <rFont val="Arial"/>
      </rPr>
      <t>{sumatoria del campo importe premiado neto}</t>
    </r>
    <r>
      <rPr>
        <sz val="10"/>
        <color theme="1"/>
        <rFont val="Arial"/>
      </rPr>
      <t>&lt;/sumaImporte&gt;</t>
    </r>
  </si>
  <si>
    <t>Importe con dos decimales multiplicado por 100</t>
  </si>
  <si>
    <r>
      <rPr>
        <sz val="10"/>
        <color theme="1"/>
        <rFont val="Arial"/>
      </rPr>
      <t xml:space="preserve">                                 &lt;md5&gt;</t>
    </r>
    <r>
      <rPr>
        <b/>
        <sz val="10"/>
        <color theme="1"/>
        <rFont val="Arial"/>
      </rPr>
      <t>{Huella digital del archivo de datos}</t>
    </r>
    <r>
      <rPr>
        <sz val="10"/>
        <color theme="1"/>
        <rFont val="Arial"/>
      </rPr>
      <t>&lt;/md5&gt;</t>
    </r>
  </si>
  <si>
    <t xml:space="preserve">                    &lt;/Registro&gt;</t>
  </si>
  <si>
    <t xml:space="preserve">           &lt;/Datos&gt;</t>
  </si>
  <si>
    <t>ejemplo :   PP08000001.CNA</t>
  </si>
  <si>
    <t>Nombre archivo paquete = PPssssssss.ZIP</t>
  </si>
  <si>
    <t>Donde:</t>
  </si>
  <si>
    <t>PP = Cód Pcia. Para 1 cifra completar con 0 a la izquierda.</t>
  </si>
  <si>
    <t>s = Secuencia: 00000001,00000002…</t>
  </si>
  <si>
    <t>CNA = Canales No Atendidos</t>
  </si>
  <si>
    <t>CTR = Control</t>
  </si>
  <si>
    <t>Notas:</t>
  </si>
  <si>
    <t>a) Cada Secuencia adiciona registros a la base de datos.</t>
  </si>
  <si>
    <t>b) Si se recibe un archivo con una secuencia ya procesada OK se rechaza y alerta la situación. Si es reproceso, se reemplaza todo lo con ese nro de secuencia.</t>
  </si>
  <si>
    <t>c) La huella digital del archivo de datos se calculará utilizando el algoritmo de compendio MD5.</t>
  </si>
  <si>
    <t>Tablas de códigos</t>
  </si>
  <si>
    <t>Juegos</t>
  </si>
  <si>
    <t>TIPO SOCIEDAD</t>
  </si>
  <si>
    <t>OCUPACION</t>
  </si>
  <si>
    <t>id</t>
  </si>
  <si>
    <t>Quiniela Nocturna</t>
  </si>
  <si>
    <t>Sociedad de bolsa</t>
  </si>
  <si>
    <t>SIN DATOS</t>
  </si>
  <si>
    <t>Quiniela Vespertina</t>
  </si>
  <si>
    <t>Sociedad colectiva</t>
  </si>
  <si>
    <t>JUBILADO</t>
  </si>
  <si>
    <t>Quiniela Matutina</t>
  </si>
  <si>
    <t>Sociedad en comandita simple</t>
  </si>
  <si>
    <t>COMERCIANTE</t>
  </si>
  <si>
    <t>QUINI 6</t>
  </si>
  <si>
    <t>Sociedad de capital e industria</t>
  </si>
  <si>
    <t>AMA DE CASA</t>
  </si>
  <si>
    <t>LOTO</t>
  </si>
  <si>
    <t>Sociedad de responsabilidad limitada</t>
  </si>
  <si>
    <t>ABOGADO</t>
  </si>
  <si>
    <t>Pozo de la Quiniela</t>
  </si>
  <si>
    <t>Sociedad anónima</t>
  </si>
  <si>
    <t>PERMISIONARIO</t>
  </si>
  <si>
    <t>Tombola</t>
  </si>
  <si>
    <t>Sociedad del estado</t>
  </si>
  <si>
    <t>AGRICULTOR</t>
  </si>
  <si>
    <t>Brinco</t>
  </si>
  <si>
    <t>Sociedad en comandita por acciones</t>
  </si>
  <si>
    <t>AGROPECUARIO</t>
  </si>
  <si>
    <t>Loto 5</t>
  </si>
  <si>
    <t>Sociedad de hecho</t>
  </si>
  <si>
    <t>ALBAÑIL</t>
  </si>
  <si>
    <t>Quiniela El primero</t>
  </si>
  <si>
    <t>Sociedad constituida en el extranjero</t>
  </si>
  <si>
    <t>C.P.N.</t>
  </si>
  <si>
    <t>Quiniela Poceada Federal</t>
  </si>
  <si>
    <t>Sociedad binacional fuera de jurisdicci</t>
  </si>
  <si>
    <t>CARNICERO</t>
  </si>
  <si>
    <t>Lotería Tradicional</t>
  </si>
  <si>
    <t>Asociación civil</t>
  </si>
  <si>
    <t>CARPINTERO</t>
  </si>
  <si>
    <t>Lotería Chica</t>
  </si>
  <si>
    <t>Entidad extranjera sin fines de lucro</t>
  </si>
  <si>
    <t>CHAPISTA</t>
  </si>
  <si>
    <t>Quiniela Express</t>
  </si>
  <si>
    <t>Fundacion</t>
  </si>
  <si>
    <t>CHOFER</t>
  </si>
  <si>
    <t>TOTOBINGO</t>
  </si>
  <si>
    <t>Simples asociaciones</t>
  </si>
  <si>
    <t>COBRADOR</t>
  </si>
  <si>
    <t xml:space="preserve">TELEKINO   </t>
  </si>
  <si>
    <t>Federación</t>
  </si>
  <si>
    <t>COMISARIO</t>
  </si>
  <si>
    <t xml:space="preserve">LOT_BICEN  </t>
  </si>
  <si>
    <t>Confederación</t>
  </si>
  <si>
    <t>COMISIONISTA</t>
  </si>
  <si>
    <t xml:space="preserve">MI BINGO   </t>
  </si>
  <si>
    <t>Cámara</t>
  </si>
  <si>
    <t>CONTRATISTA</t>
  </si>
  <si>
    <t xml:space="preserve">MONO BINGO </t>
  </si>
  <si>
    <t>Contrato de colaboración empresaria</t>
  </si>
  <si>
    <t>DESOCUPADO</t>
  </si>
  <si>
    <t xml:space="preserve">BFORTUNA   </t>
  </si>
  <si>
    <t>Unión transitoria de empresas</t>
  </si>
  <si>
    <t>DIST. HIELA</t>
  </si>
  <si>
    <t xml:space="preserve">MARADONA   </t>
  </si>
  <si>
    <t>Sociedad de garantía recíiproca</t>
  </si>
  <si>
    <t>DOCENTE</t>
  </si>
  <si>
    <t xml:space="preserve">EL RULETON </t>
  </si>
  <si>
    <t>Soc. capitalizacion y ahorro</t>
  </si>
  <si>
    <t>ESCRIBANO</t>
  </si>
  <si>
    <t xml:space="preserve">SUBITO    </t>
  </si>
  <si>
    <t>Cooperativa</t>
  </si>
  <si>
    <t>EMPLEADO</t>
  </si>
  <si>
    <t>LAS VEGASP</t>
  </si>
  <si>
    <t>Mutual</t>
  </si>
  <si>
    <t>BANCARIO</t>
  </si>
  <si>
    <t xml:space="preserve">CASH      </t>
  </si>
  <si>
    <t>Fideicomiso</t>
  </si>
  <si>
    <t>EMPLEADO RURAL</t>
  </si>
  <si>
    <t>Sin Juego</t>
  </si>
  <si>
    <t>Otros</t>
  </si>
  <si>
    <t>EMPRESARIO</t>
  </si>
  <si>
    <t>ENFERMERO</t>
  </si>
  <si>
    <t>Tipo Cuit Afip</t>
  </si>
  <si>
    <t>Estado civil</t>
  </si>
  <si>
    <t>ESTUDIANTE</t>
  </si>
  <si>
    <t>Id</t>
  </si>
  <si>
    <t xml:space="preserve">Nombre </t>
  </si>
  <si>
    <t>FARMACEUTICO</t>
  </si>
  <si>
    <t>CUIT</t>
  </si>
  <si>
    <t>No Informado</t>
  </si>
  <si>
    <t>FERIANTE</t>
  </si>
  <si>
    <t>ID TRIBUTARIA DEL EXTERIOR</t>
  </si>
  <si>
    <t>Soltero</t>
  </si>
  <si>
    <t>FLETERO</t>
  </si>
  <si>
    <t>DOCUMENTO DEL EXTERIOR</t>
  </si>
  <si>
    <t>Casado</t>
  </si>
  <si>
    <t>FOTOGRAFO</t>
  </si>
  <si>
    <t>CUIL</t>
  </si>
  <si>
    <t>Divorciado</t>
  </si>
  <si>
    <t>GOMERO</t>
  </si>
  <si>
    <t>CDI</t>
  </si>
  <si>
    <t>Otro</t>
  </si>
  <si>
    <t>HERRERO</t>
  </si>
  <si>
    <t>INDUSTRIAL</t>
  </si>
  <si>
    <t>Provincias</t>
  </si>
  <si>
    <t>Localidades</t>
  </si>
  <si>
    <t>CONSTRUCCION</t>
  </si>
  <si>
    <t>Cod Postal</t>
  </si>
  <si>
    <t>ODONTOLOGO</t>
  </si>
  <si>
    <t>CORRIENTES</t>
  </si>
  <si>
    <t>2189-0</t>
  </si>
  <si>
    <t xml:space="preserve">Cruz Malta </t>
  </si>
  <si>
    <t>GESTOR</t>
  </si>
  <si>
    <t>TUCUMAN</t>
  </si>
  <si>
    <t>MAESTRO MAYOR OBRAS</t>
  </si>
  <si>
    <t>SANTA CRUZ</t>
  </si>
  <si>
    <t>* Ver archivo adjunto para verificar y completar con</t>
  </si>
  <si>
    <t>MECANICO</t>
  </si>
  <si>
    <t>FORMOSA</t>
  </si>
  <si>
    <t xml:space="preserve">los codigos postales de cada Provincia </t>
  </si>
  <si>
    <t>METALURGICO</t>
  </si>
  <si>
    <t>NEUQUEN</t>
  </si>
  <si>
    <t>MODISTA</t>
  </si>
  <si>
    <t>SANTIAGO DEL ESTERO</t>
  </si>
  <si>
    <t>OBRERO</t>
  </si>
  <si>
    <t>ENTRE RIOS</t>
  </si>
  <si>
    <t>PELUQUERO</t>
  </si>
  <si>
    <t>CHACO</t>
  </si>
  <si>
    <t>PINTOR</t>
  </si>
  <si>
    <t>SAN LUIS</t>
  </si>
  <si>
    <t>PRODUCT AGROPECUARIO</t>
  </si>
  <si>
    <t>SALTA</t>
  </si>
  <si>
    <t>PSICOLOGO</t>
  </si>
  <si>
    <t>SAN JUAN</t>
  </si>
  <si>
    <t>Formas de pago</t>
  </si>
  <si>
    <t>TAXISTA</t>
  </si>
  <si>
    <t>CATAMARCA</t>
  </si>
  <si>
    <t>TEC. ELECTROMECANICO</t>
  </si>
  <si>
    <t>BUENOS AIRES</t>
  </si>
  <si>
    <t>Efectivo</t>
  </si>
  <si>
    <t>TEC. MECANICO</t>
  </si>
  <si>
    <t>CHUBUT</t>
  </si>
  <si>
    <t>Transferencia</t>
  </si>
  <si>
    <t>AUTONOMO</t>
  </si>
  <si>
    <t>TIERRA DEL FUEGO</t>
  </si>
  <si>
    <t>Cheque</t>
  </si>
  <si>
    <t>TRANSPORTISTA</t>
  </si>
  <si>
    <t>LA PAMPA</t>
  </si>
  <si>
    <t>VIAJANTE</t>
  </si>
  <si>
    <t>JUJUY</t>
  </si>
  <si>
    <t>INDEPENDIENTE</t>
  </si>
  <si>
    <t>MENDOZA</t>
  </si>
  <si>
    <t>MEDICO</t>
  </si>
  <si>
    <t>MISIONES</t>
  </si>
  <si>
    <t>INGENIERO</t>
  </si>
  <si>
    <t>RIO NEGRO</t>
  </si>
  <si>
    <t>PENSIONADO</t>
  </si>
  <si>
    <t>PLOMERO</t>
  </si>
  <si>
    <t>SIN PROVINCIA</t>
  </si>
  <si>
    <t>CHANGARIN</t>
  </si>
  <si>
    <t>LA RIOJA</t>
  </si>
  <si>
    <t>JORNALERO</t>
  </si>
  <si>
    <t>CORDOBA</t>
  </si>
  <si>
    <t>MASAJISTA</t>
  </si>
  <si>
    <t>CAPITAL FEDERAL (CABA)</t>
  </si>
  <si>
    <t>MILITAR</t>
  </si>
  <si>
    <t>ARQUITECTO</t>
  </si>
  <si>
    <t>TIPO DE DOCUMENTO</t>
  </si>
  <si>
    <t>MONOTRIBUTISTA</t>
  </si>
  <si>
    <t>INFORMATICO</t>
  </si>
  <si>
    <t>Libreta de Enrolamiento</t>
  </si>
  <si>
    <t>CERRAJERO</t>
  </si>
  <si>
    <t>Libreta Cívica</t>
  </si>
  <si>
    <t>ELECTRICISTA</t>
  </si>
  <si>
    <t>Documento Nacional de Identidad</t>
  </si>
  <si>
    <t>MUSICO</t>
  </si>
  <si>
    <t>Cédula Mercosur</t>
  </si>
  <si>
    <t>PERIODISTA</t>
  </si>
  <si>
    <t>Pasaporte</t>
  </si>
  <si>
    <t>CAMIONERO</t>
  </si>
  <si>
    <t>Pasaporte EXTRANJERO</t>
  </si>
  <si>
    <t>GASTRONÓMICO</t>
  </si>
  <si>
    <t>Documento EXTRANJERO</t>
  </si>
  <si>
    <t>APICULTOR</t>
  </si>
  <si>
    <t>PORTERO EDIFICIO</t>
  </si>
  <si>
    <t>PAISES</t>
  </si>
  <si>
    <t>PROFESOR</t>
  </si>
  <si>
    <t>Argentina</t>
  </si>
  <si>
    <t>OPERARIO</t>
  </si>
  <si>
    <t>CHILE</t>
  </si>
  <si>
    <t>INGENIERO AGRONOMO</t>
  </si>
  <si>
    <t>ESPAÑA</t>
  </si>
  <si>
    <t>ASISTENTE ESCOLAR</t>
  </si>
  <si>
    <t>ITALIA</t>
  </si>
  <si>
    <t>VETERINARIO</t>
  </si>
  <si>
    <t>Uruguay</t>
  </si>
  <si>
    <t>LOCUTOR</t>
  </si>
  <si>
    <t>PARAGUAY</t>
  </si>
  <si>
    <t>CANTANTE</t>
  </si>
  <si>
    <t>BRASIL</t>
  </si>
  <si>
    <t>LOCACION SERVICIOS</t>
  </si>
  <si>
    <t>ESTADOS UNIDOS</t>
  </si>
  <si>
    <t>PRESIDENTE COMUNAL</t>
  </si>
  <si>
    <t>AFGANISTÁN</t>
  </si>
  <si>
    <t>ADM PROPIEDADES</t>
  </si>
  <si>
    <t>ALBANIA</t>
  </si>
  <si>
    <t>OPERARIO CERÁMICA</t>
  </si>
  <si>
    <t>ALEMANIA</t>
  </si>
  <si>
    <t>CORREDOR DE COMERCIO</t>
  </si>
  <si>
    <t>ANDORRA</t>
  </si>
  <si>
    <t>TEC.SUP.AGRONEGOCIOS</t>
  </si>
  <si>
    <t>ANGOLA</t>
  </si>
  <si>
    <t>PEON DE PINTOR</t>
  </si>
  <si>
    <t>ANGUILLA</t>
  </si>
  <si>
    <t>MARTILLERO PÚBLICO</t>
  </si>
  <si>
    <t>ANTÁRTIDA</t>
  </si>
  <si>
    <t>TALLERISTA</t>
  </si>
  <si>
    <t>ANTIGUA Y BARBUDA</t>
  </si>
  <si>
    <t>RETIRADO BCO NACION</t>
  </si>
  <si>
    <t>ANTILLAS HOLANDESAS</t>
  </si>
  <si>
    <t>CORREDOR INMOB</t>
  </si>
  <si>
    <t>ARABIA SAUDITA</t>
  </si>
  <si>
    <t>SECRET GRAL UATRE</t>
  </si>
  <si>
    <t>ARGELIA</t>
  </si>
  <si>
    <t>VENDEDOR</t>
  </si>
  <si>
    <t>ARMENIA</t>
  </si>
  <si>
    <t>PORTERO</t>
  </si>
  <si>
    <t>ARUBA</t>
  </si>
  <si>
    <t>ADMINISTRATIVO</t>
  </si>
  <si>
    <t>AUSTRALIA</t>
  </si>
  <si>
    <t>PANADERO</t>
  </si>
  <si>
    <t>AUSTRIA</t>
  </si>
  <si>
    <t>VIDRIERO</t>
  </si>
  <si>
    <t>AZERBAIYÁN</t>
  </si>
  <si>
    <t>DEPORTISTA</t>
  </si>
  <si>
    <t>BAHAMAS</t>
  </si>
  <si>
    <t>MARINERO</t>
  </si>
  <si>
    <t>BAHREIN</t>
  </si>
  <si>
    <t>KINESIOLOGO</t>
  </si>
  <si>
    <t>BANGLADESH</t>
  </si>
  <si>
    <t>REMISERO</t>
  </si>
  <si>
    <t>BARBADOS</t>
  </si>
  <si>
    <t>SEGURIDAD PRIVADA</t>
  </si>
  <si>
    <t>BÉLGICA</t>
  </si>
  <si>
    <t>PEON</t>
  </si>
  <si>
    <t>BELICE</t>
  </si>
  <si>
    <t>FUTBOLISTA</t>
  </si>
  <si>
    <t>BENÍN</t>
  </si>
  <si>
    <t>DECORADOR</t>
  </si>
  <si>
    <t>BERMUDAS</t>
  </si>
  <si>
    <t>AGENCIERO</t>
  </si>
  <si>
    <t>BIELORRUSIA</t>
  </si>
  <si>
    <t>EMP. PUBLICO</t>
  </si>
  <si>
    <t>BOLIVIA</t>
  </si>
  <si>
    <t>DISTRIBUIDOR</t>
  </si>
  <si>
    <t>BOSNIA-HERZEGOVINA</t>
  </si>
  <si>
    <t>SODERO</t>
  </si>
  <si>
    <t>BOTSWANA</t>
  </si>
  <si>
    <t>VENDEDOR AMBULANTE</t>
  </si>
  <si>
    <t>BRUNEI DARUSSALAM</t>
  </si>
  <si>
    <t>YESERO</t>
  </si>
  <si>
    <t>BULGARIA</t>
  </si>
  <si>
    <t>EMP. DOMESTICA</t>
  </si>
  <si>
    <t>BURKINA FASO</t>
  </si>
  <si>
    <t>CONCEJAL</t>
  </si>
  <si>
    <t>BURUNDI</t>
  </si>
  <si>
    <t>COSMETOLOGA</t>
  </si>
  <si>
    <t>BUTÁN</t>
  </si>
  <si>
    <t>CUIDADOR</t>
  </si>
  <si>
    <t>CABO VERDE</t>
  </si>
  <si>
    <t>PROFES DE LA SALUD</t>
  </si>
  <si>
    <t>CAMBOYA</t>
  </si>
  <si>
    <t>BOMBERO</t>
  </si>
  <si>
    <t>CAMERÚN</t>
  </si>
  <si>
    <t>POLICIA</t>
  </si>
  <si>
    <t>CANADÁ</t>
  </si>
  <si>
    <t>MECANICO DENTAL</t>
  </si>
  <si>
    <t>CHAD</t>
  </si>
  <si>
    <t>EXPEND. DE COMBUST.</t>
  </si>
  <si>
    <t>CHINA</t>
  </si>
  <si>
    <t>PILOTO</t>
  </si>
  <si>
    <t>CHIPRE</t>
  </si>
  <si>
    <t>CANILLITA</t>
  </si>
  <si>
    <t>CIUDAD DEL VATICANO</t>
  </si>
  <si>
    <t>ASESOR DE SEGUROS</t>
  </si>
  <si>
    <t>COLOMBIA</t>
  </si>
  <si>
    <t>LICENC. EN COMUNICACION SOCIAL</t>
  </si>
  <si>
    <t>COMORES</t>
  </si>
  <si>
    <t>FUNCIONARIO JUDICIAL</t>
  </si>
  <si>
    <t>COREA DEL NORTE</t>
  </si>
  <si>
    <t>NO INFORMADA</t>
  </si>
  <si>
    <t>COREA DEL SUR</t>
  </si>
  <si>
    <t>COSTA DE MARFIL</t>
  </si>
  <si>
    <t>COSTA RICA</t>
  </si>
  <si>
    <t>CROACIA</t>
  </si>
  <si>
    <t>CUBA</t>
  </si>
  <si>
    <t>DINAMARCA</t>
  </si>
  <si>
    <t>DJIBOUTI, YIBUTI</t>
  </si>
  <si>
    <t>DOMINICA</t>
  </si>
  <si>
    <t>DOMINICANA, REPÚBLICA</t>
  </si>
  <si>
    <t>ECUADOR</t>
  </si>
  <si>
    <t>EGIPTO</t>
  </si>
  <si>
    <t>EL SALVADOR</t>
  </si>
  <si>
    <t>EMIRATOS ÁRABES UNIDOS</t>
  </si>
  <si>
    <t>ERITREA</t>
  </si>
  <si>
    <t>ESLOVAQUIA</t>
  </si>
  <si>
    <t>ESLOVENIA</t>
  </si>
  <si>
    <t>ESTONIA</t>
  </si>
  <si>
    <t>ETIOPÍA</t>
  </si>
  <si>
    <t>FEDERACIÓN RUSA</t>
  </si>
  <si>
    <t>FILIPINAS</t>
  </si>
  <si>
    <t>FINLANDIA</t>
  </si>
  <si>
    <t>FIYI</t>
  </si>
  <si>
    <t>FRANCIA</t>
  </si>
  <si>
    <t>GABÓN</t>
  </si>
  <si>
    <t>GAMBIA</t>
  </si>
  <si>
    <t>GEORGIA</t>
  </si>
  <si>
    <t>GHANA</t>
  </si>
  <si>
    <t>GIBRALTAR</t>
  </si>
  <si>
    <t>GRAN BRETAÑA</t>
  </si>
  <si>
    <t>GRANADA</t>
  </si>
  <si>
    <t>GRECIA</t>
  </si>
  <si>
    <t>GROENLANDIA</t>
  </si>
  <si>
    <t>GUADALUPE</t>
  </si>
  <si>
    <t>GUAM</t>
  </si>
  <si>
    <t>GUATEMALA</t>
  </si>
  <si>
    <t>GUAYANA FRANCESA</t>
  </si>
  <si>
    <t>GUERNSEY</t>
  </si>
  <si>
    <t>GUINEA BISSAU</t>
  </si>
  <si>
    <t>GUINEA ECUATORIAL</t>
  </si>
  <si>
    <t>GUYANA</t>
  </si>
  <si>
    <t>HAITÍ</t>
  </si>
  <si>
    <t>HONDURAS</t>
  </si>
  <si>
    <t>HONG KONG</t>
  </si>
  <si>
    <t>HUNGRÍA</t>
  </si>
  <si>
    <t>INDIA</t>
  </si>
  <si>
    <t>INDONESIA</t>
  </si>
  <si>
    <t>IRÁN</t>
  </si>
  <si>
    <t>IRAQ</t>
  </si>
  <si>
    <t>IRLANDA</t>
  </si>
  <si>
    <t>ISLA ASCENSION</t>
  </si>
  <si>
    <t>ISLA BOUVET</t>
  </si>
  <si>
    <t>ISLA DE NAVIDAD, ISLA CHRISTMAS</t>
  </si>
  <si>
    <t>ISLA JAN MAYEN Y ARCHIPIÉLAGO DE SVALBARD</t>
  </si>
  <si>
    <t>ISLA MAN</t>
  </si>
  <si>
    <t>ISLA PITCAIRN</t>
  </si>
  <si>
    <t>ISLANDIA</t>
  </si>
  <si>
    <t>ISLAS CAIMÁN</t>
  </si>
  <si>
    <t>ISLAS COCOS</t>
  </si>
  <si>
    <t>ISLAS COOK</t>
  </si>
  <si>
    <t>ISLAS DE HEARD Y MCDONALD</t>
  </si>
  <si>
    <t>ISLAS FEROE</t>
  </si>
  <si>
    <t>ISLAS MALVINAS</t>
  </si>
  <si>
    <t>ISLAS MARSHALL</t>
  </si>
  <si>
    <t>ISLAS SALOMÓN</t>
  </si>
  <si>
    <t>ISLAS TURCAS Y CAICOS</t>
  </si>
  <si>
    <t>ISLAS VIRGENES AMERICANAS</t>
  </si>
  <si>
    <t>ISLAS VIRGENES BRITÁNICAS</t>
  </si>
  <si>
    <t>ISRAEL</t>
  </si>
  <si>
    <t>JAMAICA</t>
  </si>
  <si>
    <t>JAPÓN</t>
  </si>
  <si>
    <t>JERSEY</t>
  </si>
  <si>
    <t>JORDANIA</t>
  </si>
  <si>
    <t>KAZAJSTÁN</t>
  </si>
  <si>
    <t>KENIA</t>
  </si>
  <si>
    <t>KIRGUISTÁN</t>
  </si>
  <si>
    <t>KIRIBATI</t>
  </si>
  <si>
    <t>KUWAIT</t>
  </si>
  <si>
    <t>LAOS</t>
  </si>
  <si>
    <t>LESOTHO</t>
  </si>
  <si>
    <t>LETONIA</t>
  </si>
  <si>
    <t>LÍBANO</t>
  </si>
  <si>
    <t>LIBERIA</t>
  </si>
  <si>
    <t>LIBIA</t>
  </si>
  <si>
    <t>LIECHTENSTEIN</t>
  </si>
  <si>
    <t>LITUANIA</t>
  </si>
  <si>
    <t>LUXEMBURGO</t>
  </si>
  <si>
    <t>MACAO</t>
  </si>
  <si>
    <t>MACEDONIA</t>
  </si>
  <si>
    <t>MADAGASCAR</t>
  </si>
  <si>
    <t>MALASIA</t>
  </si>
  <si>
    <t>MALAWI</t>
  </si>
  <si>
    <t>MALDIVAS</t>
  </si>
  <si>
    <t>MALÍ</t>
  </si>
  <si>
    <t>MALTA</t>
  </si>
  <si>
    <t>MARIANAS DEL NORTE</t>
  </si>
  <si>
    <t>MARRUECOS</t>
  </si>
  <si>
    <t>MARTINICA</t>
  </si>
  <si>
    <t>MAURICIO</t>
  </si>
  <si>
    <t>MAURITANIA</t>
  </si>
  <si>
    <t>MAYOTTE</t>
  </si>
  <si>
    <t>MÉXICO</t>
  </si>
  <si>
    <t>MICRONESIA, ESTADOS FEDERADOS DE</t>
  </si>
  <si>
    <t>MOLDAVIA</t>
  </si>
  <si>
    <t>MÓNACO</t>
  </si>
  <si>
    <t>MONGOLIA</t>
  </si>
  <si>
    <t>MONTENEGRO</t>
  </si>
  <si>
    <t>MONTSERRAT</t>
  </si>
  <si>
    <t>MOZAMBIQUE</t>
  </si>
  <si>
    <t>MYANMAR, BIRMANIA</t>
  </si>
  <si>
    <t>NAMIBIA</t>
  </si>
  <si>
    <t>NAURU</t>
  </si>
  <si>
    <t>NEPAL</t>
  </si>
  <si>
    <t>NICARAGUA</t>
  </si>
  <si>
    <t>NIGER</t>
  </si>
  <si>
    <t>NIGERIA</t>
  </si>
  <si>
    <t>NIUE</t>
  </si>
  <si>
    <t>NORFOLK ISLAND</t>
  </si>
  <si>
    <t>NORUEGA</t>
  </si>
  <si>
    <t>NUEVA CALEDONIA</t>
  </si>
  <si>
    <t>NUEVA ZELANDA</t>
  </si>
  <si>
    <t>OMÁN</t>
  </si>
  <si>
    <t>PAÍSES BAJOS, HOLANDA</t>
  </si>
  <si>
    <t>PAKISTÁN</t>
  </si>
  <si>
    <t>PALAU</t>
  </si>
  <si>
    <t>PALESTINA</t>
  </si>
  <si>
    <t>PANAMÁ</t>
  </si>
  <si>
    <t>PAPÚA-NUEVA GUINEA</t>
  </si>
  <si>
    <t>PERÚ</t>
  </si>
  <si>
    <t>POLINESIA FRANCESA</t>
  </si>
  <si>
    <t>POLONIA</t>
  </si>
  <si>
    <t>PORTUGAL</t>
  </si>
  <si>
    <t>PUERTO RICO</t>
  </si>
  <si>
    <t>QATAR</t>
  </si>
  <si>
    <t>REINO UNIDO</t>
  </si>
  <si>
    <t>REPÚBLICA CENTROAFRICANA</t>
  </si>
  <si>
    <t>REPÚBLICA CHECA</t>
  </si>
  <si>
    <t>REPÚBLICA DEL CONGO</t>
  </si>
  <si>
    <t>REPÚBLICA DEMOCRÁTICA DEL CONGO</t>
  </si>
  <si>
    <t>REPÚBLICA GUINEA</t>
  </si>
  <si>
    <t>REUNIÓN</t>
  </si>
  <si>
    <t>RUANDA</t>
  </si>
  <si>
    <t>RUMANÍA</t>
  </si>
  <si>
    <t>SÁHARA OCCIDENTAL</t>
  </si>
  <si>
    <t>SAMOA</t>
  </si>
  <si>
    <t>SAMOA AMERICANA</t>
  </si>
  <si>
    <t>SAN CRISTOBAL Y NEVIS</t>
  </si>
  <si>
    <t>SAN MARINO</t>
  </si>
  <si>
    <t>SAN PEDRO Y MIQUELÓN</t>
  </si>
  <si>
    <t>SAN TOMÉ Y PRÍNCIPE</t>
  </si>
  <si>
    <t>SAN VINCENTE Y GRANADINAS</t>
  </si>
  <si>
    <t>SANTA ELENA</t>
  </si>
  <si>
    <t>SANTA LUCÍA</t>
  </si>
  <si>
    <t>SANTA SEDE, VATICANO, CIUDAD DEL VATICANO</t>
  </si>
  <si>
    <t>SENEGAL</t>
  </si>
  <si>
    <t>SERBIA</t>
  </si>
  <si>
    <t>SEYCHELLES</t>
  </si>
  <si>
    <t>SIERRA LEONA</t>
  </si>
  <si>
    <t>SINGAPUR</t>
  </si>
  <si>
    <t>SIRIA</t>
  </si>
  <si>
    <t>SOMALIA</t>
  </si>
  <si>
    <t>SRI LANKA</t>
  </si>
  <si>
    <t>SUDÁFRICA</t>
  </si>
  <si>
    <t>SUDÁN</t>
  </si>
  <si>
    <t>SUDO GEORGIA Y LAS ISLAS SANDWICH DEL SUR</t>
  </si>
  <si>
    <t>SUECIA</t>
  </si>
  <si>
    <t>SUIZA</t>
  </si>
  <si>
    <t>SURINAM</t>
  </si>
  <si>
    <t>SWAZILANDIA</t>
  </si>
  <si>
    <t>TADJIKISTAN</t>
  </si>
  <si>
    <t>TAILANDIA</t>
  </si>
  <si>
    <t>TAIWAN</t>
  </si>
  <si>
    <t>TANZANIA</t>
  </si>
  <si>
    <t>TERRITORIO BRITÁNICO DEL OCÉANO INDICO</t>
  </si>
  <si>
    <t>TÍBET</t>
  </si>
  <si>
    <t>TIMOR ORIENTAL</t>
  </si>
  <si>
    <t>TOGO</t>
  </si>
  <si>
    <t>TOKELAU</t>
  </si>
  <si>
    <t>TONGA</t>
  </si>
  <si>
    <t>TRINIDAD Y TOBAGO</t>
  </si>
  <si>
    <t>TÚNEZ</t>
  </si>
  <si>
    <t>TURKMENISTAN</t>
  </si>
  <si>
    <t>TURQUÍA</t>
  </si>
  <si>
    <t>TUVALU</t>
  </si>
  <si>
    <t>UCRANIA</t>
  </si>
  <si>
    <t>UGANDA</t>
  </si>
  <si>
    <t>UZBEKISTÁN</t>
  </si>
  <si>
    <t>VANUATU</t>
  </si>
  <si>
    <t>VENEZUELA</t>
  </si>
  <si>
    <t>VIETNAM</t>
  </si>
  <si>
    <t>WALLIS Y FUTUNA</t>
  </si>
  <si>
    <t>YEMEN</t>
  </si>
  <si>
    <t>ZAIRE</t>
  </si>
  <si>
    <t>ZAMBIA</t>
  </si>
  <si>
    <t>ZIMBABWE</t>
  </si>
  <si>
    <t>PP aaaammddhhmmdat.txt</t>
  </si>
  <si>
    <t>Nobre archivo datos = PPssssssssdat.txt</t>
  </si>
  <si>
    <t>Nobre archivo control  = PPssssssssctr.txt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</si>
</sst>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"/>
  </numFmts>
  <fonts count="13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8"/>
      <color theme="1"/>
      <name val="Arial"/>
    </font>
    <font>
      <sz val="8"/>
      <color rgb="FF993300"/>
      <name val="Calibri"/>
    </font>
    <font>
      <sz val="11"/>
      <color rgb="FF800080"/>
      <name val="Calibri"/>
    </font>
    <font>
      <sz val="10"/>
      <color theme="1"/>
      <name val="Calibri"/>
    </font>
    <font>
      <b/>
      <sz val="10"/>
      <color theme="1"/>
      <name val="Arial"/>
    </font>
    <font>
      <sz val="10"/>
      <color rgb="FF333333"/>
      <name val="Arial"/>
    </font>
    <font>
      <sz val="10"/>
      <name val="Arial"/>
    </font>
    <font>
      <sz val="11"/>
      <name val="Calibri"/>
    </font>
    <font>
      <sz val="10"/>
      <name val="Arial"/>
    </font>
    <font>
      <b/>
      <i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99CC"/>
        <bgColor rgb="FFFF99CC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4" xfId="0" applyFont="1" applyBorder="1" applyAlignment="1">
      <alignment horizontal="left"/>
    </xf>
    <xf numFmtId="0" fontId="1" fillId="0" borderId="7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15" xfId="0" applyFont="1" applyBorder="1"/>
    <xf numFmtId="164" fontId="1" fillId="0" borderId="10" xfId="0" applyNumberFormat="1" applyFont="1" applyBorder="1" applyAlignment="1">
      <alignment horizontal="left"/>
    </xf>
    <xf numFmtId="0" fontId="3" fillId="0" borderId="10" xfId="0" applyFont="1" applyBorder="1" applyAlignment="1">
      <alignment horizontal="center"/>
    </xf>
    <xf numFmtId="164" fontId="1" fillId="0" borderId="10" xfId="0" applyNumberFormat="1" applyFont="1" applyBorder="1"/>
    <xf numFmtId="0" fontId="1" fillId="0" borderId="10" xfId="0" applyFont="1" applyBorder="1" applyAlignment="1">
      <alignment horizontal="center"/>
    </xf>
    <xf numFmtId="0" fontId="3" fillId="0" borderId="3" xfId="0" applyFont="1" applyBorder="1"/>
    <xf numFmtId="0" fontId="3" fillId="0" borderId="4" xfId="0" applyFont="1" applyBorder="1"/>
    <xf numFmtId="0" fontId="3" fillId="0" borderId="16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5" fillId="3" borderId="17" xfId="0" applyFont="1" applyFill="1" applyBorder="1" applyAlignment="1">
      <alignment horizontal="center"/>
    </xf>
    <xf numFmtId="164" fontId="5" fillId="3" borderId="17" xfId="0" applyNumberFormat="1" applyFont="1" applyFill="1" applyBorder="1"/>
    <xf numFmtId="0" fontId="5" fillId="3" borderId="18" xfId="0" applyFont="1" applyFill="1" applyBorder="1"/>
    <xf numFmtId="0" fontId="5" fillId="3" borderId="19" xfId="0" applyFont="1" applyFill="1" applyBorder="1"/>
    <xf numFmtId="164" fontId="1" fillId="0" borderId="3" xfId="0" applyNumberFormat="1" applyFont="1" applyBorder="1"/>
    <xf numFmtId="0" fontId="3" fillId="0" borderId="5" xfId="0" applyFont="1" applyBorder="1"/>
    <xf numFmtId="0" fontId="6" fillId="0" borderId="0" xfId="0" applyFont="1"/>
    <xf numFmtId="164" fontId="1" fillId="0" borderId="10" xfId="0" applyNumberFormat="1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0" fontId="1" fillId="0" borderId="10" xfId="0" applyFont="1" applyBorder="1" applyAlignment="1">
      <alignment horizontal="center" vertical="top"/>
    </xf>
    <xf numFmtId="0" fontId="1" fillId="0" borderId="0" xfId="0" applyFont="1" applyAlignment="1">
      <alignment wrapText="1"/>
    </xf>
    <xf numFmtId="0" fontId="7" fillId="0" borderId="0" xfId="0" applyFont="1"/>
    <xf numFmtId="0" fontId="7" fillId="0" borderId="10" xfId="0" applyFont="1" applyBorder="1" applyAlignment="1">
      <alignment horizontal="right"/>
    </xf>
    <xf numFmtId="0" fontId="7" fillId="0" borderId="10" xfId="0" applyFont="1" applyBorder="1"/>
    <xf numFmtId="0" fontId="1" fillId="0" borderId="10" xfId="0" applyFont="1" applyBorder="1" applyAlignment="1">
      <alignment horizontal="right"/>
    </xf>
    <xf numFmtId="0" fontId="8" fillId="0" borderId="0" xfId="0" applyFont="1" applyAlignment="1">
      <alignment wrapText="1"/>
    </xf>
    <xf numFmtId="0" fontId="7" fillId="0" borderId="0" xfId="0" applyFont="1" applyAlignment="1">
      <alignment horizontal="right"/>
    </xf>
    <xf numFmtId="0" fontId="1" fillId="0" borderId="10" xfId="0" applyFont="1" applyBorder="1" applyAlignment="1">
      <alignment wrapText="1"/>
    </xf>
    <xf numFmtId="0" fontId="7" fillId="0" borderId="6" xfId="0" applyFont="1" applyBorder="1" applyAlignment="1">
      <alignment horizontal="right"/>
    </xf>
    <xf numFmtId="0" fontId="7" fillId="0" borderId="6" xfId="0" applyFont="1" applyBorder="1"/>
    <xf numFmtId="0" fontId="7" fillId="0" borderId="20" xfId="0" applyFont="1" applyBorder="1" applyAlignment="1">
      <alignment horizontal="right"/>
    </xf>
    <xf numFmtId="0" fontId="7" fillId="0" borderId="20" xfId="0" applyFont="1" applyBorder="1"/>
    <xf numFmtId="0" fontId="9" fillId="0" borderId="10" xfId="0" applyFont="1" applyBorder="1" applyAlignment="1">
      <alignment wrapText="1"/>
    </xf>
    <xf numFmtId="0" fontId="9" fillId="0" borderId="4" xfId="0" applyFont="1" applyBorder="1"/>
    <xf numFmtId="0" fontId="10" fillId="0" borderId="5" xfId="0" applyFont="1" applyBorder="1" applyAlignment="1">
      <alignment horizontal="right"/>
    </xf>
    <xf numFmtId="0" fontId="11" fillId="0" borderId="10" xfId="0" applyFont="1" applyBorder="1"/>
    <xf numFmtId="0" fontId="11" fillId="0" borderId="0" xfId="0" applyFont="1" applyAlignment="1">
      <alignment wrapText="1"/>
    </xf>
    <xf numFmtId="0" fontId="1" fillId="0" borderId="9" xfId="0" applyFont="1" applyBorder="1" applyAlignment="1">
      <alignment horizontal="right"/>
    </xf>
    <xf numFmtId="0" fontId="3" fillId="0" borderId="3" xfId="0" applyFont="1" applyBorder="1" applyAlignment="1">
      <alignment horizontal="left" wrapText="1"/>
    </xf>
    <xf numFmtId="0" fontId="2" fillId="0" borderId="5" xfId="0" applyFont="1" applyBorder="1"/>
    <xf numFmtId="0" fontId="2" fillId="0" borderId="4" xfId="0" applyFont="1" applyBorder="1"/>
    <xf numFmtId="0" fontId="4" fillId="2" borderId="3" xfId="0" applyFont="1" applyFill="1" applyBorder="1" applyAlignment="1">
      <alignment horizontal="left" wrapText="1"/>
    </xf>
    <xf numFmtId="0" fontId="5" fillId="3" borderId="3" xfId="0" applyFont="1" applyFill="1" applyBorder="1" applyAlignment="1">
      <alignment horizontal="left" wrapText="1"/>
    </xf>
    <xf numFmtId="0" fontId="4" fillId="2" borderId="7" xfId="0" applyFont="1" applyFill="1" applyBorder="1" applyAlignment="1">
      <alignment horizontal="left" vertical="center" wrapText="1"/>
    </xf>
    <xf numFmtId="0" fontId="2" fillId="0" borderId="16" xfId="0" applyFont="1" applyBorder="1"/>
    <xf numFmtId="0" fontId="2" fillId="0" borderId="8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4" xfId="0" applyFont="1" applyBorder="1"/>
    <xf numFmtId="14" fontId="3" fillId="0" borderId="3" xfId="0" applyNumberFormat="1" applyFont="1" applyBorder="1" applyAlignment="1">
      <alignment horizontal="left" wrapText="1"/>
    </xf>
    <xf numFmtId="0" fontId="1" fillId="0" borderId="7" xfId="0" applyFont="1" applyBorder="1" applyAlignment="1">
      <alignment horizontal="left" vertical="top"/>
    </xf>
    <xf numFmtId="0" fontId="2" fillId="0" borderId="11" xfId="0" applyFont="1" applyBorder="1"/>
    <xf numFmtId="0" fontId="0" fillId="0" borderId="0" xfId="0"/>
    <xf numFmtId="0" fontId="2" fillId="0" borderId="12" xfId="0" applyFont="1" applyBorder="1"/>
    <xf numFmtId="0" fontId="1" fillId="0" borderId="7" xfId="0" applyFont="1" applyBorder="1" applyAlignment="1">
      <alignment horizontal="left" vertical="top" wrapText="1"/>
    </xf>
    <xf numFmtId="0" fontId="1" fillId="0" borderId="5" xfId="0" applyFont="1" applyBorder="1"/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wrapText="1"/>
    </xf>
    <xf numFmtId="0" fontId="1" fillId="0" borderId="11" xfId="0" applyFont="1" applyBorder="1"/>
    <xf numFmtId="0" fontId="1" fillId="0" borderId="3" xfId="0" applyFont="1" applyBorder="1"/>
    <xf numFmtId="0" fontId="1" fillId="0" borderId="13" xfId="0" applyFont="1" applyBorder="1"/>
    <xf numFmtId="14" fontId="1" fillId="0" borderId="3" xfId="0" applyNumberFormat="1" applyFont="1" applyBorder="1" applyAlignment="1">
      <alignment horizontal="left"/>
    </xf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2" xfId="0" applyFont="1" applyBorder="1"/>
    <xf numFmtId="0" fontId="2" fillId="0" borderId="2" xfId="0" applyFont="1" applyBorder="1"/>
    <xf numFmtId="0" fontId="1" fillId="0" borderId="7" xfId="0" applyFont="1" applyBorder="1"/>
    <xf numFmtId="0" fontId="3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7" fillId="0" borderId="3" xfId="0" applyFont="1" applyBorder="1" applyAlignment="1">
      <alignment horizontal="left"/>
    </xf>
    <xf numFmtId="0" fontId="7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I8" sqref="I8"/>
    </sheetView>
  </sheetViews>
  <sheetFormatPr baseColWidth="10" defaultColWidth="14.42578125" defaultRowHeight="15" customHeight="1"/>
  <cols>
    <col min="1" max="4" width="10" customWidth="1"/>
    <col min="5" max="5" width="10.28515625" customWidth="1"/>
    <col min="6" max="6" width="11" customWidth="1"/>
    <col min="7" max="8" width="10" customWidth="1"/>
    <col min="9" max="9" width="23.140625" customWidth="1"/>
    <col min="10" max="26" width="10" customWidth="1"/>
  </cols>
  <sheetData>
    <row r="1" spans="1:14" ht="12.75" customHeight="1">
      <c r="A1" s="73"/>
      <c r="B1" s="63"/>
      <c r="C1" s="63"/>
      <c r="D1" s="63"/>
      <c r="E1" s="63"/>
      <c r="F1" s="63"/>
      <c r="G1" s="63"/>
      <c r="H1" s="63"/>
      <c r="I1" s="63"/>
      <c r="N1" s="2"/>
    </row>
    <row r="2" spans="1:14" ht="12.75" customHeight="1">
      <c r="A2" s="73"/>
      <c r="B2" s="63"/>
      <c r="C2" s="63"/>
      <c r="D2" s="63"/>
      <c r="E2" s="63"/>
      <c r="F2" s="63"/>
      <c r="G2" s="63"/>
      <c r="H2" s="63"/>
      <c r="I2" s="63"/>
      <c r="N2" s="2"/>
    </row>
    <row r="3" spans="1:14" ht="12.75" customHeight="1">
      <c r="A3" s="73"/>
      <c r="B3" s="63"/>
      <c r="C3" s="63"/>
      <c r="D3" s="63"/>
      <c r="E3" s="63"/>
      <c r="F3" s="63"/>
      <c r="G3" s="63"/>
      <c r="H3" s="63"/>
      <c r="I3" s="63"/>
      <c r="N3" s="2"/>
    </row>
    <row r="4" spans="1:14" ht="12.75" customHeight="1">
      <c r="A4" s="74"/>
      <c r="B4" s="75"/>
      <c r="C4" s="75"/>
      <c r="D4" s="75"/>
      <c r="E4" s="75"/>
      <c r="F4" s="75"/>
      <c r="G4" s="75"/>
      <c r="H4" s="75"/>
      <c r="I4" s="75"/>
      <c r="N4" s="2"/>
    </row>
    <row r="5" spans="1:14" ht="12.75" customHeight="1">
      <c r="A5" s="76"/>
      <c r="B5" s="77"/>
      <c r="C5" s="77"/>
      <c r="D5" s="77"/>
      <c r="E5" s="77"/>
      <c r="F5" s="77"/>
      <c r="G5" s="77"/>
      <c r="H5" s="77"/>
      <c r="I5" s="77"/>
      <c r="N5" s="2"/>
    </row>
    <row r="6" spans="1:14" ht="12.75" customHeight="1">
      <c r="A6" s="70" t="s">
        <v>0</v>
      </c>
      <c r="B6" s="51"/>
      <c r="C6" s="3" t="s">
        <v>1</v>
      </c>
      <c r="D6" s="4"/>
      <c r="E6" s="4"/>
      <c r="F6" s="4"/>
      <c r="G6" s="4"/>
      <c r="H6" s="5" t="s">
        <v>2</v>
      </c>
      <c r="I6" s="6">
        <v>2</v>
      </c>
      <c r="N6" s="2"/>
    </row>
    <row r="7" spans="1:14" ht="12.75" customHeight="1">
      <c r="A7" s="78" t="s">
        <v>3</v>
      </c>
      <c r="B7" s="56"/>
      <c r="C7" s="70" t="s">
        <v>4</v>
      </c>
      <c r="D7" s="50"/>
      <c r="E7" s="7" t="s">
        <v>5</v>
      </c>
      <c r="F7" s="70" t="s">
        <v>6</v>
      </c>
      <c r="G7" s="51"/>
      <c r="H7" s="8" t="s">
        <v>7</v>
      </c>
      <c r="I7" s="9" t="s">
        <v>609</v>
      </c>
      <c r="N7" s="2"/>
    </row>
    <row r="8" spans="1:14" ht="12.75" customHeight="1">
      <c r="A8" s="69" t="s">
        <v>8</v>
      </c>
      <c r="B8" s="64"/>
      <c r="C8" s="70" t="s">
        <v>9</v>
      </c>
      <c r="D8" s="50"/>
      <c r="E8" s="10" t="s">
        <v>10</v>
      </c>
      <c r="F8" s="70" t="s">
        <v>11</v>
      </c>
      <c r="G8" s="51"/>
      <c r="H8" s="1" t="s">
        <v>12</v>
      </c>
      <c r="I8" s="9" t="s">
        <v>13</v>
      </c>
      <c r="N8" s="2"/>
    </row>
    <row r="9" spans="1:14" ht="12.75" customHeight="1">
      <c r="A9" s="71" t="s">
        <v>14</v>
      </c>
      <c r="B9" s="59"/>
      <c r="C9" s="72">
        <v>42797</v>
      </c>
      <c r="D9" s="51"/>
      <c r="E9" s="11" t="s">
        <v>15</v>
      </c>
      <c r="F9" s="70" t="s">
        <v>16</v>
      </c>
      <c r="G9" s="51"/>
      <c r="H9" s="12" t="s">
        <v>17</v>
      </c>
      <c r="I9" s="13">
        <v>653</v>
      </c>
      <c r="N9" s="2"/>
    </row>
    <row r="10" spans="1:14" ht="12.75" customHeight="1">
      <c r="A10" s="61" t="s">
        <v>18</v>
      </c>
      <c r="B10" s="55"/>
      <c r="C10" s="56"/>
      <c r="D10" s="65" t="s">
        <v>19</v>
      </c>
      <c r="E10" s="55"/>
      <c r="F10" s="55"/>
      <c r="G10" s="55"/>
      <c r="H10" s="55"/>
      <c r="I10" s="56"/>
      <c r="N10" s="2"/>
    </row>
    <row r="11" spans="1:14" ht="12.75" customHeight="1">
      <c r="A11" s="62"/>
      <c r="B11" s="63"/>
      <c r="C11" s="64"/>
      <c r="D11" s="62"/>
      <c r="E11" s="63"/>
      <c r="F11" s="63"/>
      <c r="G11" s="63"/>
      <c r="H11" s="63"/>
      <c r="I11" s="64"/>
      <c r="N11" s="2"/>
    </row>
    <row r="12" spans="1:14" ht="12.75" customHeight="1">
      <c r="A12" s="62"/>
      <c r="B12" s="63"/>
      <c r="C12" s="64"/>
      <c r="D12" s="62"/>
      <c r="E12" s="63"/>
      <c r="F12" s="63"/>
      <c r="G12" s="63"/>
      <c r="H12" s="63"/>
      <c r="I12" s="64"/>
      <c r="N12" s="2"/>
    </row>
    <row r="13" spans="1:14" ht="12.75" customHeight="1">
      <c r="A13" s="57"/>
      <c r="B13" s="58"/>
      <c r="C13" s="59"/>
      <c r="D13" s="57"/>
      <c r="E13" s="58"/>
      <c r="F13" s="58"/>
      <c r="G13" s="58"/>
      <c r="H13" s="58"/>
      <c r="I13" s="59"/>
      <c r="N13" s="2"/>
    </row>
    <row r="14" spans="1:14" ht="12.75" customHeight="1">
      <c r="A14" s="66"/>
      <c r="B14" s="50"/>
      <c r="C14" s="50"/>
      <c r="D14" s="50"/>
      <c r="E14" s="50"/>
      <c r="F14" s="50"/>
      <c r="G14" s="50"/>
      <c r="H14" s="50"/>
      <c r="I14" s="50"/>
      <c r="N14" s="2"/>
    </row>
    <row r="15" spans="1:14" ht="12.75" customHeight="1">
      <c r="A15" s="14" t="s">
        <v>20</v>
      </c>
      <c r="B15" s="14" t="s">
        <v>21</v>
      </c>
      <c r="C15" s="14" t="s">
        <v>15</v>
      </c>
      <c r="D15" s="14" t="s">
        <v>22</v>
      </c>
      <c r="E15" s="67" t="s">
        <v>23</v>
      </c>
      <c r="F15" s="51"/>
      <c r="G15" s="68" t="s">
        <v>18</v>
      </c>
      <c r="H15" s="50"/>
      <c r="I15" s="51"/>
      <c r="N15" s="2"/>
    </row>
    <row r="16" spans="1:14" ht="12.75" customHeight="1">
      <c r="A16" s="15">
        <v>1</v>
      </c>
      <c r="B16" s="15">
        <v>2</v>
      </c>
      <c r="C16" s="16" t="s">
        <v>24</v>
      </c>
      <c r="D16" s="15">
        <v>2</v>
      </c>
      <c r="E16" s="17" t="s">
        <v>25</v>
      </c>
      <c r="F16" s="18"/>
      <c r="G16" s="60" t="s">
        <v>26</v>
      </c>
      <c r="H16" s="50"/>
      <c r="I16" s="51"/>
      <c r="N16" s="2"/>
    </row>
    <row r="17" spans="1:14" ht="12.75" customHeight="1">
      <c r="A17" s="15">
        <f t="shared" ref="A17:A56" si="0">B16+1</f>
        <v>3</v>
      </c>
      <c r="B17" s="15">
        <f t="shared" ref="B17:B56" si="1">A17+D17-1</f>
        <v>5</v>
      </c>
      <c r="C17" s="16" t="s">
        <v>24</v>
      </c>
      <c r="D17" s="15">
        <v>3</v>
      </c>
      <c r="E17" s="17" t="s">
        <v>27</v>
      </c>
      <c r="F17" s="18"/>
      <c r="G17" s="60" t="s">
        <v>28</v>
      </c>
      <c r="H17" s="50"/>
      <c r="I17" s="51"/>
      <c r="N17" s="2"/>
    </row>
    <row r="18" spans="1:14" ht="12.75" customHeight="1">
      <c r="A18" s="15">
        <f t="shared" si="0"/>
        <v>6</v>
      </c>
      <c r="B18" s="15">
        <f t="shared" si="1"/>
        <v>11</v>
      </c>
      <c r="C18" s="16" t="s">
        <v>24</v>
      </c>
      <c r="D18" s="15">
        <v>6</v>
      </c>
      <c r="E18" s="17" t="s">
        <v>29</v>
      </c>
      <c r="F18" s="18"/>
      <c r="G18" s="49" t="s">
        <v>30</v>
      </c>
      <c r="H18" s="50"/>
      <c r="I18" s="51"/>
      <c r="N18" s="2"/>
    </row>
    <row r="19" spans="1:14" ht="12.75" customHeight="1">
      <c r="A19" s="15">
        <f t="shared" si="0"/>
        <v>12</v>
      </c>
      <c r="B19" s="15">
        <f t="shared" si="1"/>
        <v>21</v>
      </c>
      <c r="C19" s="16" t="s">
        <v>24</v>
      </c>
      <c r="D19" s="15">
        <v>10</v>
      </c>
      <c r="E19" s="17" t="s">
        <v>31</v>
      </c>
      <c r="F19" s="18"/>
      <c r="G19" s="49" t="s">
        <v>32</v>
      </c>
      <c r="H19" s="50"/>
      <c r="I19" s="51"/>
      <c r="N19" s="2"/>
    </row>
    <row r="20" spans="1:14" ht="12.75" customHeight="1">
      <c r="A20" s="15">
        <f t="shared" si="0"/>
        <v>22</v>
      </c>
      <c r="B20" s="15">
        <f t="shared" si="1"/>
        <v>22</v>
      </c>
      <c r="C20" s="16" t="s">
        <v>24</v>
      </c>
      <c r="D20" s="15">
        <v>1</v>
      </c>
      <c r="E20" s="17" t="s">
        <v>33</v>
      </c>
      <c r="F20" s="18"/>
      <c r="G20" s="17" t="s">
        <v>34</v>
      </c>
      <c r="H20" s="19"/>
      <c r="I20" s="20"/>
      <c r="N20" s="2"/>
    </row>
    <row r="21" spans="1:14" ht="12.75" customHeight="1">
      <c r="A21" s="15">
        <f t="shared" si="0"/>
        <v>23</v>
      </c>
      <c r="B21" s="15">
        <f t="shared" si="1"/>
        <v>39</v>
      </c>
      <c r="C21" s="16" t="s">
        <v>24</v>
      </c>
      <c r="D21" s="15">
        <v>17</v>
      </c>
      <c r="E21" s="17" t="s">
        <v>35</v>
      </c>
      <c r="F21" s="18"/>
      <c r="G21" s="49" t="s">
        <v>36</v>
      </c>
      <c r="H21" s="50"/>
      <c r="I21" s="51"/>
      <c r="N21" s="2"/>
    </row>
    <row r="22" spans="1:14" ht="12.75" customHeight="1">
      <c r="A22" s="15">
        <f t="shared" si="0"/>
        <v>40</v>
      </c>
      <c r="B22" s="15">
        <f t="shared" si="1"/>
        <v>47</v>
      </c>
      <c r="C22" s="16" t="s">
        <v>24</v>
      </c>
      <c r="D22" s="15">
        <v>8</v>
      </c>
      <c r="E22" s="17" t="s">
        <v>37</v>
      </c>
      <c r="F22" s="18"/>
      <c r="G22" s="49" t="s">
        <v>38</v>
      </c>
      <c r="H22" s="50"/>
      <c r="I22" s="51"/>
      <c r="N22" s="2"/>
    </row>
    <row r="23" spans="1:14" ht="12.75" customHeight="1">
      <c r="A23" s="15">
        <f t="shared" si="0"/>
        <v>48</v>
      </c>
      <c r="B23" s="15">
        <f t="shared" si="1"/>
        <v>49</v>
      </c>
      <c r="C23" s="16" t="s">
        <v>24</v>
      </c>
      <c r="D23" s="15">
        <v>2</v>
      </c>
      <c r="E23" s="17" t="s">
        <v>39</v>
      </c>
      <c r="F23" s="18"/>
      <c r="G23" s="49" t="s">
        <v>40</v>
      </c>
      <c r="H23" s="50"/>
      <c r="I23" s="51"/>
      <c r="N23" s="2"/>
    </row>
    <row r="24" spans="1:14" ht="12.75" customHeight="1">
      <c r="A24" s="15">
        <f t="shared" si="0"/>
        <v>50</v>
      </c>
      <c r="B24" s="15">
        <f t="shared" si="1"/>
        <v>60</v>
      </c>
      <c r="C24" s="16" t="s">
        <v>24</v>
      </c>
      <c r="D24" s="15">
        <v>11</v>
      </c>
      <c r="E24" s="17" t="s">
        <v>41</v>
      </c>
      <c r="F24" s="18"/>
      <c r="G24" s="49" t="s">
        <v>42</v>
      </c>
      <c r="H24" s="50"/>
      <c r="I24" s="51"/>
      <c r="N24" s="2"/>
    </row>
    <row r="25" spans="1:14" ht="12.75" customHeight="1">
      <c r="A25" s="15">
        <f t="shared" si="0"/>
        <v>61</v>
      </c>
      <c r="B25" s="15">
        <f t="shared" si="1"/>
        <v>110</v>
      </c>
      <c r="C25" s="16" t="s">
        <v>43</v>
      </c>
      <c r="D25" s="15">
        <v>50</v>
      </c>
      <c r="E25" s="17" t="s">
        <v>44</v>
      </c>
      <c r="F25" s="18"/>
      <c r="G25" s="49"/>
      <c r="H25" s="50"/>
      <c r="I25" s="51"/>
      <c r="N25" s="2"/>
    </row>
    <row r="26" spans="1:14" ht="12.75" customHeight="1">
      <c r="A26" s="15">
        <f t="shared" si="0"/>
        <v>111</v>
      </c>
      <c r="B26" s="15">
        <f t="shared" si="1"/>
        <v>160</v>
      </c>
      <c r="C26" s="16" t="s">
        <v>43</v>
      </c>
      <c r="D26" s="15">
        <v>50</v>
      </c>
      <c r="E26" s="17" t="s">
        <v>45</v>
      </c>
      <c r="F26" s="18"/>
      <c r="G26" s="49"/>
      <c r="H26" s="50"/>
      <c r="I26" s="51"/>
      <c r="N26" s="2"/>
    </row>
    <row r="27" spans="1:14" ht="12.75" customHeight="1">
      <c r="A27" s="15">
        <f t="shared" si="0"/>
        <v>161</v>
      </c>
      <c r="B27" s="15">
        <f t="shared" si="1"/>
        <v>210</v>
      </c>
      <c r="C27" s="16" t="s">
        <v>43</v>
      </c>
      <c r="D27" s="15">
        <v>50</v>
      </c>
      <c r="E27" s="17" t="s">
        <v>46</v>
      </c>
      <c r="F27" s="18"/>
      <c r="G27" s="49"/>
      <c r="H27" s="50"/>
      <c r="I27" s="51"/>
      <c r="N27" s="2"/>
    </row>
    <row r="28" spans="1:14" ht="12.75" customHeight="1">
      <c r="A28" s="15">
        <f t="shared" si="0"/>
        <v>211</v>
      </c>
      <c r="B28" s="15">
        <f t="shared" si="1"/>
        <v>216</v>
      </c>
      <c r="C28" s="16" t="s">
        <v>43</v>
      </c>
      <c r="D28" s="15">
        <v>6</v>
      </c>
      <c r="E28" s="17" t="s">
        <v>47</v>
      </c>
      <c r="F28" s="18"/>
      <c r="G28" s="49"/>
      <c r="H28" s="50"/>
      <c r="I28" s="51"/>
      <c r="N28" s="2"/>
    </row>
    <row r="29" spans="1:14" ht="12.75" customHeight="1">
      <c r="A29" s="15">
        <f t="shared" si="0"/>
        <v>217</v>
      </c>
      <c r="B29" s="15">
        <f t="shared" si="1"/>
        <v>224</v>
      </c>
      <c r="C29" s="16" t="s">
        <v>24</v>
      </c>
      <c r="D29" s="15">
        <v>8</v>
      </c>
      <c r="E29" s="17" t="s">
        <v>48</v>
      </c>
      <c r="F29" s="18"/>
      <c r="G29" s="49"/>
      <c r="H29" s="50"/>
      <c r="I29" s="51"/>
      <c r="N29" s="2"/>
    </row>
    <row r="30" spans="1:14" ht="15" customHeight="1">
      <c r="A30" s="15">
        <f t="shared" si="0"/>
        <v>225</v>
      </c>
      <c r="B30" s="15">
        <f t="shared" si="1"/>
        <v>228</v>
      </c>
      <c r="C30" s="16" t="s">
        <v>24</v>
      </c>
      <c r="D30" s="15">
        <v>4</v>
      </c>
      <c r="E30" s="17" t="s">
        <v>49</v>
      </c>
      <c r="F30" s="18"/>
      <c r="G30" s="54" t="s">
        <v>50</v>
      </c>
      <c r="H30" s="55"/>
      <c r="I30" s="56"/>
      <c r="N30" s="2"/>
    </row>
    <row r="31" spans="1:14" ht="15" customHeight="1">
      <c r="A31" s="15">
        <f t="shared" si="0"/>
        <v>229</v>
      </c>
      <c r="B31" s="15">
        <f t="shared" si="1"/>
        <v>278</v>
      </c>
      <c r="C31" s="16" t="s">
        <v>24</v>
      </c>
      <c r="D31" s="15">
        <v>50</v>
      </c>
      <c r="E31" s="17" t="s">
        <v>51</v>
      </c>
      <c r="F31" s="18"/>
      <c r="G31" s="57"/>
      <c r="H31" s="58"/>
      <c r="I31" s="59"/>
      <c r="N31" s="2"/>
    </row>
    <row r="32" spans="1:14" ht="12.75" customHeight="1">
      <c r="A32" s="15">
        <f t="shared" si="0"/>
        <v>279</v>
      </c>
      <c r="B32" s="15">
        <f t="shared" si="1"/>
        <v>280</v>
      </c>
      <c r="C32" s="16" t="s">
        <v>24</v>
      </c>
      <c r="D32" s="15">
        <v>2</v>
      </c>
      <c r="E32" s="17" t="s">
        <v>52</v>
      </c>
      <c r="F32" s="18"/>
      <c r="G32" s="53" t="s">
        <v>53</v>
      </c>
      <c r="H32" s="50"/>
      <c r="I32" s="51"/>
      <c r="N32" s="2"/>
    </row>
    <row r="33" spans="1:14" ht="12.75" customHeight="1">
      <c r="A33" s="15">
        <f t="shared" si="0"/>
        <v>281</v>
      </c>
      <c r="B33" s="15">
        <f t="shared" si="1"/>
        <v>330</v>
      </c>
      <c r="C33" s="16" t="s">
        <v>43</v>
      </c>
      <c r="D33" s="15">
        <v>50</v>
      </c>
      <c r="E33" s="17" t="s">
        <v>54</v>
      </c>
      <c r="F33" s="18"/>
      <c r="G33" s="49"/>
      <c r="H33" s="50"/>
      <c r="I33" s="51"/>
      <c r="N33" s="2"/>
    </row>
    <row r="34" spans="1:14" ht="12.75" customHeight="1">
      <c r="A34" s="15">
        <f t="shared" si="0"/>
        <v>331</v>
      </c>
      <c r="B34" s="15">
        <f t="shared" si="1"/>
        <v>331</v>
      </c>
      <c r="C34" s="16" t="s">
        <v>43</v>
      </c>
      <c r="D34" s="15">
        <v>1</v>
      </c>
      <c r="E34" s="17" t="s">
        <v>55</v>
      </c>
      <c r="F34" s="18"/>
      <c r="G34" s="49" t="s">
        <v>56</v>
      </c>
      <c r="H34" s="50"/>
      <c r="I34" s="51"/>
      <c r="N34" s="2"/>
    </row>
    <row r="35" spans="1:14" ht="15" customHeight="1">
      <c r="A35" s="15">
        <f t="shared" si="0"/>
        <v>332</v>
      </c>
      <c r="B35" s="15">
        <f t="shared" si="1"/>
        <v>334</v>
      </c>
      <c r="C35" s="21" t="s">
        <v>24</v>
      </c>
      <c r="D35" s="22">
        <v>3</v>
      </c>
      <c r="E35" s="23" t="s">
        <v>57</v>
      </c>
      <c r="F35" s="24"/>
      <c r="G35" s="53" t="s">
        <v>58</v>
      </c>
      <c r="H35" s="50"/>
      <c r="I35" s="51"/>
      <c r="N35" s="2"/>
    </row>
    <row r="36" spans="1:14" ht="12.75" customHeight="1">
      <c r="A36" s="15">
        <f t="shared" si="0"/>
        <v>335</v>
      </c>
      <c r="B36" s="25">
        <f t="shared" si="1"/>
        <v>345</v>
      </c>
      <c r="C36" s="16" t="s">
        <v>24</v>
      </c>
      <c r="D36" s="15">
        <v>11</v>
      </c>
      <c r="E36" s="26" t="s">
        <v>59</v>
      </c>
      <c r="F36" s="18"/>
      <c r="G36" s="49" t="s">
        <v>60</v>
      </c>
      <c r="H36" s="50"/>
      <c r="I36" s="51"/>
      <c r="N36" s="2"/>
    </row>
    <row r="37" spans="1:14" ht="12.75" customHeight="1">
      <c r="A37" s="15">
        <f t="shared" si="0"/>
        <v>346</v>
      </c>
      <c r="B37" s="25">
        <f t="shared" si="1"/>
        <v>346</v>
      </c>
      <c r="C37" s="16" t="s">
        <v>43</v>
      </c>
      <c r="D37" s="15">
        <v>1</v>
      </c>
      <c r="E37" s="26" t="s">
        <v>61</v>
      </c>
      <c r="F37" s="18"/>
      <c r="G37" s="49" t="s">
        <v>62</v>
      </c>
      <c r="H37" s="50"/>
      <c r="I37" s="51"/>
      <c r="N37" s="2"/>
    </row>
    <row r="38" spans="1:14" ht="12.75" customHeight="1">
      <c r="A38" s="15">
        <f t="shared" si="0"/>
        <v>347</v>
      </c>
      <c r="B38" s="25">
        <f t="shared" si="1"/>
        <v>396</v>
      </c>
      <c r="C38" s="16" t="s">
        <v>43</v>
      </c>
      <c r="D38" s="15">
        <v>50</v>
      </c>
      <c r="E38" s="26" t="s">
        <v>63</v>
      </c>
      <c r="F38" s="18"/>
      <c r="G38" s="49"/>
      <c r="H38" s="50"/>
      <c r="I38" s="51"/>
      <c r="J38" s="27" t="s">
        <v>64</v>
      </c>
      <c r="N38" s="2"/>
    </row>
    <row r="39" spans="1:14" ht="12.75" customHeight="1">
      <c r="A39" s="15">
        <f t="shared" si="0"/>
        <v>397</v>
      </c>
      <c r="B39" s="25">
        <f t="shared" si="1"/>
        <v>398</v>
      </c>
      <c r="C39" s="16" t="s">
        <v>24</v>
      </c>
      <c r="D39" s="15">
        <v>2</v>
      </c>
      <c r="E39" s="26" t="s">
        <v>65</v>
      </c>
      <c r="F39" s="18"/>
      <c r="G39" s="52" t="s">
        <v>66</v>
      </c>
      <c r="H39" s="50"/>
      <c r="I39" s="51"/>
      <c r="J39" s="27" t="s">
        <v>64</v>
      </c>
      <c r="N39" s="2"/>
    </row>
    <row r="40" spans="1:14" ht="12.75" customHeight="1">
      <c r="A40" s="15">
        <f t="shared" si="0"/>
        <v>399</v>
      </c>
      <c r="B40" s="25">
        <f t="shared" si="1"/>
        <v>408</v>
      </c>
      <c r="C40" s="16" t="s">
        <v>43</v>
      </c>
      <c r="D40" s="15">
        <v>10</v>
      </c>
      <c r="E40" s="26" t="s">
        <v>67</v>
      </c>
      <c r="F40" s="18"/>
      <c r="G40" s="49"/>
      <c r="H40" s="50"/>
      <c r="I40" s="51"/>
      <c r="J40" s="27" t="s">
        <v>64</v>
      </c>
      <c r="N40" s="2"/>
    </row>
    <row r="41" spans="1:14" ht="12.75" customHeight="1">
      <c r="A41" s="15">
        <f t="shared" si="0"/>
        <v>409</v>
      </c>
      <c r="B41" s="25">
        <f t="shared" si="1"/>
        <v>418</v>
      </c>
      <c r="C41" s="16" t="s">
        <v>43</v>
      </c>
      <c r="D41" s="15">
        <v>10</v>
      </c>
      <c r="E41" s="26" t="s">
        <v>68</v>
      </c>
      <c r="F41" s="18"/>
      <c r="G41" s="49"/>
      <c r="H41" s="50"/>
      <c r="I41" s="51"/>
      <c r="J41" s="27" t="s">
        <v>64</v>
      </c>
      <c r="N41" s="2"/>
    </row>
    <row r="42" spans="1:14" ht="25.5" customHeight="1">
      <c r="A42" s="28">
        <f t="shared" si="0"/>
        <v>419</v>
      </c>
      <c r="B42" s="29">
        <f t="shared" si="1"/>
        <v>428</v>
      </c>
      <c r="C42" s="30" t="s">
        <v>43</v>
      </c>
      <c r="D42" s="28">
        <v>10</v>
      </c>
      <c r="E42" s="79" t="s">
        <v>69</v>
      </c>
      <c r="F42" s="51"/>
      <c r="G42" s="79" t="s">
        <v>70</v>
      </c>
      <c r="H42" s="50"/>
      <c r="I42" s="51"/>
      <c r="J42" s="27" t="s">
        <v>64</v>
      </c>
      <c r="N42" s="2"/>
    </row>
    <row r="43" spans="1:14" ht="12.75" customHeight="1">
      <c r="A43" s="15">
        <f t="shared" si="0"/>
        <v>429</v>
      </c>
      <c r="B43" s="25">
        <f t="shared" si="1"/>
        <v>430</v>
      </c>
      <c r="C43" s="16" t="s">
        <v>43</v>
      </c>
      <c r="D43" s="9">
        <v>2</v>
      </c>
      <c r="E43" s="26" t="s">
        <v>71</v>
      </c>
      <c r="F43" s="18"/>
      <c r="G43" s="52" t="s">
        <v>66</v>
      </c>
      <c r="H43" s="50"/>
      <c r="I43" s="51"/>
      <c r="J43" s="27" t="s">
        <v>64</v>
      </c>
      <c r="N43" s="2"/>
    </row>
    <row r="44" spans="1:14" ht="12.75" customHeight="1">
      <c r="A44" s="15">
        <f t="shared" si="0"/>
        <v>431</v>
      </c>
      <c r="B44" s="25">
        <f t="shared" si="1"/>
        <v>435</v>
      </c>
      <c r="C44" s="16" t="s">
        <v>43</v>
      </c>
      <c r="D44" s="15">
        <v>5</v>
      </c>
      <c r="E44" s="26" t="s">
        <v>72</v>
      </c>
      <c r="F44" s="18"/>
      <c r="G44" s="49"/>
      <c r="H44" s="50"/>
      <c r="I44" s="51"/>
      <c r="J44" s="27" t="s">
        <v>64</v>
      </c>
      <c r="N44" s="2"/>
    </row>
    <row r="45" spans="1:14" ht="12.75" customHeight="1">
      <c r="A45" s="15">
        <f t="shared" si="0"/>
        <v>436</v>
      </c>
      <c r="B45" s="25">
        <f t="shared" si="1"/>
        <v>444</v>
      </c>
      <c r="C45" s="16" t="s">
        <v>43</v>
      </c>
      <c r="D45" s="15">
        <v>9</v>
      </c>
      <c r="E45" s="26" t="s">
        <v>72</v>
      </c>
      <c r="F45" s="18"/>
      <c r="G45" s="49"/>
      <c r="H45" s="50"/>
      <c r="I45" s="51"/>
      <c r="J45" s="27" t="s">
        <v>64</v>
      </c>
      <c r="N45" s="2"/>
    </row>
    <row r="46" spans="1:14" ht="12.75" customHeight="1">
      <c r="A46" s="15">
        <f t="shared" si="0"/>
        <v>445</v>
      </c>
      <c r="B46" s="25">
        <f t="shared" si="1"/>
        <v>445</v>
      </c>
      <c r="C46" s="16" t="s">
        <v>43</v>
      </c>
      <c r="D46" s="15">
        <v>1</v>
      </c>
      <c r="E46" s="26" t="s">
        <v>73</v>
      </c>
      <c r="F46" s="18"/>
      <c r="G46" s="49" t="s">
        <v>74</v>
      </c>
      <c r="H46" s="50"/>
      <c r="I46" s="51"/>
      <c r="J46" s="27" t="s">
        <v>64</v>
      </c>
      <c r="N46" s="2"/>
    </row>
    <row r="47" spans="1:14" ht="12.75" customHeight="1">
      <c r="A47" s="15">
        <f t="shared" si="0"/>
        <v>446</v>
      </c>
      <c r="B47" s="25">
        <f t="shared" si="1"/>
        <v>595</v>
      </c>
      <c r="C47" s="16" t="s">
        <v>43</v>
      </c>
      <c r="D47" s="15">
        <v>150</v>
      </c>
      <c r="E47" s="26" t="s">
        <v>75</v>
      </c>
      <c r="F47" s="18"/>
      <c r="G47" s="49" t="s">
        <v>76</v>
      </c>
      <c r="H47" s="50"/>
      <c r="I47" s="51"/>
      <c r="J47" s="27" t="s">
        <v>64</v>
      </c>
      <c r="N47" s="2"/>
    </row>
    <row r="48" spans="1:14" ht="12.75" customHeight="1">
      <c r="A48" s="15">
        <f t="shared" si="0"/>
        <v>596</v>
      </c>
      <c r="B48" s="25">
        <f t="shared" si="1"/>
        <v>598</v>
      </c>
      <c r="C48" s="16" t="s">
        <v>24</v>
      </c>
      <c r="D48" s="9">
        <v>3</v>
      </c>
      <c r="E48" s="26" t="s">
        <v>77</v>
      </c>
      <c r="F48" s="18"/>
      <c r="G48" s="52" t="s">
        <v>78</v>
      </c>
      <c r="H48" s="50"/>
      <c r="I48" s="51"/>
      <c r="J48" s="27" t="s">
        <v>64</v>
      </c>
      <c r="N48" s="2"/>
    </row>
    <row r="49" spans="1:14" ht="15" customHeight="1">
      <c r="A49" s="15">
        <f t="shared" si="0"/>
        <v>599</v>
      </c>
      <c r="B49" s="25">
        <f t="shared" si="1"/>
        <v>601</v>
      </c>
      <c r="C49" s="16" t="s">
        <v>24</v>
      </c>
      <c r="D49" s="15">
        <v>3</v>
      </c>
      <c r="E49" s="26" t="s">
        <v>79</v>
      </c>
      <c r="F49" s="18"/>
      <c r="G49" s="53" t="s">
        <v>58</v>
      </c>
      <c r="H49" s="50"/>
      <c r="I49" s="51"/>
      <c r="J49" s="27" t="s">
        <v>64</v>
      </c>
      <c r="N49" s="2"/>
    </row>
    <row r="50" spans="1:14" ht="12.75" customHeight="1">
      <c r="A50" s="15">
        <f t="shared" si="0"/>
        <v>602</v>
      </c>
      <c r="B50" s="25">
        <f t="shared" si="1"/>
        <v>604</v>
      </c>
      <c r="C50" s="16" t="s">
        <v>24</v>
      </c>
      <c r="D50" s="15">
        <v>3</v>
      </c>
      <c r="E50" s="26" t="s">
        <v>80</v>
      </c>
      <c r="F50" s="18"/>
      <c r="G50" s="52" t="s">
        <v>81</v>
      </c>
      <c r="H50" s="50"/>
      <c r="I50" s="51"/>
      <c r="J50" s="27" t="s">
        <v>64</v>
      </c>
      <c r="N50" s="2"/>
    </row>
    <row r="51" spans="1:14" ht="15" customHeight="1">
      <c r="A51" s="15">
        <f t="shared" si="0"/>
        <v>605</v>
      </c>
      <c r="B51" s="25">
        <f t="shared" si="1"/>
        <v>605</v>
      </c>
      <c r="C51" s="16" t="s">
        <v>24</v>
      </c>
      <c r="D51" s="15">
        <v>1</v>
      </c>
      <c r="E51" s="26" t="s">
        <v>82</v>
      </c>
      <c r="F51" s="18"/>
      <c r="G51" s="53" t="s">
        <v>83</v>
      </c>
      <c r="H51" s="50"/>
      <c r="I51" s="51"/>
      <c r="J51" s="27" t="s">
        <v>64</v>
      </c>
      <c r="N51" s="2"/>
    </row>
    <row r="52" spans="1:14" ht="36.75" customHeight="1">
      <c r="A52" s="15">
        <f t="shared" si="0"/>
        <v>606</v>
      </c>
      <c r="B52" s="25">
        <f t="shared" si="1"/>
        <v>608</v>
      </c>
      <c r="C52" s="16" t="s">
        <v>24</v>
      </c>
      <c r="D52" s="15">
        <v>3</v>
      </c>
      <c r="E52" s="26" t="s">
        <v>84</v>
      </c>
      <c r="F52" s="18"/>
      <c r="G52" s="53" t="s">
        <v>85</v>
      </c>
      <c r="H52" s="50"/>
      <c r="I52" s="51"/>
      <c r="J52" s="27" t="s">
        <v>64</v>
      </c>
      <c r="N52" s="2"/>
    </row>
    <row r="53" spans="1:14" ht="27" customHeight="1">
      <c r="A53" s="15">
        <f t="shared" si="0"/>
        <v>609</v>
      </c>
      <c r="B53" s="25">
        <f t="shared" si="1"/>
        <v>609</v>
      </c>
      <c r="C53" s="16" t="s">
        <v>24</v>
      </c>
      <c r="D53" s="15">
        <v>1</v>
      </c>
      <c r="E53" s="26" t="s">
        <v>86</v>
      </c>
      <c r="F53" s="18"/>
      <c r="G53" s="53" t="s">
        <v>87</v>
      </c>
      <c r="H53" s="50"/>
      <c r="I53" s="51"/>
      <c r="J53" s="27" t="s">
        <v>64</v>
      </c>
      <c r="N53" s="2"/>
    </row>
    <row r="54" spans="1:14" ht="15" customHeight="1">
      <c r="A54" s="15">
        <f t="shared" si="0"/>
        <v>610</v>
      </c>
      <c r="B54" s="25">
        <f t="shared" si="1"/>
        <v>620</v>
      </c>
      <c r="C54" s="16" t="s">
        <v>24</v>
      </c>
      <c r="D54" s="15">
        <v>11</v>
      </c>
      <c r="E54" s="26" t="s">
        <v>88</v>
      </c>
      <c r="F54" s="18"/>
      <c r="G54" s="53" t="s">
        <v>89</v>
      </c>
      <c r="H54" s="50"/>
      <c r="I54" s="51"/>
      <c r="J54" s="27" t="s">
        <v>64</v>
      </c>
      <c r="N54" s="2"/>
    </row>
    <row r="55" spans="1:14" ht="15" customHeight="1">
      <c r="A55" s="15">
        <f t="shared" si="0"/>
        <v>621</v>
      </c>
      <c r="B55" s="25">
        <f t="shared" si="1"/>
        <v>642</v>
      </c>
      <c r="C55" s="16" t="s">
        <v>43</v>
      </c>
      <c r="D55" s="15">
        <v>22</v>
      </c>
      <c r="E55" s="26" t="s">
        <v>90</v>
      </c>
      <c r="F55" s="18"/>
      <c r="G55" s="53" t="s">
        <v>91</v>
      </c>
      <c r="H55" s="50"/>
      <c r="I55" s="51"/>
      <c r="J55" s="27" t="s">
        <v>64</v>
      </c>
      <c r="N55" s="2"/>
    </row>
    <row r="56" spans="1:14" ht="15" customHeight="1">
      <c r="A56" s="15">
        <f t="shared" si="0"/>
        <v>643</v>
      </c>
      <c r="B56" s="25">
        <f t="shared" si="1"/>
        <v>653</v>
      </c>
      <c r="C56" s="16" t="s">
        <v>24</v>
      </c>
      <c r="D56" s="15">
        <v>11</v>
      </c>
      <c r="E56" s="26" t="s">
        <v>92</v>
      </c>
      <c r="F56" s="18"/>
      <c r="G56" s="53" t="s">
        <v>93</v>
      </c>
      <c r="H56" s="50"/>
      <c r="I56" s="51"/>
      <c r="J56" s="27" t="s">
        <v>64</v>
      </c>
      <c r="N56" s="2"/>
    </row>
    <row r="57" spans="1:14" ht="12.75" customHeight="1">
      <c r="N57" s="2"/>
    </row>
    <row r="58" spans="1:14" ht="12.75" customHeight="1">
      <c r="N58" s="2"/>
    </row>
    <row r="59" spans="1:14" ht="12.75" customHeight="1">
      <c r="N59" s="2"/>
    </row>
    <row r="60" spans="1:14" ht="12.75" customHeight="1">
      <c r="N60" s="2"/>
    </row>
    <row r="61" spans="1:14" ht="12.75" customHeight="1">
      <c r="N61" s="2"/>
    </row>
    <row r="62" spans="1:14" ht="12.75" customHeight="1">
      <c r="N62" s="2"/>
    </row>
    <row r="63" spans="1:14" ht="12.75" customHeight="1">
      <c r="N63" s="2"/>
    </row>
    <row r="64" spans="1:14" ht="12.75" customHeight="1">
      <c r="N64" s="2"/>
    </row>
    <row r="65" spans="14:14" ht="12.75" customHeight="1">
      <c r="N65" s="2"/>
    </row>
    <row r="66" spans="14:14" ht="12.75" customHeight="1">
      <c r="N66" s="2"/>
    </row>
    <row r="67" spans="14:14" ht="12.75" customHeight="1">
      <c r="N67" s="2"/>
    </row>
    <row r="68" spans="14:14" ht="12.75" customHeight="1">
      <c r="N68" s="2"/>
    </row>
    <row r="69" spans="14:14" ht="12.75" customHeight="1">
      <c r="N69" s="2"/>
    </row>
    <row r="70" spans="14:14" ht="12.75" customHeight="1">
      <c r="N70" s="2"/>
    </row>
    <row r="71" spans="14:14" ht="12.75" customHeight="1">
      <c r="N71" s="2"/>
    </row>
    <row r="72" spans="14:14" ht="12.75" customHeight="1">
      <c r="N72" s="2"/>
    </row>
    <row r="73" spans="14:14" ht="12.75" customHeight="1">
      <c r="N73" s="2"/>
    </row>
    <row r="74" spans="14:14" ht="12.75" customHeight="1">
      <c r="N74" s="2"/>
    </row>
    <row r="75" spans="14:14" ht="12.75" customHeight="1">
      <c r="N75" s="2"/>
    </row>
    <row r="76" spans="14:14" ht="12.75" customHeight="1">
      <c r="N76" s="2"/>
    </row>
    <row r="77" spans="14:14" ht="12.75" customHeight="1">
      <c r="N77" s="2"/>
    </row>
    <row r="78" spans="14:14" ht="12.75" customHeight="1">
      <c r="N78" s="2"/>
    </row>
    <row r="79" spans="14:14" ht="12.75" customHeight="1">
      <c r="N79" s="2"/>
    </row>
    <row r="80" spans="14:14" ht="12.75" customHeight="1">
      <c r="N80" s="2"/>
    </row>
    <row r="81" spans="14:14" ht="12.75" customHeight="1">
      <c r="N81" s="2"/>
    </row>
    <row r="82" spans="14:14" ht="12.75" customHeight="1">
      <c r="N82" s="2"/>
    </row>
    <row r="83" spans="14:14" ht="12.75" customHeight="1">
      <c r="N83" s="2"/>
    </row>
    <row r="84" spans="14:14" ht="12.75" customHeight="1">
      <c r="N84" s="2"/>
    </row>
    <row r="85" spans="14:14" ht="12.75" customHeight="1">
      <c r="N85" s="2"/>
    </row>
    <row r="86" spans="14:14" ht="12.75" customHeight="1">
      <c r="N86" s="2"/>
    </row>
    <row r="87" spans="14:14" ht="12.75" customHeight="1">
      <c r="N87" s="2"/>
    </row>
    <row r="88" spans="14:14" ht="12.75" customHeight="1">
      <c r="N88" s="2"/>
    </row>
    <row r="89" spans="14:14" ht="12.75" customHeight="1">
      <c r="N89" s="2"/>
    </row>
    <row r="90" spans="14:14" ht="12.75" customHeight="1">
      <c r="N90" s="2"/>
    </row>
    <row r="91" spans="14:14" ht="12.75" customHeight="1">
      <c r="N91" s="2"/>
    </row>
    <row r="92" spans="14:14" ht="12.75" customHeight="1">
      <c r="N92" s="2"/>
    </row>
    <row r="93" spans="14:14" ht="12.75" customHeight="1">
      <c r="N93" s="2"/>
    </row>
    <row r="94" spans="14:14" ht="12.75" customHeight="1">
      <c r="N94" s="2"/>
    </row>
    <row r="95" spans="14:14" ht="12.75" customHeight="1">
      <c r="N95" s="2"/>
    </row>
    <row r="96" spans="14:14" ht="12.75" customHeight="1">
      <c r="N96" s="2"/>
    </row>
    <row r="97" spans="14:14" ht="12.75" customHeight="1">
      <c r="N97" s="2"/>
    </row>
    <row r="98" spans="14:14" ht="12.75" customHeight="1">
      <c r="N98" s="2"/>
    </row>
    <row r="99" spans="14:14" ht="12.75" customHeight="1">
      <c r="N99" s="2"/>
    </row>
    <row r="100" spans="14:14" ht="12.75" customHeight="1">
      <c r="N100" s="2"/>
    </row>
    <row r="101" spans="14:14" ht="12.75" customHeight="1">
      <c r="N101" s="2"/>
    </row>
    <row r="102" spans="14:14" ht="12.75" customHeight="1">
      <c r="N102" s="2"/>
    </row>
    <row r="103" spans="14:14" ht="12.75" customHeight="1">
      <c r="N103" s="2"/>
    </row>
    <row r="104" spans="14:14" ht="12.75" customHeight="1">
      <c r="N104" s="2"/>
    </row>
    <row r="105" spans="14:14" ht="12.75" customHeight="1">
      <c r="N105" s="2"/>
    </row>
    <row r="106" spans="14:14" ht="12.75" customHeight="1">
      <c r="N106" s="2"/>
    </row>
    <row r="107" spans="14:14" ht="12.75" customHeight="1">
      <c r="N107" s="2"/>
    </row>
    <row r="108" spans="14:14" ht="12.75" customHeight="1">
      <c r="N108" s="2"/>
    </row>
    <row r="109" spans="14:14" ht="12.75" customHeight="1">
      <c r="N109" s="2"/>
    </row>
    <row r="110" spans="14:14" ht="12.75" customHeight="1">
      <c r="N110" s="2"/>
    </row>
    <row r="111" spans="14:14" ht="12.75" customHeight="1">
      <c r="N111" s="2"/>
    </row>
    <row r="112" spans="14:14" ht="12.75" customHeight="1">
      <c r="N112" s="2"/>
    </row>
    <row r="113" spans="14:14" ht="12.75" customHeight="1">
      <c r="N113" s="2"/>
    </row>
    <row r="114" spans="14:14" ht="12.75" customHeight="1">
      <c r="N114" s="2"/>
    </row>
    <row r="115" spans="14:14" ht="12.75" customHeight="1">
      <c r="N115" s="2"/>
    </row>
    <row r="116" spans="14:14" ht="12.75" customHeight="1">
      <c r="N116" s="2"/>
    </row>
    <row r="117" spans="14:14" ht="12.75" customHeight="1">
      <c r="N117" s="2"/>
    </row>
    <row r="118" spans="14:14" ht="12.75" customHeight="1">
      <c r="N118" s="2"/>
    </row>
    <row r="119" spans="14:14" ht="12.75" customHeight="1">
      <c r="N119" s="2"/>
    </row>
    <row r="120" spans="14:14" ht="12.75" customHeight="1">
      <c r="N120" s="2"/>
    </row>
    <row r="121" spans="14:14" ht="12.75" customHeight="1">
      <c r="N121" s="2"/>
    </row>
    <row r="122" spans="14:14" ht="12.75" customHeight="1">
      <c r="N122" s="2"/>
    </row>
    <row r="123" spans="14:14" ht="12.75" customHeight="1">
      <c r="N123" s="2"/>
    </row>
    <row r="124" spans="14:14" ht="12.75" customHeight="1">
      <c r="N124" s="2"/>
    </row>
    <row r="125" spans="14:14" ht="12.75" customHeight="1">
      <c r="N125" s="2"/>
    </row>
    <row r="126" spans="14:14" ht="12.75" customHeight="1">
      <c r="N126" s="2"/>
    </row>
    <row r="127" spans="14:14" ht="12.75" customHeight="1">
      <c r="N127" s="2"/>
    </row>
    <row r="128" spans="14:14" ht="12.75" customHeight="1">
      <c r="N128" s="2"/>
    </row>
    <row r="129" spans="14:14" ht="12.75" customHeight="1">
      <c r="N129" s="2"/>
    </row>
    <row r="130" spans="14:14" ht="12.75" customHeight="1">
      <c r="N130" s="2"/>
    </row>
    <row r="131" spans="14:14" ht="12.75" customHeight="1">
      <c r="N131" s="2"/>
    </row>
    <row r="132" spans="14:14" ht="12.75" customHeight="1">
      <c r="N132" s="2"/>
    </row>
    <row r="133" spans="14:14" ht="12.75" customHeight="1">
      <c r="N133" s="2"/>
    </row>
    <row r="134" spans="14:14" ht="12.75" customHeight="1">
      <c r="N134" s="2"/>
    </row>
    <row r="135" spans="14:14" ht="12.75" customHeight="1">
      <c r="N135" s="2"/>
    </row>
    <row r="136" spans="14:14" ht="12.75" customHeight="1">
      <c r="N136" s="2"/>
    </row>
    <row r="137" spans="14:14" ht="12.75" customHeight="1">
      <c r="N137" s="2"/>
    </row>
    <row r="138" spans="14:14" ht="12.75" customHeight="1">
      <c r="N138" s="2"/>
    </row>
    <row r="139" spans="14:14" ht="12.75" customHeight="1">
      <c r="N139" s="2"/>
    </row>
    <row r="140" spans="14:14" ht="12.75" customHeight="1">
      <c r="N140" s="2"/>
    </row>
    <row r="141" spans="14:14" ht="12.75" customHeight="1">
      <c r="N141" s="2"/>
    </row>
    <row r="142" spans="14:14" ht="12.75" customHeight="1">
      <c r="N142" s="2"/>
    </row>
    <row r="143" spans="14:14" ht="12.75" customHeight="1">
      <c r="N143" s="2"/>
    </row>
    <row r="144" spans="14:14" ht="12.75" customHeight="1">
      <c r="N144" s="2"/>
    </row>
    <row r="145" spans="14:14" ht="12.75" customHeight="1">
      <c r="N145" s="2"/>
    </row>
    <row r="146" spans="14:14" ht="12.75" customHeight="1">
      <c r="N146" s="2"/>
    </row>
    <row r="147" spans="14:14" ht="12.75" customHeight="1">
      <c r="N147" s="2"/>
    </row>
    <row r="148" spans="14:14" ht="12.75" customHeight="1">
      <c r="N148" s="2"/>
    </row>
    <row r="149" spans="14:14" ht="12.75" customHeight="1">
      <c r="N149" s="2"/>
    </row>
    <row r="150" spans="14:14" ht="12.75" customHeight="1">
      <c r="N150" s="2"/>
    </row>
    <row r="151" spans="14:14" ht="12.75" customHeight="1">
      <c r="N151" s="2"/>
    </row>
    <row r="152" spans="14:14" ht="12.75" customHeight="1">
      <c r="N152" s="2"/>
    </row>
    <row r="153" spans="14:14" ht="12.75" customHeight="1">
      <c r="N153" s="2"/>
    </row>
    <row r="154" spans="14:14" ht="12.75" customHeight="1">
      <c r="N154" s="2"/>
    </row>
    <row r="155" spans="14:14" ht="12.75" customHeight="1">
      <c r="N155" s="2"/>
    </row>
    <row r="156" spans="14:14" ht="12.75" customHeight="1">
      <c r="N156" s="2"/>
    </row>
    <row r="157" spans="14:14" ht="12.75" customHeight="1">
      <c r="N157" s="2"/>
    </row>
    <row r="158" spans="14:14" ht="12.75" customHeight="1">
      <c r="N158" s="2"/>
    </row>
    <row r="159" spans="14:14" ht="12.75" customHeight="1">
      <c r="N159" s="2"/>
    </row>
    <row r="160" spans="14:14" ht="12.75" customHeight="1">
      <c r="N160" s="2"/>
    </row>
    <row r="161" spans="14:14" ht="12.75" customHeight="1">
      <c r="N161" s="2"/>
    </row>
    <row r="162" spans="14:14" ht="12.75" customHeight="1">
      <c r="N162" s="2"/>
    </row>
    <row r="163" spans="14:14" ht="12.75" customHeight="1">
      <c r="N163" s="2"/>
    </row>
    <row r="164" spans="14:14" ht="12.75" customHeight="1">
      <c r="N164" s="2"/>
    </row>
    <row r="165" spans="14:14" ht="12.75" customHeight="1">
      <c r="N165" s="2"/>
    </row>
    <row r="166" spans="14:14" ht="12.75" customHeight="1">
      <c r="N166" s="2"/>
    </row>
    <row r="167" spans="14:14" ht="12.75" customHeight="1">
      <c r="N167" s="2"/>
    </row>
    <row r="168" spans="14:14" ht="12.75" customHeight="1">
      <c r="N168" s="2"/>
    </row>
    <row r="169" spans="14:14" ht="12.75" customHeight="1">
      <c r="N169" s="2"/>
    </row>
    <row r="170" spans="14:14" ht="12.75" customHeight="1">
      <c r="N170" s="2"/>
    </row>
    <row r="171" spans="14:14" ht="12.75" customHeight="1">
      <c r="N171" s="2"/>
    </row>
    <row r="172" spans="14:14" ht="12.75" customHeight="1">
      <c r="N172" s="2"/>
    </row>
    <row r="173" spans="14:14" ht="12.75" customHeight="1">
      <c r="N173" s="2"/>
    </row>
    <row r="174" spans="14:14" ht="12.75" customHeight="1">
      <c r="N174" s="2"/>
    </row>
    <row r="175" spans="14:14" ht="12.75" customHeight="1">
      <c r="N175" s="2"/>
    </row>
    <row r="176" spans="14:14" ht="12.75" customHeight="1">
      <c r="N176" s="2"/>
    </row>
    <row r="177" spans="14:14" ht="12.75" customHeight="1">
      <c r="N177" s="2"/>
    </row>
    <row r="178" spans="14:14" ht="12.75" customHeight="1">
      <c r="N178" s="2"/>
    </row>
    <row r="179" spans="14:14" ht="12.75" customHeight="1">
      <c r="N179" s="2"/>
    </row>
    <row r="180" spans="14:14" ht="12.75" customHeight="1">
      <c r="N180" s="2"/>
    </row>
    <row r="181" spans="14:14" ht="12.75" customHeight="1">
      <c r="N181" s="2"/>
    </row>
    <row r="182" spans="14:14" ht="12.75" customHeight="1">
      <c r="N182" s="2"/>
    </row>
    <row r="183" spans="14:14" ht="12.75" customHeight="1">
      <c r="N183" s="2"/>
    </row>
    <row r="184" spans="14:14" ht="12.75" customHeight="1">
      <c r="N184" s="2"/>
    </row>
    <row r="185" spans="14:14" ht="12.75" customHeight="1">
      <c r="N185" s="2"/>
    </row>
    <row r="186" spans="14:14" ht="12.75" customHeight="1">
      <c r="N186" s="2"/>
    </row>
    <row r="187" spans="14:14" ht="12.75" customHeight="1">
      <c r="N187" s="2"/>
    </row>
    <row r="188" spans="14:14" ht="12.75" customHeight="1">
      <c r="N188" s="2"/>
    </row>
    <row r="189" spans="14:14" ht="12.75" customHeight="1">
      <c r="N189" s="2"/>
    </row>
    <row r="190" spans="14:14" ht="12.75" customHeight="1">
      <c r="N190" s="2"/>
    </row>
    <row r="191" spans="14:14" ht="12.75" customHeight="1">
      <c r="N191" s="2"/>
    </row>
    <row r="192" spans="14:14" ht="12.75" customHeight="1">
      <c r="N192" s="2"/>
    </row>
    <row r="193" spans="14:14" ht="12.75" customHeight="1">
      <c r="N193" s="2"/>
    </row>
    <row r="194" spans="14:14" ht="12.75" customHeight="1">
      <c r="N194" s="2"/>
    </row>
    <row r="195" spans="14:14" ht="12.75" customHeight="1">
      <c r="N195" s="2"/>
    </row>
    <row r="196" spans="14:14" ht="12.75" customHeight="1">
      <c r="N196" s="2"/>
    </row>
    <row r="197" spans="14:14" ht="12.75" customHeight="1">
      <c r="N197" s="2"/>
    </row>
    <row r="198" spans="14:14" ht="12.75" customHeight="1">
      <c r="N198" s="2"/>
    </row>
    <row r="199" spans="14:14" ht="12.75" customHeight="1">
      <c r="N199" s="2"/>
    </row>
    <row r="200" spans="14:14" ht="12.75" customHeight="1">
      <c r="N200" s="2"/>
    </row>
    <row r="201" spans="14:14" ht="12.75" customHeight="1">
      <c r="N201" s="2"/>
    </row>
    <row r="202" spans="14:14" ht="12.75" customHeight="1">
      <c r="N202" s="2"/>
    </row>
    <row r="203" spans="14:14" ht="12.75" customHeight="1">
      <c r="N203" s="2"/>
    </row>
    <row r="204" spans="14:14" ht="12.75" customHeight="1">
      <c r="N204" s="2"/>
    </row>
    <row r="205" spans="14:14" ht="12.75" customHeight="1">
      <c r="N205" s="2"/>
    </row>
    <row r="206" spans="14:14" ht="12.75" customHeight="1">
      <c r="N206" s="2"/>
    </row>
    <row r="207" spans="14:14" ht="12.75" customHeight="1">
      <c r="N207" s="2"/>
    </row>
    <row r="208" spans="14:14" ht="12.75" customHeight="1">
      <c r="N208" s="2"/>
    </row>
    <row r="209" spans="14:14" ht="12.75" customHeight="1">
      <c r="N209" s="2"/>
    </row>
    <row r="210" spans="14:14" ht="12.75" customHeight="1">
      <c r="N210" s="2"/>
    </row>
    <row r="211" spans="14:14" ht="12.75" customHeight="1">
      <c r="N211" s="2"/>
    </row>
    <row r="212" spans="14:14" ht="12.75" customHeight="1">
      <c r="N212" s="2"/>
    </row>
    <row r="213" spans="14:14" ht="12.75" customHeight="1">
      <c r="N213" s="2"/>
    </row>
    <row r="214" spans="14:14" ht="12.75" customHeight="1">
      <c r="N214" s="2"/>
    </row>
    <row r="215" spans="14:14" ht="12.75" customHeight="1">
      <c r="N215" s="2"/>
    </row>
    <row r="216" spans="14:14" ht="12.75" customHeight="1">
      <c r="N216" s="2"/>
    </row>
    <row r="217" spans="14:14" ht="12.75" customHeight="1">
      <c r="N217" s="2"/>
    </row>
    <row r="218" spans="14:14" ht="12.75" customHeight="1">
      <c r="N218" s="2"/>
    </row>
    <row r="219" spans="14:14" ht="12.75" customHeight="1">
      <c r="N219" s="2"/>
    </row>
    <row r="220" spans="14:14" ht="12.75" customHeight="1">
      <c r="N220" s="2"/>
    </row>
    <row r="221" spans="14:14" ht="12.75" customHeight="1">
      <c r="N221" s="2"/>
    </row>
    <row r="222" spans="14:14" ht="12.75" customHeight="1">
      <c r="N222" s="2"/>
    </row>
    <row r="223" spans="14:14" ht="12.75" customHeight="1">
      <c r="N223" s="2"/>
    </row>
    <row r="224" spans="14:14" ht="12.75" customHeight="1">
      <c r="N224" s="2"/>
    </row>
    <row r="225" spans="14:14" ht="12.75" customHeight="1">
      <c r="N225" s="2"/>
    </row>
    <row r="226" spans="14:14" ht="12.75" customHeight="1">
      <c r="N226" s="2"/>
    </row>
    <row r="227" spans="14:14" ht="12.75" customHeight="1">
      <c r="N227" s="2"/>
    </row>
    <row r="228" spans="14:14" ht="12.75" customHeight="1">
      <c r="N228" s="2"/>
    </row>
    <row r="229" spans="14:14" ht="12.75" customHeight="1">
      <c r="N229" s="2"/>
    </row>
    <row r="230" spans="14:14" ht="12.75" customHeight="1">
      <c r="N230" s="2"/>
    </row>
    <row r="231" spans="14:14" ht="12.75" customHeight="1">
      <c r="N231" s="2"/>
    </row>
    <row r="232" spans="14:14" ht="12.75" customHeight="1">
      <c r="N232" s="2"/>
    </row>
    <row r="233" spans="14:14" ht="12.75" customHeight="1">
      <c r="N233" s="2"/>
    </row>
    <row r="234" spans="14:14" ht="12.75" customHeight="1">
      <c r="N234" s="2"/>
    </row>
    <row r="235" spans="14:14" ht="12.75" customHeight="1">
      <c r="N235" s="2"/>
    </row>
    <row r="236" spans="14:14" ht="12.75" customHeight="1">
      <c r="N236" s="2"/>
    </row>
    <row r="237" spans="14:14" ht="12.75" customHeight="1">
      <c r="N237" s="2"/>
    </row>
    <row r="238" spans="14:14" ht="12.75" customHeight="1">
      <c r="N238" s="2"/>
    </row>
    <row r="239" spans="14:14" ht="12.75" customHeight="1">
      <c r="N239" s="2"/>
    </row>
    <row r="240" spans="14:14" ht="12.75" customHeight="1">
      <c r="N240" s="2"/>
    </row>
    <row r="241" spans="14:14" ht="12.75" customHeight="1">
      <c r="N241" s="2"/>
    </row>
    <row r="242" spans="14:14" ht="12.75" customHeight="1">
      <c r="N242" s="2"/>
    </row>
    <row r="243" spans="14:14" ht="12.75" customHeight="1">
      <c r="N243" s="2"/>
    </row>
    <row r="244" spans="14:14" ht="12.75" customHeight="1">
      <c r="N244" s="2"/>
    </row>
    <row r="245" spans="14:14" ht="12.75" customHeight="1">
      <c r="N245" s="2"/>
    </row>
    <row r="246" spans="14:14" ht="12.75" customHeight="1">
      <c r="N246" s="2"/>
    </row>
    <row r="247" spans="14:14" ht="12.75" customHeight="1">
      <c r="N247" s="2"/>
    </row>
    <row r="248" spans="14:14" ht="12.75" customHeight="1">
      <c r="N248" s="2"/>
    </row>
    <row r="249" spans="14:14" ht="12.75" customHeight="1">
      <c r="N249" s="2"/>
    </row>
    <row r="250" spans="14:14" ht="12.75" customHeight="1">
      <c r="N250" s="2"/>
    </row>
    <row r="251" spans="14:14" ht="12.75" customHeight="1">
      <c r="N251" s="2"/>
    </row>
    <row r="252" spans="14:14" ht="12.75" customHeight="1">
      <c r="N252" s="2"/>
    </row>
    <row r="253" spans="14:14" ht="12.75" customHeight="1">
      <c r="N253" s="2"/>
    </row>
    <row r="254" spans="14:14" ht="12.75" customHeight="1">
      <c r="N254" s="2"/>
    </row>
    <row r="255" spans="14:14" ht="12.75" customHeight="1">
      <c r="N255" s="2"/>
    </row>
    <row r="256" spans="14:14" ht="12.75" customHeight="1">
      <c r="N256" s="2"/>
    </row>
    <row r="257" spans="14:14" ht="12.75" customHeight="1">
      <c r="N257" s="2"/>
    </row>
    <row r="258" spans="14:14" ht="12.75" customHeight="1">
      <c r="N258" s="2"/>
    </row>
    <row r="259" spans="14:14" ht="12.75" customHeight="1">
      <c r="N259" s="2"/>
    </row>
    <row r="260" spans="14:14" ht="12.75" customHeight="1">
      <c r="N260" s="2"/>
    </row>
    <row r="261" spans="14:14" ht="12.75" customHeight="1">
      <c r="N261" s="2"/>
    </row>
    <row r="262" spans="14:14" ht="12.75" customHeight="1">
      <c r="N262" s="2"/>
    </row>
    <row r="263" spans="14:14" ht="12.75" customHeight="1">
      <c r="N263" s="2"/>
    </row>
    <row r="264" spans="14:14" ht="12.75" customHeight="1">
      <c r="N264" s="2"/>
    </row>
    <row r="265" spans="14:14" ht="12.75" customHeight="1">
      <c r="N265" s="2"/>
    </row>
    <row r="266" spans="14:14" ht="12.75" customHeight="1">
      <c r="N266" s="2"/>
    </row>
    <row r="267" spans="14:14" ht="12.75" customHeight="1">
      <c r="N267" s="2"/>
    </row>
    <row r="268" spans="14:14" ht="12.75" customHeight="1">
      <c r="N268" s="2"/>
    </row>
    <row r="269" spans="14:14" ht="12.75" customHeight="1">
      <c r="N269" s="2"/>
    </row>
    <row r="270" spans="14:14" ht="12.75" customHeight="1">
      <c r="N270" s="2"/>
    </row>
    <row r="271" spans="14:14" ht="12.75" customHeight="1">
      <c r="N271" s="2"/>
    </row>
    <row r="272" spans="14:14" ht="12.75" customHeight="1">
      <c r="N272" s="2"/>
    </row>
    <row r="273" spans="14:14" ht="12.75" customHeight="1">
      <c r="N273" s="2"/>
    </row>
    <row r="274" spans="14:14" ht="12.75" customHeight="1">
      <c r="N274" s="2"/>
    </row>
    <row r="275" spans="14:14" ht="12.75" customHeight="1">
      <c r="N275" s="2"/>
    </row>
    <row r="276" spans="14:14" ht="12.75" customHeight="1">
      <c r="N276" s="2"/>
    </row>
    <row r="277" spans="14:14" ht="12.75" customHeight="1">
      <c r="N277" s="2"/>
    </row>
    <row r="278" spans="14:14" ht="12.75" customHeight="1">
      <c r="N278" s="2"/>
    </row>
    <row r="279" spans="14:14" ht="12.75" customHeight="1">
      <c r="N279" s="2"/>
    </row>
    <row r="280" spans="14:14" ht="12.75" customHeight="1">
      <c r="N280" s="2"/>
    </row>
    <row r="281" spans="14:14" ht="12.75" customHeight="1">
      <c r="N281" s="2"/>
    </row>
    <row r="282" spans="14:14" ht="12.75" customHeight="1">
      <c r="N282" s="2"/>
    </row>
    <row r="283" spans="14:14" ht="12.75" customHeight="1">
      <c r="N283" s="2"/>
    </row>
    <row r="284" spans="14:14" ht="12.75" customHeight="1">
      <c r="N284" s="2"/>
    </row>
    <row r="285" spans="14:14" ht="12.75" customHeight="1">
      <c r="N285" s="2"/>
    </row>
    <row r="286" spans="14:14" ht="12.75" customHeight="1">
      <c r="N286" s="2"/>
    </row>
    <row r="287" spans="14:14" ht="12.75" customHeight="1">
      <c r="N287" s="2"/>
    </row>
    <row r="288" spans="14:14" ht="12.75" customHeight="1">
      <c r="N288" s="2"/>
    </row>
    <row r="289" spans="14:14" ht="12.75" customHeight="1">
      <c r="N289" s="2"/>
    </row>
    <row r="290" spans="14:14" ht="12.75" customHeight="1">
      <c r="N290" s="2"/>
    </row>
    <row r="291" spans="14:14" ht="12.75" customHeight="1">
      <c r="N291" s="2"/>
    </row>
    <row r="292" spans="14:14" ht="12.75" customHeight="1">
      <c r="N292" s="2"/>
    </row>
    <row r="293" spans="14:14" ht="12.75" customHeight="1">
      <c r="N293" s="2"/>
    </row>
    <row r="294" spans="14:14" ht="12.75" customHeight="1">
      <c r="N294" s="2"/>
    </row>
    <row r="295" spans="14:14" ht="12.75" customHeight="1">
      <c r="N295" s="2"/>
    </row>
    <row r="296" spans="14:14" ht="12.75" customHeight="1">
      <c r="N296" s="2"/>
    </row>
    <row r="297" spans="14:14" ht="12.75" customHeight="1">
      <c r="N297" s="2"/>
    </row>
    <row r="298" spans="14:14" ht="12.75" customHeight="1">
      <c r="N298" s="2"/>
    </row>
    <row r="299" spans="14:14" ht="12.75" customHeight="1">
      <c r="N299" s="2"/>
    </row>
    <row r="300" spans="14:14" ht="12.75" customHeight="1">
      <c r="N300" s="2"/>
    </row>
    <row r="301" spans="14:14" ht="12.75" customHeight="1">
      <c r="N301" s="2"/>
    </row>
    <row r="302" spans="14:14" ht="12.75" customHeight="1">
      <c r="N302" s="2"/>
    </row>
    <row r="303" spans="14:14" ht="12.75" customHeight="1">
      <c r="N303" s="2"/>
    </row>
    <row r="304" spans="14:14" ht="12.75" customHeight="1">
      <c r="N304" s="2"/>
    </row>
    <row r="305" spans="14:14" ht="12.75" customHeight="1">
      <c r="N305" s="2"/>
    </row>
    <row r="306" spans="14:14" ht="12.75" customHeight="1">
      <c r="N306" s="2"/>
    </row>
    <row r="307" spans="14:14" ht="12.75" customHeight="1">
      <c r="N307" s="2"/>
    </row>
    <row r="308" spans="14:14" ht="12.75" customHeight="1">
      <c r="N308" s="2"/>
    </row>
    <row r="309" spans="14:14" ht="12.75" customHeight="1">
      <c r="N309" s="2"/>
    </row>
    <row r="310" spans="14:14" ht="12.75" customHeight="1">
      <c r="N310" s="2"/>
    </row>
    <row r="311" spans="14:14" ht="12.75" customHeight="1">
      <c r="N311" s="2"/>
    </row>
    <row r="312" spans="14:14" ht="12.75" customHeight="1">
      <c r="N312" s="2"/>
    </row>
    <row r="313" spans="14:14" ht="12.75" customHeight="1">
      <c r="N313" s="2"/>
    </row>
    <row r="314" spans="14:14" ht="12.75" customHeight="1">
      <c r="N314" s="2"/>
    </row>
    <row r="315" spans="14:14" ht="12.75" customHeight="1">
      <c r="N315" s="2"/>
    </row>
    <row r="316" spans="14:14" ht="12.75" customHeight="1">
      <c r="N316" s="2"/>
    </row>
    <row r="317" spans="14:14" ht="12.75" customHeight="1">
      <c r="N317" s="2"/>
    </row>
    <row r="318" spans="14:14" ht="12.75" customHeight="1">
      <c r="N318" s="2"/>
    </row>
    <row r="319" spans="14:14" ht="12.75" customHeight="1">
      <c r="N319" s="2"/>
    </row>
    <row r="320" spans="14:14" ht="12.75" customHeight="1">
      <c r="N320" s="2"/>
    </row>
    <row r="321" spans="14:14" ht="12.75" customHeight="1">
      <c r="N321" s="2"/>
    </row>
    <row r="322" spans="14:14" ht="12.75" customHeight="1">
      <c r="N322" s="2"/>
    </row>
    <row r="323" spans="14:14" ht="12.75" customHeight="1">
      <c r="N323" s="2"/>
    </row>
    <row r="324" spans="14:14" ht="12.75" customHeight="1">
      <c r="N324" s="2"/>
    </row>
    <row r="325" spans="14:14" ht="12.75" customHeight="1">
      <c r="N325" s="2"/>
    </row>
    <row r="326" spans="14:14" ht="12.75" customHeight="1">
      <c r="N326" s="2"/>
    </row>
    <row r="327" spans="14:14" ht="12.75" customHeight="1">
      <c r="N327" s="2"/>
    </row>
    <row r="328" spans="14:14" ht="12.75" customHeight="1">
      <c r="N328" s="2"/>
    </row>
    <row r="329" spans="14:14" ht="12.75" customHeight="1">
      <c r="N329" s="2"/>
    </row>
    <row r="330" spans="14:14" ht="12.75" customHeight="1">
      <c r="N330" s="2"/>
    </row>
    <row r="331" spans="14:14" ht="12.75" customHeight="1">
      <c r="N331" s="2"/>
    </row>
    <row r="332" spans="14:14" ht="12.75" customHeight="1">
      <c r="N332" s="2"/>
    </row>
    <row r="333" spans="14:14" ht="12.75" customHeight="1">
      <c r="N333" s="2"/>
    </row>
    <row r="334" spans="14:14" ht="12.75" customHeight="1">
      <c r="N334" s="2"/>
    </row>
    <row r="335" spans="14:14" ht="12.75" customHeight="1">
      <c r="N335" s="2"/>
    </row>
    <row r="336" spans="14:14" ht="12.75" customHeight="1">
      <c r="N336" s="2"/>
    </row>
    <row r="337" spans="14:14" ht="12.75" customHeight="1">
      <c r="N337" s="2"/>
    </row>
    <row r="338" spans="14:14" ht="12.75" customHeight="1">
      <c r="N338" s="2"/>
    </row>
    <row r="339" spans="14:14" ht="12.75" customHeight="1">
      <c r="N339" s="2"/>
    </row>
    <row r="340" spans="14:14" ht="12.75" customHeight="1">
      <c r="N340" s="2"/>
    </row>
    <row r="341" spans="14:14" ht="12.75" customHeight="1">
      <c r="N341" s="2"/>
    </row>
    <row r="342" spans="14:14" ht="12.75" customHeight="1">
      <c r="N342" s="2"/>
    </row>
    <row r="343" spans="14:14" ht="12.75" customHeight="1">
      <c r="N343" s="2"/>
    </row>
    <row r="344" spans="14:14" ht="12.75" customHeight="1">
      <c r="N344" s="2"/>
    </row>
    <row r="345" spans="14:14" ht="12.75" customHeight="1">
      <c r="N345" s="2"/>
    </row>
    <row r="346" spans="14:14" ht="12.75" customHeight="1">
      <c r="N346" s="2"/>
    </row>
    <row r="347" spans="14:14" ht="12.75" customHeight="1">
      <c r="N347" s="2"/>
    </row>
    <row r="348" spans="14:14" ht="12.75" customHeight="1">
      <c r="N348" s="2"/>
    </row>
    <row r="349" spans="14:14" ht="12.75" customHeight="1">
      <c r="N349" s="2"/>
    </row>
    <row r="350" spans="14:14" ht="12.75" customHeight="1">
      <c r="N350" s="2"/>
    </row>
    <row r="351" spans="14:14" ht="12.75" customHeight="1">
      <c r="N351" s="2"/>
    </row>
    <row r="352" spans="14:14" ht="12.75" customHeight="1">
      <c r="N352" s="2"/>
    </row>
    <row r="353" spans="14:14" ht="12.75" customHeight="1">
      <c r="N353" s="2"/>
    </row>
    <row r="354" spans="14:14" ht="12.75" customHeight="1">
      <c r="N354" s="2"/>
    </row>
    <row r="355" spans="14:14" ht="12.75" customHeight="1">
      <c r="N355" s="2"/>
    </row>
    <row r="356" spans="14:14" ht="12.75" customHeight="1">
      <c r="N356" s="2"/>
    </row>
    <row r="357" spans="14:14" ht="12.75" customHeight="1">
      <c r="N357" s="2"/>
    </row>
    <row r="358" spans="14:14" ht="12.75" customHeight="1">
      <c r="N358" s="2"/>
    </row>
    <row r="359" spans="14:14" ht="12.75" customHeight="1">
      <c r="N359" s="2"/>
    </row>
    <row r="360" spans="14:14" ht="12.75" customHeight="1">
      <c r="N360" s="2"/>
    </row>
    <row r="361" spans="14:14" ht="12.75" customHeight="1">
      <c r="N361" s="2"/>
    </row>
    <row r="362" spans="14:14" ht="12.75" customHeight="1">
      <c r="N362" s="2"/>
    </row>
    <row r="363" spans="14:14" ht="12.75" customHeight="1">
      <c r="N363" s="2"/>
    </row>
    <row r="364" spans="14:14" ht="12.75" customHeight="1">
      <c r="N364" s="2"/>
    </row>
    <row r="365" spans="14:14" ht="12.75" customHeight="1">
      <c r="N365" s="2"/>
    </row>
    <row r="366" spans="14:14" ht="12.75" customHeight="1">
      <c r="N366" s="2"/>
    </row>
    <row r="367" spans="14:14" ht="12.75" customHeight="1">
      <c r="N367" s="2"/>
    </row>
    <row r="368" spans="14:14" ht="12.75" customHeight="1">
      <c r="N368" s="2"/>
    </row>
    <row r="369" spans="14:14" ht="12.75" customHeight="1">
      <c r="N369" s="2"/>
    </row>
    <row r="370" spans="14:14" ht="12.75" customHeight="1">
      <c r="N370" s="2"/>
    </row>
    <row r="371" spans="14:14" ht="12.75" customHeight="1">
      <c r="N371" s="2"/>
    </row>
    <row r="372" spans="14:14" ht="12.75" customHeight="1">
      <c r="N372" s="2"/>
    </row>
    <row r="373" spans="14:14" ht="12.75" customHeight="1">
      <c r="N373" s="2"/>
    </row>
    <row r="374" spans="14:14" ht="12.75" customHeight="1">
      <c r="N374" s="2"/>
    </row>
    <row r="375" spans="14:14" ht="12.75" customHeight="1">
      <c r="N375" s="2"/>
    </row>
    <row r="376" spans="14:14" ht="12.75" customHeight="1">
      <c r="N376" s="2"/>
    </row>
    <row r="377" spans="14:14" ht="12.75" customHeight="1">
      <c r="N377" s="2"/>
    </row>
    <row r="378" spans="14:14" ht="12.75" customHeight="1">
      <c r="N378" s="2"/>
    </row>
    <row r="379" spans="14:14" ht="12.75" customHeight="1">
      <c r="N379" s="2"/>
    </row>
    <row r="380" spans="14:14" ht="12.75" customHeight="1">
      <c r="N380" s="2"/>
    </row>
    <row r="381" spans="14:14" ht="12.75" customHeight="1">
      <c r="N381" s="2"/>
    </row>
    <row r="382" spans="14:14" ht="12.75" customHeight="1">
      <c r="N382" s="2"/>
    </row>
    <row r="383" spans="14:14" ht="12.75" customHeight="1">
      <c r="N383" s="2"/>
    </row>
    <row r="384" spans="14:14" ht="12.75" customHeight="1">
      <c r="N384" s="2"/>
    </row>
    <row r="385" spans="14:14" ht="12.75" customHeight="1">
      <c r="N385" s="2"/>
    </row>
    <row r="386" spans="14:14" ht="12.75" customHeight="1">
      <c r="N386" s="2"/>
    </row>
    <row r="387" spans="14:14" ht="12.75" customHeight="1">
      <c r="N387" s="2"/>
    </row>
    <row r="388" spans="14:14" ht="12.75" customHeight="1">
      <c r="N388" s="2"/>
    </row>
    <row r="389" spans="14:14" ht="12.75" customHeight="1">
      <c r="N389" s="2"/>
    </row>
    <row r="390" spans="14:14" ht="12.75" customHeight="1">
      <c r="N390" s="2"/>
    </row>
    <row r="391" spans="14:14" ht="12.75" customHeight="1">
      <c r="N391" s="2"/>
    </row>
    <row r="392" spans="14:14" ht="12.75" customHeight="1">
      <c r="N392" s="2"/>
    </row>
    <row r="393" spans="14:14" ht="12.75" customHeight="1">
      <c r="N393" s="2"/>
    </row>
    <row r="394" spans="14:14" ht="12.75" customHeight="1">
      <c r="N394" s="2"/>
    </row>
    <row r="395" spans="14:14" ht="12.75" customHeight="1">
      <c r="N395" s="2"/>
    </row>
    <row r="396" spans="14:14" ht="12.75" customHeight="1">
      <c r="N396" s="2"/>
    </row>
    <row r="397" spans="14:14" ht="12.75" customHeight="1">
      <c r="N397" s="2"/>
    </row>
    <row r="398" spans="14:14" ht="12.75" customHeight="1">
      <c r="N398" s="2"/>
    </row>
    <row r="399" spans="14:14" ht="12.75" customHeight="1">
      <c r="N399" s="2"/>
    </row>
    <row r="400" spans="14:14" ht="12.75" customHeight="1">
      <c r="N400" s="2"/>
    </row>
    <row r="401" spans="14:14" ht="12.75" customHeight="1">
      <c r="N401" s="2"/>
    </row>
    <row r="402" spans="14:14" ht="12.75" customHeight="1">
      <c r="N402" s="2"/>
    </row>
    <row r="403" spans="14:14" ht="12.75" customHeight="1">
      <c r="N403" s="2"/>
    </row>
    <row r="404" spans="14:14" ht="12.75" customHeight="1">
      <c r="N404" s="2"/>
    </row>
    <row r="405" spans="14:14" ht="12.75" customHeight="1">
      <c r="N405" s="2"/>
    </row>
    <row r="406" spans="14:14" ht="12.75" customHeight="1">
      <c r="N406" s="2"/>
    </row>
    <row r="407" spans="14:14" ht="12.75" customHeight="1">
      <c r="N407" s="2"/>
    </row>
    <row r="408" spans="14:14" ht="12.75" customHeight="1">
      <c r="N408" s="2"/>
    </row>
    <row r="409" spans="14:14" ht="12.75" customHeight="1">
      <c r="N409" s="2"/>
    </row>
    <row r="410" spans="14:14" ht="12.75" customHeight="1">
      <c r="N410" s="2"/>
    </row>
    <row r="411" spans="14:14" ht="12.75" customHeight="1">
      <c r="N411" s="2"/>
    </row>
    <row r="412" spans="14:14" ht="12.75" customHeight="1">
      <c r="N412" s="2"/>
    </row>
    <row r="413" spans="14:14" ht="12.75" customHeight="1">
      <c r="N413" s="2"/>
    </row>
    <row r="414" spans="14:14" ht="12.75" customHeight="1">
      <c r="N414" s="2"/>
    </row>
    <row r="415" spans="14:14" ht="12.75" customHeight="1">
      <c r="N415" s="2"/>
    </row>
    <row r="416" spans="14:14" ht="12.75" customHeight="1">
      <c r="N416" s="2"/>
    </row>
    <row r="417" spans="14:14" ht="12.75" customHeight="1">
      <c r="N417" s="2"/>
    </row>
    <row r="418" spans="14:14" ht="12.75" customHeight="1">
      <c r="N418" s="2"/>
    </row>
    <row r="419" spans="14:14" ht="12.75" customHeight="1">
      <c r="N419" s="2"/>
    </row>
    <row r="420" spans="14:14" ht="12.75" customHeight="1">
      <c r="N420" s="2"/>
    </row>
    <row r="421" spans="14:14" ht="12.75" customHeight="1">
      <c r="N421" s="2"/>
    </row>
    <row r="422" spans="14:14" ht="12.75" customHeight="1">
      <c r="N422" s="2"/>
    </row>
    <row r="423" spans="14:14" ht="12.75" customHeight="1">
      <c r="N423" s="2"/>
    </row>
    <row r="424" spans="14:14" ht="12.75" customHeight="1">
      <c r="N424" s="2"/>
    </row>
    <row r="425" spans="14:14" ht="12.75" customHeight="1">
      <c r="N425" s="2"/>
    </row>
    <row r="426" spans="14:14" ht="12.75" customHeight="1">
      <c r="N426" s="2"/>
    </row>
    <row r="427" spans="14:14" ht="12.75" customHeight="1">
      <c r="N427" s="2"/>
    </row>
    <row r="428" spans="14:14" ht="12.75" customHeight="1">
      <c r="N428" s="2"/>
    </row>
    <row r="429" spans="14:14" ht="12.75" customHeight="1">
      <c r="N429" s="2"/>
    </row>
    <row r="430" spans="14:14" ht="12.75" customHeight="1">
      <c r="N430" s="2"/>
    </row>
    <row r="431" spans="14:14" ht="12.75" customHeight="1">
      <c r="N431" s="2"/>
    </row>
    <row r="432" spans="14:14" ht="12.75" customHeight="1">
      <c r="N432" s="2"/>
    </row>
    <row r="433" spans="14:14" ht="12.75" customHeight="1">
      <c r="N433" s="2"/>
    </row>
    <row r="434" spans="14:14" ht="12.75" customHeight="1">
      <c r="N434" s="2"/>
    </row>
    <row r="435" spans="14:14" ht="12.75" customHeight="1">
      <c r="N435" s="2"/>
    </row>
    <row r="436" spans="14:14" ht="12.75" customHeight="1">
      <c r="N436" s="2"/>
    </row>
    <row r="437" spans="14:14" ht="12.75" customHeight="1">
      <c r="N437" s="2"/>
    </row>
    <row r="438" spans="14:14" ht="12.75" customHeight="1">
      <c r="N438" s="2"/>
    </row>
    <row r="439" spans="14:14" ht="12.75" customHeight="1">
      <c r="N439" s="2"/>
    </row>
    <row r="440" spans="14:14" ht="12.75" customHeight="1">
      <c r="N440" s="2"/>
    </row>
    <row r="441" spans="14:14" ht="12.75" customHeight="1">
      <c r="N441" s="2"/>
    </row>
    <row r="442" spans="14:14" ht="12.75" customHeight="1">
      <c r="N442" s="2"/>
    </row>
    <row r="443" spans="14:14" ht="12.75" customHeight="1">
      <c r="N443" s="2"/>
    </row>
    <row r="444" spans="14:14" ht="12.75" customHeight="1">
      <c r="N444" s="2"/>
    </row>
    <row r="445" spans="14:14" ht="12.75" customHeight="1">
      <c r="N445" s="2"/>
    </row>
    <row r="446" spans="14:14" ht="12.75" customHeight="1">
      <c r="N446" s="2"/>
    </row>
    <row r="447" spans="14:14" ht="12.75" customHeight="1">
      <c r="N447" s="2"/>
    </row>
    <row r="448" spans="14:14" ht="12.75" customHeight="1">
      <c r="N448" s="2"/>
    </row>
    <row r="449" spans="14:14" ht="12.75" customHeight="1">
      <c r="N449" s="2"/>
    </row>
    <row r="450" spans="14:14" ht="12.75" customHeight="1">
      <c r="N450" s="2"/>
    </row>
    <row r="451" spans="14:14" ht="12.75" customHeight="1">
      <c r="N451" s="2"/>
    </row>
    <row r="452" spans="14:14" ht="12.75" customHeight="1">
      <c r="N452" s="2"/>
    </row>
    <row r="453" spans="14:14" ht="12.75" customHeight="1">
      <c r="N453" s="2"/>
    </row>
    <row r="454" spans="14:14" ht="12.75" customHeight="1">
      <c r="N454" s="2"/>
    </row>
    <row r="455" spans="14:14" ht="12.75" customHeight="1">
      <c r="N455" s="2"/>
    </row>
    <row r="456" spans="14:14" ht="12.75" customHeight="1">
      <c r="N456" s="2"/>
    </row>
    <row r="457" spans="14:14" ht="12.75" customHeight="1">
      <c r="N457" s="2"/>
    </row>
    <row r="458" spans="14:14" ht="12.75" customHeight="1">
      <c r="N458" s="2"/>
    </row>
    <row r="459" spans="14:14" ht="12.75" customHeight="1">
      <c r="N459" s="2"/>
    </row>
    <row r="460" spans="14:14" ht="12.75" customHeight="1">
      <c r="N460" s="2"/>
    </row>
    <row r="461" spans="14:14" ht="12.75" customHeight="1">
      <c r="N461" s="2"/>
    </row>
    <row r="462" spans="14:14" ht="12.75" customHeight="1">
      <c r="N462" s="2"/>
    </row>
    <row r="463" spans="14:14" ht="12.75" customHeight="1">
      <c r="N463" s="2"/>
    </row>
    <row r="464" spans="14:14" ht="12.75" customHeight="1">
      <c r="N464" s="2"/>
    </row>
    <row r="465" spans="14:14" ht="12.75" customHeight="1">
      <c r="N465" s="2"/>
    </row>
    <row r="466" spans="14:14" ht="12.75" customHeight="1">
      <c r="N466" s="2"/>
    </row>
    <row r="467" spans="14:14" ht="12.75" customHeight="1">
      <c r="N467" s="2"/>
    </row>
    <row r="468" spans="14:14" ht="12.75" customHeight="1">
      <c r="N468" s="2"/>
    </row>
    <row r="469" spans="14:14" ht="12.75" customHeight="1">
      <c r="N469" s="2"/>
    </row>
    <row r="470" spans="14:14" ht="12.75" customHeight="1">
      <c r="N470" s="2"/>
    </row>
    <row r="471" spans="14:14" ht="12.75" customHeight="1">
      <c r="N471" s="2"/>
    </row>
    <row r="472" spans="14:14" ht="12.75" customHeight="1">
      <c r="N472" s="2"/>
    </row>
    <row r="473" spans="14:14" ht="12.75" customHeight="1">
      <c r="N473" s="2"/>
    </row>
    <row r="474" spans="14:14" ht="12.75" customHeight="1">
      <c r="N474" s="2"/>
    </row>
    <row r="475" spans="14:14" ht="12.75" customHeight="1">
      <c r="N475" s="2"/>
    </row>
    <row r="476" spans="14:14" ht="12.75" customHeight="1">
      <c r="N476" s="2"/>
    </row>
    <row r="477" spans="14:14" ht="12.75" customHeight="1">
      <c r="N477" s="2"/>
    </row>
    <row r="478" spans="14:14" ht="12.75" customHeight="1">
      <c r="N478" s="2"/>
    </row>
    <row r="479" spans="14:14" ht="12.75" customHeight="1">
      <c r="N479" s="2"/>
    </row>
    <row r="480" spans="14:14" ht="12.75" customHeight="1">
      <c r="N480" s="2"/>
    </row>
    <row r="481" spans="14:14" ht="12.75" customHeight="1">
      <c r="N481" s="2"/>
    </row>
    <row r="482" spans="14:14" ht="12.75" customHeight="1">
      <c r="N482" s="2"/>
    </row>
    <row r="483" spans="14:14" ht="12.75" customHeight="1">
      <c r="N483" s="2"/>
    </row>
    <row r="484" spans="14:14" ht="12.75" customHeight="1">
      <c r="N484" s="2"/>
    </row>
    <row r="485" spans="14:14" ht="12.75" customHeight="1">
      <c r="N485" s="2"/>
    </row>
    <row r="486" spans="14:14" ht="12.75" customHeight="1">
      <c r="N486" s="2"/>
    </row>
    <row r="487" spans="14:14" ht="12.75" customHeight="1">
      <c r="N487" s="2"/>
    </row>
    <row r="488" spans="14:14" ht="12.75" customHeight="1">
      <c r="N488" s="2"/>
    </row>
    <row r="489" spans="14:14" ht="12.75" customHeight="1">
      <c r="N489" s="2"/>
    </row>
    <row r="490" spans="14:14" ht="12.75" customHeight="1">
      <c r="N490" s="2"/>
    </row>
    <row r="491" spans="14:14" ht="12.75" customHeight="1">
      <c r="N491" s="2"/>
    </row>
    <row r="492" spans="14:14" ht="12.75" customHeight="1">
      <c r="N492" s="2"/>
    </row>
    <row r="493" spans="14:14" ht="12.75" customHeight="1">
      <c r="N493" s="2"/>
    </row>
    <row r="494" spans="14:14" ht="12.75" customHeight="1">
      <c r="N494" s="2"/>
    </row>
    <row r="495" spans="14:14" ht="12.75" customHeight="1">
      <c r="N495" s="2"/>
    </row>
    <row r="496" spans="14:14" ht="12.75" customHeight="1">
      <c r="N496" s="2"/>
    </row>
    <row r="497" spans="14:14" ht="12.75" customHeight="1">
      <c r="N497" s="2"/>
    </row>
    <row r="498" spans="14:14" ht="12.75" customHeight="1">
      <c r="N498" s="2"/>
    </row>
    <row r="499" spans="14:14" ht="12.75" customHeight="1">
      <c r="N499" s="2"/>
    </row>
    <row r="500" spans="14:14" ht="12.75" customHeight="1">
      <c r="N500" s="2"/>
    </row>
    <row r="501" spans="14:14" ht="12.75" customHeight="1">
      <c r="N501" s="2"/>
    </row>
    <row r="502" spans="14:14" ht="12.75" customHeight="1">
      <c r="N502" s="2"/>
    </row>
    <row r="503" spans="14:14" ht="12.75" customHeight="1">
      <c r="N503" s="2"/>
    </row>
    <row r="504" spans="14:14" ht="12.75" customHeight="1">
      <c r="N504" s="2"/>
    </row>
    <row r="505" spans="14:14" ht="12.75" customHeight="1">
      <c r="N505" s="2"/>
    </row>
    <row r="506" spans="14:14" ht="12.75" customHeight="1">
      <c r="N506" s="2"/>
    </row>
    <row r="507" spans="14:14" ht="12.75" customHeight="1">
      <c r="N507" s="2"/>
    </row>
    <row r="508" spans="14:14" ht="12.75" customHeight="1">
      <c r="N508" s="2"/>
    </row>
    <row r="509" spans="14:14" ht="12.75" customHeight="1">
      <c r="N509" s="2"/>
    </row>
    <row r="510" spans="14:14" ht="12.75" customHeight="1">
      <c r="N510" s="2"/>
    </row>
    <row r="511" spans="14:14" ht="12.75" customHeight="1">
      <c r="N511" s="2"/>
    </row>
    <row r="512" spans="14:14" ht="12.75" customHeight="1">
      <c r="N512" s="2"/>
    </row>
    <row r="513" spans="14:14" ht="12.75" customHeight="1">
      <c r="N513" s="2"/>
    </row>
    <row r="514" spans="14:14" ht="12.75" customHeight="1">
      <c r="N514" s="2"/>
    </row>
    <row r="515" spans="14:14" ht="12.75" customHeight="1">
      <c r="N515" s="2"/>
    </row>
    <row r="516" spans="14:14" ht="12.75" customHeight="1">
      <c r="N516" s="2"/>
    </row>
    <row r="517" spans="14:14" ht="12.75" customHeight="1">
      <c r="N517" s="2"/>
    </row>
    <row r="518" spans="14:14" ht="12.75" customHeight="1">
      <c r="N518" s="2"/>
    </row>
    <row r="519" spans="14:14" ht="12.75" customHeight="1">
      <c r="N519" s="2"/>
    </row>
    <row r="520" spans="14:14" ht="12.75" customHeight="1">
      <c r="N520" s="2"/>
    </row>
    <row r="521" spans="14:14" ht="12.75" customHeight="1">
      <c r="N521" s="2"/>
    </row>
    <row r="522" spans="14:14" ht="12.75" customHeight="1">
      <c r="N522" s="2"/>
    </row>
    <row r="523" spans="14:14" ht="12.75" customHeight="1">
      <c r="N523" s="2"/>
    </row>
    <row r="524" spans="14:14" ht="12.75" customHeight="1">
      <c r="N524" s="2"/>
    </row>
    <row r="525" spans="14:14" ht="12.75" customHeight="1">
      <c r="N525" s="2"/>
    </row>
    <row r="526" spans="14:14" ht="12.75" customHeight="1">
      <c r="N526" s="2"/>
    </row>
    <row r="527" spans="14:14" ht="12.75" customHeight="1">
      <c r="N527" s="2"/>
    </row>
    <row r="528" spans="14:14" ht="12.75" customHeight="1">
      <c r="N528" s="2"/>
    </row>
    <row r="529" spans="14:14" ht="12.75" customHeight="1">
      <c r="N529" s="2"/>
    </row>
    <row r="530" spans="14:14" ht="12.75" customHeight="1">
      <c r="N530" s="2"/>
    </row>
    <row r="531" spans="14:14" ht="12.75" customHeight="1">
      <c r="N531" s="2"/>
    </row>
    <row r="532" spans="14:14" ht="12.75" customHeight="1">
      <c r="N532" s="2"/>
    </row>
    <row r="533" spans="14:14" ht="12.75" customHeight="1">
      <c r="N533" s="2"/>
    </row>
    <row r="534" spans="14:14" ht="12.75" customHeight="1">
      <c r="N534" s="2"/>
    </row>
    <row r="535" spans="14:14" ht="12.75" customHeight="1">
      <c r="N535" s="2"/>
    </row>
    <row r="536" spans="14:14" ht="12.75" customHeight="1">
      <c r="N536" s="2"/>
    </row>
    <row r="537" spans="14:14" ht="12.75" customHeight="1">
      <c r="N537" s="2"/>
    </row>
    <row r="538" spans="14:14" ht="12.75" customHeight="1">
      <c r="N538" s="2"/>
    </row>
    <row r="539" spans="14:14" ht="12.75" customHeight="1">
      <c r="N539" s="2"/>
    </row>
    <row r="540" spans="14:14" ht="12.75" customHeight="1">
      <c r="N540" s="2"/>
    </row>
    <row r="541" spans="14:14" ht="12.75" customHeight="1">
      <c r="N541" s="2"/>
    </row>
    <row r="542" spans="14:14" ht="12.75" customHeight="1">
      <c r="N542" s="2"/>
    </row>
    <row r="543" spans="14:14" ht="12.75" customHeight="1">
      <c r="N543" s="2"/>
    </row>
    <row r="544" spans="14:14" ht="12.75" customHeight="1">
      <c r="N544" s="2"/>
    </row>
    <row r="545" spans="14:14" ht="12.75" customHeight="1">
      <c r="N545" s="2"/>
    </row>
    <row r="546" spans="14:14" ht="12.75" customHeight="1">
      <c r="N546" s="2"/>
    </row>
    <row r="547" spans="14:14" ht="12.75" customHeight="1">
      <c r="N547" s="2"/>
    </row>
    <row r="548" spans="14:14" ht="12.75" customHeight="1">
      <c r="N548" s="2"/>
    </row>
    <row r="549" spans="14:14" ht="12.75" customHeight="1">
      <c r="N549" s="2"/>
    </row>
    <row r="550" spans="14:14" ht="12.75" customHeight="1">
      <c r="N550" s="2"/>
    </row>
    <row r="551" spans="14:14" ht="12.75" customHeight="1">
      <c r="N551" s="2"/>
    </row>
    <row r="552" spans="14:14" ht="12.75" customHeight="1">
      <c r="N552" s="2"/>
    </row>
    <row r="553" spans="14:14" ht="12.75" customHeight="1">
      <c r="N553" s="2"/>
    </row>
    <row r="554" spans="14:14" ht="12.75" customHeight="1">
      <c r="N554" s="2"/>
    </row>
    <row r="555" spans="14:14" ht="12.75" customHeight="1">
      <c r="N555" s="2"/>
    </row>
    <row r="556" spans="14:14" ht="12.75" customHeight="1">
      <c r="N556" s="2"/>
    </row>
    <row r="557" spans="14:14" ht="12.75" customHeight="1">
      <c r="N557" s="2"/>
    </row>
    <row r="558" spans="14:14" ht="12.75" customHeight="1">
      <c r="N558" s="2"/>
    </row>
    <row r="559" spans="14:14" ht="12.75" customHeight="1">
      <c r="N559" s="2"/>
    </row>
    <row r="560" spans="14:14" ht="12.75" customHeight="1">
      <c r="N560" s="2"/>
    </row>
    <row r="561" spans="14:14" ht="12.75" customHeight="1">
      <c r="N561" s="2"/>
    </row>
    <row r="562" spans="14:14" ht="12.75" customHeight="1">
      <c r="N562" s="2"/>
    </row>
    <row r="563" spans="14:14" ht="12.75" customHeight="1">
      <c r="N563" s="2"/>
    </row>
    <row r="564" spans="14:14" ht="12.75" customHeight="1">
      <c r="N564" s="2"/>
    </row>
    <row r="565" spans="14:14" ht="12.75" customHeight="1">
      <c r="N565" s="2"/>
    </row>
    <row r="566" spans="14:14" ht="12.75" customHeight="1">
      <c r="N566" s="2"/>
    </row>
    <row r="567" spans="14:14" ht="12.75" customHeight="1">
      <c r="N567" s="2"/>
    </row>
    <row r="568" spans="14:14" ht="12.75" customHeight="1">
      <c r="N568" s="2"/>
    </row>
    <row r="569" spans="14:14" ht="12.75" customHeight="1">
      <c r="N569" s="2"/>
    </row>
    <row r="570" spans="14:14" ht="12.75" customHeight="1">
      <c r="N570" s="2"/>
    </row>
    <row r="571" spans="14:14" ht="12.75" customHeight="1">
      <c r="N571" s="2"/>
    </row>
    <row r="572" spans="14:14" ht="12.75" customHeight="1">
      <c r="N572" s="2"/>
    </row>
    <row r="573" spans="14:14" ht="12.75" customHeight="1">
      <c r="N573" s="2"/>
    </row>
    <row r="574" spans="14:14" ht="12.75" customHeight="1">
      <c r="N574" s="2"/>
    </row>
    <row r="575" spans="14:14" ht="12.75" customHeight="1">
      <c r="N575" s="2"/>
    </row>
    <row r="576" spans="14:14" ht="12.75" customHeight="1">
      <c r="N576" s="2"/>
    </row>
    <row r="577" spans="14:14" ht="12.75" customHeight="1">
      <c r="N577" s="2"/>
    </row>
    <row r="578" spans="14:14" ht="12.75" customHeight="1">
      <c r="N578" s="2"/>
    </row>
    <row r="579" spans="14:14" ht="12.75" customHeight="1">
      <c r="N579" s="2"/>
    </row>
    <row r="580" spans="14:14" ht="12.75" customHeight="1">
      <c r="N580" s="2"/>
    </row>
    <row r="581" spans="14:14" ht="12.75" customHeight="1">
      <c r="N581" s="2"/>
    </row>
    <row r="582" spans="14:14" ht="12.75" customHeight="1">
      <c r="N582" s="2"/>
    </row>
    <row r="583" spans="14:14" ht="12.75" customHeight="1">
      <c r="N583" s="2"/>
    </row>
    <row r="584" spans="14:14" ht="12.75" customHeight="1">
      <c r="N584" s="2"/>
    </row>
    <row r="585" spans="14:14" ht="12.75" customHeight="1">
      <c r="N585" s="2"/>
    </row>
    <row r="586" spans="14:14" ht="12.75" customHeight="1">
      <c r="N586" s="2"/>
    </row>
    <row r="587" spans="14:14" ht="12.75" customHeight="1">
      <c r="N587" s="2"/>
    </row>
    <row r="588" spans="14:14" ht="12.75" customHeight="1">
      <c r="N588" s="2"/>
    </row>
    <row r="589" spans="14:14" ht="12.75" customHeight="1">
      <c r="N589" s="2"/>
    </row>
    <row r="590" spans="14:14" ht="12.75" customHeight="1">
      <c r="N590" s="2"/>
    </row>
    <row r="591" spans="14:14" ht="12.75" customHeight="1">
      <c r="N591" s="2"/>
    </row>
    <row r="592" spans="14:14" ht="12.75" customHeight="1">
      <c r="N592" s="2"/>
    </row>
    <row r="593" spans="14:14" ht="12.75" customHeight="1">
      <c r="N593" s="2"/>
    </row>
    <row r="594" spans="14:14" ht="12.75" customHeight="1">
      <c r="N594" s="2"/>
    </row>
    <row r="595" spans="14:14" ht="12.75" customHeight="1">
      <c r="N595" s="2"/>
    </row>
    <row r="596" spans="14:14" ht="12.75" customHeight="1">
      <c r="N596" s="2"/>
    </row>
    <row r="597" spans="14:14" ht="12.75" customHeight="1">
      <c r="N597" s="2"/>
    </row>
    <row r="598" spans="14:14" ht="12.75" customHeight="1">
      <c r="N598" s="2"/>
    </row>
    <row r="599" spans="14:14" ht="12.75" customHeight="1">
      <c r="N599" s="2"/>
    </row>
    <row r="600" spans="14:14" ht="12.75" customHeight="1">
      <c r="N600" s="2"/>
    </row>
    <row r="601" spans="14:14" ht="12.75" customHeight="1">
      <c r="N601" s="2"/>
    </row>
    <row r="602" spans="14:14" ht="12.75" customHeight="1">
      <c r="N602" s="2"/>
    </row>
    <row r="603" spans="14:14" ht="12.75" customHeight="1">
      <c r="N603" s="2"/>
    </row>
    <row r="604" spans="14:14" ht="12.75" customHeight="1">
      <c r="N604" s="2"/>
    </row>
    <row r="605" spans="14:14" ht="12.75" customHeight="1">
      <c r="N605" s="2"/>
    </row>
    <row r="606" spans="14:14" ht="12.75" customHeight="1">
      <c r="N606" s="2"/>
    </row>
    <row r="607" spans="14:14" ht="12.75" customHeight="1">
      <c r="N607" s="2"/>
    </row>
    <row r="608" spans="14:14" ht="12.75" customHeight="1">
      <c r="N608" s="2"/>
    </row>
    <row r="609" spans="14:14" ht="12.75" customHeight="1">
      <c r="N609" s="2"/>
    </row>
    <row r="610" spans="14:14" ht="12.75" customHeight="1">
      <c r="N610" s="2"/>
    </row>
    <row r="611" spans="14:14" ht="12.75" customHeight="1">
      <c r="N611" s="2"/>
    </row>
    <row r="612" spans="14:14" ht="12.75" customHeight="1">
      <c r="N612" s="2"/>
    </row>
    <row r="613" spans="14:14" ht="12.75" customHeight="1">
      <c r="N613" s="2"/>
    </row>
    <row r="614" spans="14:14" ht="12.75" customHeight="1">
      <c r="N614" s="2"/>
    </row>
    <row r="615" spans="14:14" ht="12.75" customHeight="1">
      <c r="N615" s="2"/>
    </row>
    <row r="616" spans="14:14" ht="12.75" customHeight="1">
      <c r="N616" s="2"/>
    </row>
    <row r="617" spans="14:14" ht="12.75" customHeight="1">
      <c r="N617" s="2"/>
    </row>
    <row r="618" spans="14:14" ht="12.75" customHeight="1">
      <c r="N618" s="2"/>
    </row>
    <row r="619" spans="14:14" ht="12.75" customHeight="1">
      <c r="N619" s="2"/>
    </row>
    <row r="620" spans="14:14" ht="12.75" customHeight="1">
      <c r="N620" s="2"/>
    </row>
    <row r="621" spans="14:14" ht="12.75" customHeight="1">
      <c r="N621" s="2"/>
    </row>
    <row r="622" spans="14:14" ht="12.75" customHeight="1">
      <c r="N622" s="2"/>
    </row>
    <row r="623" spans="14:14" ht="12.75" customHeight="1">
      <c r="N623" s="2"/>
    </row>
    <row r="624" spans="14:14" ht="12.75" customHeight="1">
      <c r="N624" s="2"/>
    </row>
    <row r="625" spans="14:14" ht="12.75" customHeight="1">
      <c r="N625" s="2"/>
    </row>
    <row r="626" spans="14:14" ht="12.75" customHeight="1">
      <c r="N626" s="2"/>
    </row>
    <row r="627" spans="14:14" ht="12.75" customHeight="1">
      <c r="N627" s="2"/>
    </row>
    <row r="628" spans="14:14" ht="12.75" customHeight="1">
      <c r="N628" s="2"/>
    </row>
    <row r="629" spans="14:14" ht="12.75" customHeight="1">
      <c r="N629" s="2"/>
    </row>
    <row r="630" spans="14:14" ht="12.75" customHeight="1">
      <c r="N630" s="2"/>
    </row>
    <row r="631" spans="14:14" ht="12.75" customHeight="1">
      <c r="N631" s="2"/>
    </row>
    <row r="632" spans="14:14" ht="12.75" customHeight="1">
      <c r="N632" s="2"/>
    </row>
    <row r="633" spans="14:14" ht="12.75" customHeight="1">
      <c r="N633" s="2"/>
    </row>
    <row r="634" spans="14:14" ht="12.75" customHeight="1">
      <c r="N634" s="2"/>
    </row>
    <row r="635" spans="14:14" ht="12.75" customHeight="1">
      <c r="N635" s="2"/>
    </row>
    <row r="636" spans="14:14" ht="12.75" customHeight="1">
      <c r="N636" s="2"/>
    </row>
    <row r="637" spans="14:14" ht="12.75" customHeight="1">
      <c r="N637" s="2"/>
    </row>
    <row r="638" spans="14:14" ht="12.75" customHeight="1">
      <c r="N638" s="2"/>
    </row>
    <row r="639" spans="14:14" ht="12.75" customHeight="1">
      <c r="N639" s="2"/>
    </row>
    <row r="640" spans="14:14" ht="12.75" customHeight="1">
      <c r="N640" s="2"/>
    </row>
    <row r="641" spans="14:14" ht="12.75" customHeight="1">
      <c r="N641" s="2"/>
    </row>
    <row r="642" spans="14:14" ht="12.75" customHeight="1">
      <c r="N642" s="2"/>
    </row>
    <row r="643" spans="14:14" ht="12.75" customHeight="1">
      <c r="N643" s="2"/>
    </row>
    <row r="644" spans="14:14" ht="12.75" customHeight="1">
      <c r="N644" s="2"/>
    </row>
    <row r="645" spans="14:14" ht="12.75" customHeight="1">
      <c r="N645" s="2"/>
    </row>
    <row r="646" spans="14:14" ht="12.75" customHeight="1">
      <c r="N646" s="2"/>
    </row>
    <row r="647" spans="14:14" ht="12.75" customHeight="1">
      <c r="N647" s="2"/>
    </row>
    <row r="648" spans="14:14" ht="12.75" customHeight="1">
      <c r="N648" s="2"/>
    </row>
    <row r="649" spans="14:14" ht="12.75" customHeight="1">
      <c r="N649" s="2"/>
    </row>
    <row r="650" spans="14:14" ht="12.75" customHeight="1">
      <c r="N650" s="2"/>
    </row>
    <row r="651" spans="14:14" ht="12.75" customHeight="1">
      <c r="N651" s="2"/>
    </row>
    <row r="652" spans="14:14" ht="12.75" customHeight="1">
      <c r="N652" s="2"/>
    </row>
    <row r="653" spans="14:14" ht="12.75" customHeight="1">
      <c r="N653" s="2"/>
    </row>
    <row r="654" spans="14:14" ht="12.75" customHeight="1">
      <c r="N654" s="2"/>
    </row>
    <row r="655" spans="14:14" ht="12.75" customHeight="1">
      <c r="N655" s="2"/>
    </row>
    <row r="656" spans="14:14" ht="12.75" customHeight="1">
      <c r="N656" s="2"/>
    </row>
    <row r="657" spans="14:14" ht="12.75" customHeight="1">
      <c r="N657" s="2"/>
    </row>
    <row r="658" spans="14:14" ht="12.75" customHeight="1">
      <c r="N658" s="2"/>
    </row>
    <row r="659" spans="14:14" ht="12.75" customHeight="1">
      <c r="N659" s="2"/>
    </row>
    <row r="660" spans="14:14" ht="12.75" customHeight="1">
      <c r="N660" s="2"/>
    </row>
    <row r="661" spans="14:14" ht="12.75" customHeight="1">
      <c r="N661" s="2"/>
    </row>
    <row r="662" spans="14:14" ht="12.75" customHeight="1">
      <c r="N662" s="2"/>
    </row>
    <row r="663" spans="14:14" ht="12.75" customHeight="1">
      <c r="N663" s="2"/>
    </row>
    <row r="664" spans="14:14" ht="12.75" customHeight="1">
      <c r="N664" s="2"/>
    </row>
    <row r="665" spans="14:14" ht="12.75" customHeight="1">
      <c r="N665" s="2"/>
    </row>
    <row r="666" spans="14:14" ht="12.75" customHeight="1">
      <c r="N666" s="2"/>
    </row>
    <row r="667" spans="14:14" ht="12.75" customHeight="1">
      <c r="N667" s="2"/>
    </row>
    <row r="668" spans="14:14" ht="12.75" customHeight="1">
      <c r="N668" s="2"/>
    </row>
    <row r="669" spans="14:14" ht="12.75" customHeight="1">
      <c r="N669" s="2"/>
    </row>
    <row r="670" spans="14:14" ht="12.75" customHeight="1">
      <c r="N670" s="2"/>
    </row>
    <row r="671" spans="14:14" ht="12.75" customHeight="1">
      <c r="N671" s="2"/>
    </row>
    <row r="672" spans="14:14" ht="12.75" customHeight="1">
      <c r="N672" s="2"/>
    </row>
    <row r="673" spans="14:14" ht="12.75" customHeight="1">
      <c r="N673" s="2"/>
    </row>
    <row r="674" spans="14:14" ht="12.75" customHeight="1">
      <c r="N674" s="2"/>
    </row>
    <row r="675" spans="14:14" ht="12.75" customHeight="1">
      <c r="N675" s="2"/>
    </row>
    <row r="676" spans="14:14" ht="12.75" customHeight="1">
      <c r="N676" s="2"/>
    </row>
    <row r="677" spans="14:14" ht="12.75" customHeight="1">
      <c r="N677" s="2"/>
    </row>
    <row r="678" spans="14:14" ht="12.75" customHeight="1">
      <c r="N678" s="2"/>
    </row>
    <row r="679" spans="14:14" ht="12.75" customHeight="1">
      <c r="N679" s="2"/>
    </row>
    <row r="680" spans="14:14" ht="12.75" customHeight="1">
      <c r="N680" s="2"/>
    </row>
    <row r="681" spans="14:14" ht="12.75" customHeight="1">
      <c r="N681" s="2"/>
    </row>
    <row r="682" spans="14:14" ht="12.75" customHeight="1">
      <c r="N682" s="2"/>
    </row>
    <row r="683" spans="14:14" ht="12.75" customHeight="1">
      <c r="N683" s="2"/>
    </row>
    <row r="684" spans="14:14" ht="12.75" customHeight="1">
      <c r="N684" s="2"/>
    </row>
    <row r="685" spans="14:14" ht="12.75" customHeight="1">
      <c r="N685" s="2"/>
    </row>
    <row r="686" spans="14:14" ht="12.75" customHeight="1">
      <c r="N686" s="2"/>
    </row>
    <row r="687" spans="14:14" ht="12.75" customHeight="1">
      <c r="N687" s="2"/>
    </row>
    <row r="688" spans="14:14" ht="12.75" customHeight="1">
      <c r="N688" s="2"/>
    </row>
    <row r="689" spans="14:14" ht="12.75" customHeight="1">
      <c r="N689" s="2"/>
    </row>
    <row r="690" spans="14:14" ht="12.75" customHeight="1">
      <c r="N690" s="2"/>
    </row>
    <row r="691" spans="14:14" ht="12.75" customHeight="1">
      <c r="N691" s="2"/>
    </row>
    <row r="692" spans="14:14" ht="12.75" customHeight="1">
      <c r="N692" s="2"/>
    </row>
    <row r="693" spans="14:14" ht="12.75" customHeight="1">
      <c r="N693" s="2"/>
    </row>
    <row r="694" spans="14:14" ht="12.75" customHeight="1">
      <c r="N694" s="2"/>
    </row>
    <row r="695" spans="14:14" ht="12.75" customHeight="1">
      <c r="N695" s="2"/>
    </row>
    <row r="696" spans="14:14" ht="12.75" customHeight="1">
      <c r="N696" s="2"/>
    </row>
    <row r="697" spans="14:14" ht="12.75" customHeight="1">
      <c r="N697" s="2"/>
    </row>
    <row r="698" spans="14:14" ht="12.75" customHeight="1">
      <c r="N698" s="2"/>
    </row>
    <row r="699" spans="14:14" ht="12.75" customHeight="1">
      <c r="N699" s="2"/>
    </row>
    <row r="700" spans="14:14" ht="12.75" customHeight="1">
      <c r="N700" s="2"/>
    </row>
    <row r="701" spans="14:14" ht="12.75" customHeight="1">
      <c r="N701" s="2"/>
    </row>
    <row r="702" spans="14:14" ht="12.75" customHeight="1">
      <c r="N702" s="2"/>
    </row>
    <row r="703" spans="14:14" ht="12.75" customHeight="1">
      <c r="N703" s="2"/>
    </row>
    <row r="704" spans="14:14" ht="12.75" customHeight="1">
      <c r="N704" s="2"/>
    </row>
    <row r="705" spans="14:14" ht="12.75" customHeight="1">
      <c r="N705" s="2"/>
    </row>
    <row r="706" spans="14:14" ht="12.75" customHeight="1">
      <c r="N706" s="2"/>
    </row>
    <row r="707" spans="14:14" ht="12.75" customHeight="1">
      <c r="N707" s="2"/>
    </row>
    <row r="708" spans="14:14" ht="12.75" customHeight="1">
      <c r="N708" s="2"/>
    </row>
    <row r="709" spans="14:14" ht="12.75" customHeight="1">
      <c r="N709" s="2"/>
    </row>
    <row r="710" spans="14:14" ht="12.75" customHeight="1">
      <c r="N710" s="2"/>
    </row>
    <row r="711" spans="14:14" ht="12.75" customHeight="1">
      <c r="N711" s="2"/>
    </row>
    <row r="712" spans="14:14" ht="12.75" customHeight="1">
      <c r="N712" s="2"/>
    </row>
    <row r="713" spans="14:14" ht="12.75" customHeight="1">
      <c r="N713" s="2"/>
    </row>
    <row r="714" spans="14:14" ht="12.75" customHeight="1">
      <c r="N714" s="2"/>
    </row>
    <row r="715" spans="14:14" ht="12.75" customHeight="1">
      <c r="N715" s="2"/>
    </row>
    <row r="716" spans="14:14" ht="12.75" customHeight="1">
      <c r="N716" s="2"/>
    </row>
    <row r="717" spans="14:14" ht="12.75" customHeight="1">
      <c r="N717" s="2"/>
    </row>
    <row r="718" spans="14:14" ht="12.75" customHeight="1">
      <c r="N718" s="2"/>
    </row>
    <row r="719" spans="14:14" ht="12.75" customHeight="1">
      <c r="N719" s="2"/>
    </row>
    <row r="720" spans="14:14" ht="12.75" customHeight="1">
      <c r="N720" s="2"/>
    </row>
    <row r="721" spans="14:14" ht="12.75" customHeight="1">
      <c r="N721" s="2"/>
    </row>
    <row r="722" spans="14:14" ht="12.75" customHeight="1">
      <c r="N722" s="2"/>
    </row>
    <row r="723" spans="14:14" ht="12.75" customHeight="1">
      <c r="N723" s="2"/>
    </row>
    <row r="724" spans="14:14" ht="12.75" customHeight="1">
      <c r="N724" s="2"/>
    </row>
    <row r="725" spans="14:14" ht="12.75" customHeight="1">
      <c r="N725" s="2"/>
    </row>
    <row r="726" spans="14:14" ht="12.75" customHeight="1">
      <c r="N726" s="2"/>
    </row>
    <row r="727" spans="14:14" ht="12.75" customHeight="1">
      <c r="N727" s="2"/>
    </row>
    <row r="728" spans="14:14" ht="12.75" customHeight="1">
      <c r="N728" s="2"/>
    </row>
    <row r="729" spans="14:14" ht="12.75" customHeight="1">
      <c r="N729" s="2"/>
    </row>
    <row r="730" spans="14:14" ht="12.75" customHeight="1">
      <c r="N730" s="2"/>
    </row>
    <row r="731" spans="14:14" ht="12.75" customHeight="1">
      <c r="N731" s="2"/>
    </row>
    <row r="732" spans="14:14" ht="12.75" customHeight="1">
      <c r="N732" s="2"/>
    </row>
    <row r="733" spans="14:14" ht="12.75" customHeight="1">
      <c r="N733" s="2"/>
    </row>
    <row r="734" spans="14:14" ht="12.75" customHeight="1">
      <c r="N734" s="2"/>
    </row>
    <row r="735" spans="14:14" ht="12.75" customHeight="1">
      <c r="N735" s="2"/>
    </row>
    <row r="736" spans="14:14" ht="12.75" customHeight="1">
      <c r="N736" s="2"/>
    </row>
    <row r="737" spans="14:14" ht="12.75" customHeight="1">
      <c r="N737" s="2"/>
    </row>
    <row r="738" spans="14:14" ht="12.75" customHeight="1">
      <c r="N738" s="2"/>
    </row>
    <row r="739" spans="14:14" ht="12.75" customHeight="1">
      <c r="N739" s="2"/>
    </row>
    <row r="740" spans="14:14" ht="12.75" customHeight="1">
      <c r="N740" s="2"/>
    </row>
    <row r="741" spans="14:14" ht="12.75" customHeight="1">
      <c r="N741" s="2"/>
    </row>
    <row r="742" spans="14:14" ht="12.75" customHeight="1">
      <c r="N742" s="2"/>
    </row>
    <row r="743" spans="14:14" ht="12.75" customHeight="1">
      <c r="N743" s="2"/>
    </row>
    <row r="744" spans="14:14" ht="12.75" customHeight="1">
      <c r="N744" s="2"/>
    </row>
    <row r="745" spans="14:14" ht="12.75" customHeight="1">
      <c r="N745" s="2"/>
    </row>
    <row r="746" spans="14:14" ht="12.75" customHeight="1">
      <c r="N746" s="2"/>
    </row>
    <row r="747" spans="14:14" ht="12.75" customHeight="1">
      <c r="N747" s="2"/>
    </row>
    <row r="748" spans="14:14" ht="12.75" customHeight="1">
      <c r="N748" s="2"/>
    </row>
    <row r="749" spans="14:14" ht="12.75" customHeight="1">
      <c r="N749" s="2"/>
    </row>
    <row r="750" spans="14:14" ht="12.75" customHeight="1">
      <c r="N750" s="2"/>
    </row>
    <row r="751" spans="14:14" ht="12.75" customHeight="1">
      <c r="N751" s="2"/>
    </row>
    <row r="752" spans="14:14" ht="12.75" customHeight="1">
      <c r="N752" s="2"/>
    </row>
    <row r="753" spans="14:14" ht="12.75" customHeight="1">
      <c r="N753" s="2"/>
    </row>
    <row r="754" spans="14:14" ht="12.75" customHeight="1">
      <c r="N754" s="2"/>
    </row>
    <row r="755" spans="14:14" ht="12.75" customHeight="1">
      <c r="N755" s="2"/>
    </row>
    <row r="756" spans="14:14" ht="12.75" customHeight="1">
      <c r="N756" s="2"/>
    </row>
    <row r="757" spans="14:14" ht="12.75" customHeight="1">
      <c r="N757" s="2"/>
    </row>
    <row r="758" spans="14:14" ht="12.75" customHeight="1">
      <c r="N758" s="2"/>
    </row>
    <row r="759" spans="14:14" ht="12.75" customHeight="1">
      <c r="N759" s="2"/>
    </row>
    <row r="760" spans="14:14" ht="12.75" customHeight="1">
      <c r="N760" s="2"/>
    </row>
    <row r="761" spans="14:14" ht="12.75" customHeight="1">
      <c r="N761" s="2"/>
    </row>
    <row r="762" spans="14:14" ht="12.75" customHeight="1">
      <c r="N762" s="2"/>
    </row>
    <row r="763" spans="14:14" ht="12.75" customHeight="1">
      <c r="N763" s="2"/>
    </row>
    <row r="764" spans="14:14" ht="12.75" customHeight="1">
      <c r="N764" s="2"/>
    </row>
    <row r="765" spans="14:14" ht="12.75" customHeight="1">
      <c r="N765" s="2"/>
    </row>
    <row r="766" spans="14:14" ht="12.75" customHeight="1">
      <c r="N766" s="2"/>
    </row>
    <row r="767" spans="14:14" ht="12.75" customHeight="1">
      <c r="N767" s="2"/>
    </row>
    <row r="768" spans="14:14" ht="12.75" customHeight="1">
      <c r="N768" s="2"/>
    </row>
    <row r="769" spans="14:14" ht="12.75" customHeight="1">
      <c r="N769" s="2"/>
    </row>
    <row r="770" spans="14:14" ht="12.75" customHeight="1">
      <c r="N770" s="2"/>
    </row>
    <row r="771" spans="14:14" ht="12.75" customHeight="1">
      <c r="N771" s="2"/>
    </row>
    <row r="772" spans="14:14" ht="12.75" customHeight="1">
      <c r="N772" s="2"/>
    </row>
    <row r="773" spans="14:14" ht="12.75" customHeight="1">
      <c r="N773" s="2"/>
    </row>
    <row r="774" spans="14:14" ht="12.75" customHeight="1">
      <c r="N774" s="2"/>
    </row>
    <row r="775" spans="14:14" ht="12.75" customHeight="1">
      <c r="N775" s="2"/>
    </row>
    <row r="776" spans="14:14" ht="12.75" customHeight="1">
      <c r="N776" s="2"/>
    </row>
    <row r="777" spans="14:14" ht="12.75" customHeight="1">
      <c r="N777" s="2"/>
    </row>
    <row r="778" spans="14:14" ht="12.75" customHeight="1">
      <c r="N778" s="2"/>
    </row>
    <row r="779" spans="14:14" ht="12.75" customHeight="1">
      <c r="N779" s="2"/>
    </row>
    <row r="780" spans="14:14" ht="12.75" customHeight="1">
      <c r="N780" s="2"/>
    </row>
    <row r="781" spans="14:14" ht="12.75" customHeight="1">
      <c r="N781" s="2"/>
    </row>
    <row r="782" spans="14:14" ht="12.75" customHeight="1">
      <c r="N782" s="2"/>
    </row>
    <row r="783" spans="14:14" ht="12.75" customHeight="1">
      <c r="N783" s="2"/>
    </row>
    <row r="784" spans="14:14" ht="12.75" customHeight="1">
      <c r="N784" s="2"/>
    </row>
    <row r="785" spans="14:14" ht="12.75" customHeight="1">
      <c r="N785" s="2"/>
    </row>
    <row r="786" spans="14:14" ht="12.75" customHeight="1">
      <c r="N786" s="2"/>
    </row>
    <row r="787" spans="14:14" ht="12.75" customHeight="1">
      <c r="N787" s="2"/>
    </row>
    <row r="788" spans="14:14" ht="12.75" customHeight="1">
      <c r="N788" s="2"/>
    </row>
    <row r="789" spans="14:14" ht="12.75" customHeight="1">
      <c r="N789" s="2"/>
    </row>
    <row r="790" spans="14:14" ht="12.75" customHeight="1">
      <c r="N790" s="2"/>
    </row>
    <row r="791" spans="14:14" ht="12.75" customHeight="1">
      <c r="N791" s="2"/>
    </row>
    <row r="792" spans="14:14" ht="12.75" customHeight="1">
      <c r="N792" s="2"/>
    </row>
    <row r="793" spans="14:14" ht="12.75" customHeight="1">
      <c r="N793" s="2"/>
    </row>
    <row r="794" spans="14:14" ht="12.75" customHeight="1">
      <c r="N794" s="2"/>
    </row>
    <row r="795" spans="14:14" ht="12.75" customHeight="1">
      <c r="N795" s="2"/>
    </row>
    <row r="796" spans="14:14" ht="12.75" customHeight="1">
      <c r="N796" s="2"/>
    </row>
    <row r="797" spans="14:14" ht="12.75" customHeight="1">
      <c r="N797" s="2"/>
    </row>
    <row r="798" spans="14:14" ht="12.75" customHeight="1">
      <c r="N798" s="2"/>
    </row>
    <row r="799" spans="14:14" ht="12.75" customHeight="1">
      <c r="N799" s="2"/>
    </row>
    <row r="800" spans="14:14" ht="12.75" customHeight="1">
      <c r="N800" s="2"/>
    </row>
    <row r="801" spans="14:14" ht="12.75" customHeight="1">
      <c r="N801" s="2"/>
    </row>
    <row r="802" spans="14:14" ht="12.75" customHeight="1">
      <c r="N802" s="2"/>
    </row>
    <row r="803" spans="14:14" ht="12.75" customHeight="1">
      <c r="N803" s="2"/>
    </row>
    <row r="804" spans="14:14" ht="12.75" customHeight="1">
      <c r="N804" s="2"/>
    </row>
    <row r="805" spans="14:14" ht="12.75" customHeight="1">
      <c r="N805" s="2"/>
    </row>
    <row r="806" spans="14:14" ht="12.75" customHeight="1">
      <c r="N806" s="2"/>
    </row>
    <row r="807" spans="14:14" ht="12.75" customHeight="1">
      <c r="N807" s="2"/>
    </row>
    <row r="808" spans="14:14" ht="12.75" customHeight="1">
      <c r="N808" s="2"/>
    </row>
    <row r="809" spans="14:14" ht="12.75" customHeight="1">
      <c r="N809" s="2"/>
    </row>
    <row r="810" spans="14:14" ht="12.75" customHeight="1">
      <c r="N810" s="2"/>
    </row>
    <row r="811" spans="14:14" ht="12.75" customHeight="1">
      <c r="N811" s="2"/>
    </row>
    <row r="812" spans="14:14" ht="12.75" customHeight="1">
      <c r="N812" s="2"/>
    </row>
    <row r="813" spans="14:14" ht="12.75" customHeight="1">
      <c r="N813" s="2"/>
    </row>
    <row r="814" spans="14:14" ht="12.75" customHeight="1">
      <c r="N814" s="2"/>
    </row>
    <row r="815" spans="14:14" ht="12.75" customHeight="1">
      <c r="N815" s="2"/>
    </row>
    <row r="816" spans="14:14" ht="12.75" customHeight="1">
      <c r="N816" s="2"/>
    </row>
    <row r="817" spans="14:14" ht="12.75" customHeight="1">
      <c r="N817" s="2"/>
    </row>
    <row r="818" spans="14:14" ht="12.75" customHeight="1">
      <c r="N818" s="2"/>
    </row>
    <row r="819" spans="14:14" ht="12.75" customHeight="1">
      <c r="N819" s="2"/>
    </row>
    <row r="820" spans="14:14" ht="12.75" customHeight="1">
      <c r="N820" s="2"/>
    </row>
    <row r="821" spans="14:14" ht="12.75" customHeight="1">
      <c r="N821" s="2"/>
    </row>
    <row r="822" spans="14:14" ht="12.75" customHeight="1">
      <c r="N822" s="2"/>
    </row>
    <row r="823" spans="14:14" ht="12.75" customHeight="1">
      <c r="N823" s="2"/>
    </row>
    <row r="824" spans="14:14" ht="12.75" customHeight="1">
      <c r="N824" s="2"/>
    </row>
    <row r="825" spans="14:14" ht="12.75" customHeight="1">
      <c r="N825" s="2"/>
    </row>
    <row r="826" spans="14:14" ht="12.75" customHeight="1">
      <c r="N826" s="2"/>
    </row>
    <row r="827" spans="14:14" ht="12.75" customHeight="1">
      <c r="N827" s="2"/>
    </row>
    <row r="828" spans="14:14" ht="12.75" customHeight="1">
      <c r="N828" s="2"/>
    </row>
    <row r="829" spans="14:14" ht="12.75" customHeight="1">
      <c r="N829" s="2"/>
    </row>
    <row r="830" spans="14:14" ht="12.75" customHeight="1">
      <c r="N830" s="2"/>
    </row>
    <row r="831" spans="14:14" ht="12.75" customHeight="1">
      <c r="N831" s="2"/>
    </row>
    <row r="832" spans="14:14" ht="12.75" customHeight="1">
      <c r="N832" s="2"/>
    </row>
    <row r="833" spans="14:14" ht="12.75" customHeight="1">
      <c r="N833" s="2"/>
    </row>
    <row r="834" spans="14:14" ht="12.75" customHeight="1">
      <c r="N834" s="2"/>
    </row>
    <row r="835" spans="14:14" ht="12.75" customHeight="1">
      <c r="N835" s="2"/>
    </row>
    <row r="836" spans="14:14" ht="12.75" customHeight="1">
      <c r="N836" s="2"/>
    </row>
    <row r="837" spans="14:14" ht="12.75" customHeight="1">
      <c r="N837" s="2"/>
    </row>
    <row r="838" spans="14:14" ht="12.75" customHeight="1">
      <c r="N838" s="2"/>
    </row>
    <row r="839" spans="14:14" ht="12.75" customHeight="1">
      <c r="N839" s="2"/>
    </row>
    <row r="840" spans="14:14" ht="12.75" customHeight="1">
      <c r="N840" s="2"/>
    </row>
    <row r="841" spans="14:14" ht="12.75" customHeight="1">
      <c r="N841" s="2"/>
    </row>
    <row r="842" spans="14:14" ht="12.75" customHeight="1">
      <c r="N842" s="2"/>
    </row>
    <row r="843" spans="14:14" ht="12.75" customHeight="1">
      <c r="N843" s="2"/>
    </row>
    <row r="844" spans="14:14" ht="12.75" customHeight="1">
      <c r="N844" s="2"/>
    </row>
    <row r="845" spans="14:14" ht="12.75" customHeight="1">
      <c r="N845" s="2"/>
    </row>
    <row r="846" spans="14:14" ht="12.75" customHeight="1">
      <c r="N846" s="2"/>
    </row>
    <row r="847" spans="14:14" ht="12.75" customHeight="1">
      <c r="N847" s="2"/>
    </row>
    <row r="848" spans="14:14" ht="12.75" customHeight="1">
      <c r="N848" s="2"/>
    </row>
    <row r="849" spans="14:14" ht="12.75" customHeight="1">
      <c r="N849" s="2"/>
    </row>
    <row r="850" spans="14:14" ht="12.75" customHeight="1">
      <c r="N850" s="2"/>
    </row>
    <row r="851" spans="14:14" ht="12.75" customHeight="1">
      <c r="N851" s="2"/>
    </row>
    <row r="852" spans="14:14" ht="12.75" customHeight="1">
      <c r="N852" s="2"/>
    </row>
    <row r="853" spans="14:14" ht="12.75" customHeight="1">
      <c r="N853" s="2"/>
    </row>
    <row r="854" spans="14:14" ht="12.75" customHeight="1">
      <c r="N854" s="2"/>
    </row>
    <row r="855" spans="14:14" ht="12.75" customHeight="1">
      <c r="N855" s="2"/>
    </row>
    <row r="856" spans="14:14" ht="12.75" customHeight="1">
      <c r="N856" s="2"/>
    </row>
    <row r="857" spans="14:14" ht="12.75" customHeight="1">
      <c r="N857" s="2"/>
    </row>
    <row r="858" spans="14:14" ht="12.75" customHeight="1">
      <c r="N858" s="2"/>
    </row>
    <row r="859" spans="14:14" ht="12.75" customHeight="1">
      <c r="N859" s="2"/>
    </row>
    <row r="860" spans="14:14" ht="12.75" customHeight="1">
      <c r="N860" s="2"/>
    </row>
    <row r="861" spans="14:14" ht="12.75" customHeight="1">
      <c r="N861" s="2"/>
    </row>
    <row r="862" spans="14:14" ht="12.75" customHeight="1">
      <c r="N862" s="2"/>
    </row>
    <row r="863" spans="14:14" ht="12.75" customHeight="1">
      <c r="N863" s="2"/>
    </row>
    <row r="864" spans="14:14" ht="12.75" customHeight="1">
      <c r="N864" s="2"/>
    </row>
    <row r="865" spans="14:14" ht="12.75" customHeight="1">
      <c r="N865" s="2"/>
    </row>
    <row r="866" spans="14:14" ht="12.75" customHeight="1">
      <c r="N866" s="2"/>
    </row>
    <row r="867" spans="14:14" ht="12.75" customHeight="1">
      <c r="N867" s="2"/>
    </row>
    <row r="868" spans="14:14" ht="12.75" customHeight="1">
      <c r="N868" s="2"/>
    </row>
    <row r="869" spans="14:14" ht="12.75" customHeight="1">
      <c r="N869" s="2"/>
    </row>
    <row r="870" spans="14:14" ht="12.75" customHeight="1">
      <c r="N870" s="2"/>
    </row>
    <row r="871" spans="14:14" ht="12.75" customHeight="1">
      <c r="N871" s="2"/>
    </row>
    <row r="872" spans="14:14" ht="12.75" customHeight="1">
      <c r="N872" s="2"/>
    </row>
    <row r="873" spans="14:14" ht="12.75" customHeight="1">
      <c r="N873" s="2"/>
    </row>
    <row r="874" spans="14:14" ht="12.75" customHeight="1">
      <c r="N874" s="2"/>
    </row>
    <row r="875" spans="14:14" ht="12.75" customHeight="1">
      <c r="N875" s="2"/>
    </row>
    <row r="876" spans="14:14" ht="12.75" customHeight="1">
      <c r="N876" s="2"/>
    </row>
    <row r="877" spans="14:14" ht="12.75" customHeight="1">
      <c r="N877" s="2"/>
    </row>
    <row r="878" spans="14:14" ht="12.75" customHeight="1">
      <c r="N878" s="2"/>
    </row>
    <row r="879" spans="14:14" ht="12.75" customHeight="1">
      <c r="N879" s="2"/>
    </row>
    <row r="880" spans="14:14" ht="12.75" customHeight="1">
      <c r="N880" s="2"/>
    </row>
    <row r="881" spans="14:14" ht="12.75" customHeight="1">
      <c r="N881" s="2"/>
    </row>
    <row r="882" spans="14:14" ht="12.75" customHeight="1">
      <c r="N882" s="2"/>
    </row>
    <row r="883" spans="14:14" ht="12.75" customHeight="1">
      <c r="N883" s="2"/>
    </row>
    <row r="884" spans="14:14" ht="12.75" customHeight="1">
      <c r="N884" s="2"/>
    </row>
    <row r="885" spans="14:14" ht="12.75" customHeight="1">
      <c r="N885" s="2"/>
    </row>
    <row r="886" spans="14:14" ht="12.75" customHeight="1">
      <c r="N886" s="2"/>
    </row>
    <row r="887" spans="14:14" ht="12.75" customHeight="1">
      <c r="N887" s="2"/>
    </row>
    <row r="888" spans="14:14" ht="12.75" customHeight="1">
      <c r="N888" s="2"/>
    </row>
    <row r="889" spans="14:14" ht="12.75" customHeight="1">
      <c r="N889" s="2"/>
    </row>
    <row r="890" spans="14:14" ht="12.75" customHeight="1">
      <c r="N890" s="2"/>
    </row>
    <row r="891" spans="14:14" ht="12.75" customHeight="1">
      <c r="N891" s="2"/>
    </row>
    <row r="892" spans="14:14" ht="12.75" customHeight="1">
      <c r="N892" s="2"/>
    </row>
    <row r="893" spans="14:14" ht="12.75" customHeight="1">
      <c r="N893" s="2"/>
    </row>
    <row r="894" spans="14:14" ht="12.75" customHeight="1">
      <c r="N894" s="2"/>
    </row>
    <row r="895" spans="14:14" ht="12.75" customHeight="1">
      <c r="N895" s="2"/>
    </row>
    <row r="896" spans="14:14" ht="12.75" customHeight="1">
      <c r="N896" s="2"/>
    </row>
    <row r="897" spans="14:14" ht="12.75" customHeight="1">
      <c r="N897" s="2"/>
    </row>
    <row r="898" spans="14:14" ht="12.75" customHeight="1">
      <c r="N898" s="2"/>
    </row>
    <row r="899" spans="14:14" ht="12.75" customHeight="1">
      <c r="N899" s="2"/>
    </row>
    <row r="900" spans="14:14" ht="12.75" customHeight="1">
      <c r="N900" s="2"/>
    </row>
    <row r="901" spans="14:14" ht="12.75" customHeight="1">
      <c r="N901" s="2"/>
    </row>
    <row r="902" spans="14:14" ht="12.75" customHeight="1">
      <c r="N902" s="2"/>
    </row>
    <row r="903" spans="14:14" ht="12.75" customHeight="1">
      <c r="N903" s="2"/>
    </row>
    <row r="904" spans="14:14" ht="12.75" customHeight="1">
      <c r="N904" s="2"/>
    </row>
    <row r="905" spans="14:14" ht="12.75" customHeight="1">
      <c r="N905" s="2"/>
    </row>
    <row r="906" spans="14:14" ht="12.75" customHeight="1">
      <c r="N906" s="2"/>
    </row>
    <row r="907" spans="14:14" ht="12.75" customHeight="1">
      <c r="N907" s="2"/>
    </row>
    <row r="908" spans="14:14" ht="12.75" customHeight="1">
      <c r="N908" s="2"/>
    </row>
    <row r="909" spans="14:14" ht="12.75" customHeight="1">
      <c r="N909" s="2"/>
    </row>
    <row r="910" spans="14:14" ht="12.75" customHeight="1">
      <c r="N910" s="2"/>
    </row>
    <row r="911" spans="14:14" ht="12.75" customHeight="1">
      <c r="N911" s="2"/>
    </row>
    <row r="912" spans="14:14" ht="12.75" customHeight="1">
      <c r="N912" s="2"/>
    </row>
    <row r="913" spans="14:14" ht="12.75" customHeight="1">
      <c r="N913" s="2"/>
    </row>
    <row r="914" spans="14:14" ht="12.75" customHeight="1">
      <c r="N914" s="2"/>
    </row>
    <row r="915" spans="14:14" ht="12.75" customHeight="1">
      <c r="N915" s="2"/>
    </row>
    <row r="916" spans="14:14" ht="12.75" customHeight="1">
      <c r="N916" s="2"/>
    </row>
    <row r="917" spans="14:14" ht="12.75" customHeight="1">
      <c r="N917" s="2"/>
    </row>
    <row r="918" spans="14:14" ht="12.75" customHeight="1">
      <c r="N918" s="2"/>
    </row>
    <row r="919" spans="14:14" ht="12.75" customHeight="1">
      <c r="N919" s="2"/>
    </row>
    <row r="920" spans="14:14" ht="12.75" customHeight="1">
      <c r="N920" s="2"/>
    </row>
    <row r="921" spans="14:14" ht="12.75" customHeight="1">
      <c r="N921" s="2"/>
    </row>
    <row r="922" spans="14:14" ht="12.75" customHeight="1">
      <c r="N922" s="2"/>
    </row>
    <row r="923" spans="14:14" ht="12.75" customHeight="1">
      <c r="N923" s="2"/>
    </row>
    <row r="924" spans="14:14" ht="12.75" customHeight="1">
      <c r="N924" s="2"/>
    </row>
    <row r="925" spans="14:14" ht="12.75" customHeight="1">
      <c r="N925" s="2"/>
    </row>
    <row r="926" spans="14:14" ht="12.75" customHeight="1">
      <c r="N926" s="2"/>
    </row>
    <row r="927" spans="14:14" ht="12.75" customHeight="1">
      <c r="N927" s="2"/>
    </row>
    <row r="928" spans="14:14" ht="12.75" customHeight="1">
      <c r="N928" s="2"/>
    </row>
    <row r="929" spans="14:14" ht="12.75" customHeight="1">
      <c r="N929" s="2"/>
    </row>
    <row r="930" spans="14:14" ht="12.75" customHeight="1">
      <c r="N930" s="2"/>
    </row>
    <row r="931" spans="14:14" ht="12.75" customHeight="1">
      <c r="N931" s="2"/>
    </row>
    <row r="932" spans="14:14" ht="12.75" customHeight="1">
      <c r="N932" s="2"/>
    </row>
    <row r="933" spans="14:14" ht="12.75" customHeight="1">
      <c r="N933" s="2"/>
    </row>
    <row r="934" spans="14:14" ht="12.75" customHeight="1">
      <c r="N934" s="2"/>
    </row>
    <row r="935" spans="14:14" ht="12.75" customHeight="1">
      <c r="N935" s="2"/>
    </row>
    <row r="936" spans="14:14" ht="12.75" customHeight="1">
      <c r="N936" s="2"/>
    </row>
    <row r="937" spans="14:14" ht="12.75" customHeight="1">
      <c r="N937" s="2"/>
    </row>
    <row r="938" spans="14:14" ht="12.75" customHeight="1">
      <c r="N938" s="2"/>
    </row>
    <row r="939" spans="14:14" ht="12.75" customHeight="1">
      <c r="N939" s="2"/>
    </row>
    <row r="940" spans="14:14" ht="12.75" customHeight="1">
      <c r="N940" s="2"/>
    </row>
    <row r="941" spans="14:14" ht="12.75" customHeight="1">
      <c r="N941" s="2"/>
    </row>
    <row r="942" spans="14:14" ht="12.75" customHeight="1">
      <c r="N942" s="2"/>
    </row>
    <row r="943" spans="14:14" ht="12.75" customHeight="1">
      <c r="N943" s="2"/>
    </row>
    <row r="944" spans="14:14" ht="12.75" customHeight="1">
      <c r="N944" s="2"/>
    </row>
    <row r="945" spans="14:14" ht="12.75" customHeight="1">
      <c r="N945" s="2"/>
    </row>
    <row r="946" spans="14:14" ht="12.75" customHeight="1">
      <c r="N946" s="2"/>
    </row>
    <row r="947" spans="14:14" ht="12.75" customHeight="1">
      <c r="N947" s="2"/>
    </row>
    <row r="948" spans="14:14" ht="12.75" customHeight="1">
      <c r="N948" s="2"/>
    </row>
    <row r="949" spans="14:14" ht="12.75" customHeight="1">
      <c r="N949" s="2"/>
    </row>
    <row r="950" spans="14:14" ht="12.75" customHeight="1">
      <c r="N950" s="2"/>
    </row>
    <row r="951" spans="14:14" ht="12.75" customHeight="1">
      <c r="N951" s="2"/>
    </row>
    <row r="952" spans="14:14" ht="12.75" customHeight="1">
      <c r="N952" s="2"/>
    </row>
    <row r="953" spans="14:14" ht="12.75" customHeight="1">
      <c r="N953" s="2"/>
    </row>
    <row r="954" spans="14:14" ht="12.75" customHeight="1">
      <c r="N954" s="2"/>
    </row>
    <row r="955" spans="14:14" ht="12.75" customHeight="1">
      <c r="N955" s="2"/>
    </row>
    <row r="956" spans="14:14" ht="12.75" customHeight="1">
      <c r="N956" s="2"/>
    </row>
    <row r="957" spans="14:14" ht="12.75" customHeight="1">
      <c r="N957" s="2"/>
    </row>
    <row r="958" spans="14:14" ht="12.75" customHeight="1">
      <c r="N958" s="2"/>
    </row>
    <row r="959" spans="14:14" ht="12.75" customHeight="1">
      <c r="N959" s="2"/>
    </row>
    <row r="960" spans="14:14" ht="12.75" customHeight="1">
      <c r="N960" s="2"/>
    </row>
    <row r="961" spans="14:14" ht="12.75" customHeight="1">
      <c r="N961" s="2"/>
    </row>
    <row r="962" spans="14:14" ht="12.75" customHeight="1">
      <c r="N962" s="2"/>
    </row>
    <row r="963" spans="14:14" ht="12.75" customHeight="1">
      <c r="N963" s="2"/>
    </row>
    <row r="964" spans="14:14" ht="12.75" customHeight="1">
      <c r="N964" s="2"/>
    </row>
    <row r="965" spans="14:14" ht="12.75" customHeight="1">
      <c r="N965" s="2"/>
    </row>
    <row r="966" spans="14:14" ht="12.75" customHeight="1">
      <c r="N966" s="2"/>
    </row>
    <row r="967" spans="14:14" ht="12.75" customHeight="1">
      <c r="N967" s="2"/>
    </row>
    <row r="968" spans="14:14" ht="12.75" customHeight="1">
      <c r="N968" s="2"/>
    </row>
    <row r="969" spans="14:14" ht="12.75" customHeight="1">
      <c r="N969" s="2"/>
    </row>
    <row r="970" spans="14:14" ht="12.75" customHeight="1">
      <c r="N970" s="2"/>
    </row>
    <row r="971" spans="14:14" ht="12.75" customHeight="1">
      <c r="N971" s="2"/>
    </row>
    <row r="972" spans="14:14" ht="12.75" customHeight="1">
      <c r="N972" s="2"/>
    </row>
    <row r="973" spans="14:14" ht="12.75" customHeight="1">
      <c r="N973" s="2"/>
    </row>
    <row r="974" spans="14:14" ht="12.75" customHeight="1">
      <c r="N974" s="2"/>
    </row>
    <row r="975" spans="14:14" ht="12.75" customHeight="1">
      <c r="N975" s="2"/>
    </row>
    <row r="976" spans="14:14" ht="12.75" customHeight="1">
      <c r="N976" s="2"/>
    </row>
    <row r="977" spans="14:14" ht="12.75" customHeight="1">
      <c r="N977" s="2"/>
    </row>
    <row r="978" spans="14:14" ht="12.75" customHeight="1">
      <c r="N978" s="2"/>
    </row>
    <row r="979" spans="14:14" ht="12.75" customHeight="1">
      <c r="N979" s="2"/>
    </row>
    <row r="980" spans="14:14" ht="12.75" customHeight="1">
      <c r="N980" s="2"/>
    </row>
    <row r="981" spans="14:14" ht="12.75" customHeight="1">
      <c r="N981" s="2"/>
    </row>
    <row r="982" spans="14:14" ht="12.75" customHeight="1">
      <c r="N982" s="2"/>
    </row>
    <row r="983" spans="14:14" ht="12.75" customHeight="1">
      <c r="N983" s="2"/>
    </row>
    <row r="984" spans="14:14" ht="12.75" customHeight="1">
      <c r="N984" s="2"/>
    </row>
    <row r="985" spans="14:14" ht="12.75" customHeight="1">
      <c r="N985" s="2"/>
    </row>
    <row r="986" spans="14:14" ht="12.75" customHeight="1">
      <c r="N986" s="2"/>
    </row>
    <row r="987" spans="14:14" ht="12.75" customHeight="1">
      <c r="N987" s="2"/>
    </row>
    <row r="988" spans="14:14" ht="12.75" customHeight="1">
      <c r="N988" s="2"/>
    </row>
    <row r="989" spans="14:14" ht="12.75" customHeight="1">
      <c r="N989" s="2"/>
    </row>
    <row r="990" spans="14:14" ht="12.75" customHeight="1">
      <c r="N990" s="2"/>
    </row>
    <row r="991" spans="14:14" ht="12.75" customHeight="1">
      <c r="N991" s="2"/>
    </row>
    <row r="992" spans="14:14" ht="12.75" customHeight="1">
      <c r="N992" s="2"/>
    </row>
    <row r="993" spans="14:14" ht="12.75" customHeight="1">
      <c r="N993" s="2"/>
    </row>
    <row r="994" spans="14:14" ht="12.75" customHeight="1">
      <c r="N994" s="2"/>
    </row>
    <row r="995" spans="14:14" ht="12.75" customHeight="1">
      <c r="N995" s="2"/>
    </row>
    <row r="996" spans="14:14" ht="12.75" customHeight="1">
      <c r="N996" s="2"/>
    </row>
    <row r="997" spans="14:14" ht="12.75" customHeight="1">
      <c r="N997" s="2"/>
    </row>
    <row r="998" spans="14:14" ht="12.75" customHeight="1">
      <c r="N998" s="2"/>
    </row>
    <row r="999" spans="14:14" ht="12.75" customHeight="1">
      <c r="N999" s="2"/>
    </row>
    <row r="1000" spans="14:14" ht="12.75" customHeight="1">
      <c r="N1000" s="2"/>
    </row>
  </sheetData>
  <mergeCells count="60">
    <mergeCell ref="E42:F42"/>
    <mergeCell ref="G42:I42"/>
    <mergeCell ref="G43:I43"/>
    <mergeCell ref="G44:I44"/>
    <mergeCell ref="G45:I45"/>
    <mergeCell ref="G46:I46"/>
    <mergeCell ref="G47:I47"/>
    <mergeCell ref="G55:I55"/>
    <mergeCell ref="G56:I56"/>
    <mergeCell ref="G48:I48"/>
    <mergeCell ref="G49:I49"/>
    <mergeCell ref="G50:I50"/>
    <mergeCell ref="G51:I51"/>
    <mergeCell ref="G52:I52"/>
    <mergeCell ref="G53:I53"/>
    <mergeCell ref="G54:I54"/>
    <mergeCell ref="C7:D7"/>
    <mergeCell ref="F7:G7"/>
    <mergeCell ref="A1:I1"/>
    <mergeCell ref="A2:I2"/>
    <mergeCell ref="A3:I3"/>
    <mergeCell ref="A4:I4"/>
    <mergeCell ref="A5:I5"/>
    <mergeCell ref="A6:B6"/>
    <mergeCell ref="A7:B7"/>
    <mergeCell ref="A8:B8"/>
    <mergeCell ref="C8:D8"/>
    <mergeCell ref="F8:G8"/>
    <mergeCell ref="A9:B9"/>
    <mergeCell ref="C9:D9"/>
    <mergeCell ref="F9:G9"/>
    <mergeCell ref="A10:C13"/>
    <mergeCell ref="D10:I13"/>
    <mergeCell ref="A14:I14"/>
    <mergeCell ref="E15:F15"/>
    <mergeCell ref="G15:I15"/>
    <mergeCell ref="G16:I16"/>
    <mergeCell ref="G17:I17"/>
    <mergeCell ref="G18:I18"/>
    <mergeCell ref="G19:I19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1"/>
    <mergeCell ref="G32:I32"/>
    <mergeCell ref="G38:I38"/>
    <mergeCell ref="G39:I39"/>
    <mergeCell ref="G40:I40"/>
    <mergeCell ref="G41:I41"/>
    <mergeCell ref="G33:I33"/>
    <mergeCell ref="G34:I34"/>
    <mergeCell ref="G35:I35"/>
    <mergeCell ref="G36:I36"/>
    <mergeCell ref="G37:I3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abSelected="1" workbookViewId="0">
      <selection activeCell="A19" sqref="A19"/>
    </sheetView>
  </sheetViews>
  <sheetFormatPr baseColWidth="10" defaultColWidth="14.42578125" defaultRowHeight="15" customHeight="1"/>
  <cols>
    <col min="1" max="6" width="10" customWidth="1"/>
    <col min="7" max="7" width="24.28515625" customWidth="1"/>
    <col min="8" max="8" width="52.5703125" customWidth="1"/>
    <col min="9" max="26" width="10" customWidth="1"/>
  </cols>
  <sheetData>
    <row r="1" spans="1:8" ht="12.75" customHeight="1">
      <c r="A1" s="1" t="s">
        <v>94</v>
      </c>
    </row>
    <row r="2" spans="1:8" ht="12.75" customHeight="1">
      <c r="A2" s="1" t="s">
        <v>95</v>
      </c>
    </row>
    <row r="3" spans="1:8" ht="12.75" customHeight="1">
      <c r="A3" s="1" t="s">
        <v>96</v>
      </c>
    </row>
    <row r="4" spans="1:8" ht="12.75" customHeight="1">
      <c r="A4" s="1" t="s">
        <v>97</v>
      </c>
    </row>
    <row r="5" spans="1:8" ht="12.75" customHeight="1">
      <c r="A5" s="1" t="s">
        <v>98</v>
      </c>
    </row>
    <row r="6" spans="1:8" ht="12.75" customHeight="1">
      <c r="A6" s="1" t="s">
        <v>99</v>
      </c>
    </row>
    <row r="7" spans="1:8" ht="12.75" customHeight="1">
      <c r="A7" s="1" t="s">
        <v>100</v>
      </c>
    </row>
    <row r="8" spans="1:8" ht="25.5" customHeight="1">
      <c r="A8" s="1" t="s">
        <v>101</v>
      </c>
      <c r="H8" s="31" t="s">
        <v>102</v>
      </c>
    </row>
    <row r="9" spans="1:8" ht="12.75" customHeight="1">
      <c r="A9" s="1" t="s">
        <v>103</v>
      </c>
      <c r="H9" s="27" t="s">
        <v>104</v>
      </c>
    </row>
    <row r="10" spans="1:8" ht="12.75" customHeight="1">
      <c r="A10" s="1" t="s">
        <v>105</v>
      </c>
    </row>
    <row r="11" spans="1:8" ht="12.75" customHeight="1">
      <c r="A11" s="1" t="s">
        <v>106</v>
      </c>
      <c r="H11" s="27" t="s">
        <v>107</v>
      </c>
    </row>
    <row r="12" spans="1:8" ht="12.75" customHeight="1">
      <c r="A12" s="1" t="s">
        <v>108</v>
      </c>
    </row>
    <row r="13" spans="1:8" ht="12.75" customHeight="1">
      <c r="A13" s="1" t="s">
        <v>109</v>
      </c>
    </row>
    <row r="14" spans="1:8" ht="12.75" customHeight="1">
      <c r="A14" s="1" t="s">
        <v>110</v>
      </c>
    </row>
    <row r="15" spans="1:8" ht="12.75" customHeight="1">
      <c r="A15" s="1"/>
    </row>
    <row r="16" spans="1:8" ht="12.75" customHeight="1"/>
    <row r="17" spans="1:8" ht="12.75" customHeight="1">
      <c r="A17" s="27" t="s">
        <v>610</v>
      </c>
      <c r="D17" s="27" t="s">
        <v>111</v>
      </c>
    </row>
    <row r="18" spans="1:8" ht="12.75" customHeight="1">
      <c r="A18" s="27" t="s">
        <v>611</v>
      </c>
    </row>
    <row r="19" spans="1:8" ht="12.75" customHeight="1">
      <c r="A19" s="27" t="s">
        <v>112</v>
      </c>
    </row>
    <row r="20" spans="1:8" ht="12.75" customHeight="1">
      <c r="A20" s="1"/>
    </row>
    <row r="21" spans="1:8" ht="12.75" customHeight="1">
      <c r="A21" s="1"/>
    </row>
    <row r="22" spans="1:8" ht="12.75" customHeight="1">
      <c r="A22" s="1" t="s">
        <v>113</v>
      </c>
    </row>
    <row r="23" spans="1:8" ht="12.75" customHeight="1">
      <c r="A23" s="27" t="s">
        <v>114</v>
      </c>
    </row>
    <row r="24" spans="1:8" ht="12.75" customHeight="1">
      <c r="A24" s="27" t="s">
        <v>115</v>
      </c>
    </row>
    <row r="25" spans="1:8" ht="12.75" customHeight="1">
      <c r="A25" s="27" t="s">
        <v>116</v>
      </c>
    </row>
    <row r="26" spans="1:8" ht="12.75" customHeight="1">
      <c r="A26" s="27" t="s">
        <v>117</v>
      </c>
    </row>
    <row r="27" spans="1:8" ht="12.75" customHeight="1">
      <c r="A27" s="1"/>
    </row>
    <row r="28" spans="1:8" ht="12.75" customHeight="1">
      <c r="A28" s="1" t="s">
        <v>118</v>
      </c>
    </row>
    <row r="29" spans="1:8" ht="12.75" customHeight="1">
      <c r="A29" s="80" t="s">
        <v>119</v>
      </c>
      <c r="B29" s="63"/>
      <c r="C29" s="63"/>
      <c r="D29" s="63"/>
      <c r="E29" s="63"/>
      <c r="F29" s="63"/>
      <c r="G29" s="63"/>
      <c r="H29" s="63"/>
    </row>
    <row r="30" spans="1:8" ht="12.75" customHeight="1">
      <c r="A30" s="80" t="s">
        <v>120</v>
      </c>
      <c r="B30" s="63"/>
      <c r="C30" s="63"/>
      <c r="D30" s="63"/>
      <c r="E30" s="63"/>
      <c r="F30" s="63"/>
      <c r="G30" s="63"/>
      <c r="H30" s="63"/>
    </row>
    <row r="31" spans="1:8" ht="12.75" customHeight="1">
      <c r="A31" s="80" t="s">
        <v>121</v>
      </c>
      <c r="B31" s="63"/>
      <c r="C31" s="63"/>
      <c r="D31" s="63"/>
      <c r="E31" s="63"/>
      <c r="F31" s="63"/>
      <c r="G31" s="63"/>
      <c r="H31" s="63"/>
    </row>
    <row r="32" spans="1:8" ht="12.75" customHeight="1">
      <c r="A32" s="1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29:H29"/>
    <mergeCell ref="A30:H30"/>
    <mergeCell ref="A31:H31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baseColWidth="10" defaultColWidth="14.42578125" defaultRowHeight="15" customHeight="1"/>
  <cols>
    <col min="1" max="1" width="6.5703125" customWidth="1"/>
    <col min="2" max="2" width="50.7109375" customWidth="1"/>
    <col min="3" max="3" width="8.5703125" customWidth="1"/>
    <col min="4" max="4" width="13.7109375" customWidth="1"/>
    <col min="5" max="5" width="46.42578125" customWidth="1"/>
    <col min="6" max="6" width="10.7109375" customWidth="1"/>
    <col min="7" max="7" width="10.5703125" customWidth="1"/>
    <col min="8" max="8" width="14.85546875" customWidth="1"/>
    <col min="9" max="26" width="10" customWidth="1"/>
  </cols>
  <sheetData>
    <row r="1" spans="1:8" ht="12.75" customHeight="1">
      <c r="C1" s="31"/>
      <c r="D1" s="31"/>
    </row>
    <row r="2" spans="1:8" ht="12.75" customHeight="1">
      <c r="A2" s="32"/>
      <c r="B2" s="32" t="s">
        <v>122</v>
      </c>
      <c r="C2" s="31"/>
      <c r="D2" s="31"/>
    </row>
    <row r="3" spans="1:8" ht="12.75" customHeight="1">
      <c r="A3" s="32"/>
      <c r="B3" s="32"/>
      <c r="C3" s="31"/>
      <c r="D3" s="31"/>
    </row>
    <row r="4" spans="1:8" ht="12.75" customHeight="1">
      <c r="A4" s="81" t="s">
        <v>123</v>
      </c>
      <c r="B4" s="51"/>
      <c r="C4" s="31"/>
      <c r="D4" s="81" t="s">
        <v>124</v>
      </c>
      <c r="E4" s="51"/>
      <c r="G4" s="81" t="s">
        <v>125</v>
      </c>
      <c r="H4" s="51"/>
    </row>
    <row r="5" spans="1:8" ht="27.75" customHeight="1">
      <c r="A5" s="33" t="s">
        <v>126</v>
      </c>
      <c r="B5" s="34" t="s">
        <v>7</v>
      </c>
      <c r="C5" s="31"/>
      <c r="D5" s="33" t="s">
        <v>126</v>
      </c>
      <c r="E5" s="34" t="s">
        <v>7</v>
      </c>
      <c r="G5" s="33" t="s">
        <v>126</v>
      </c>
      <c r="H5" s="34" t="s">
        <v>7</v>
      </c>
    </row>
    <row r="6" spans="1:8" ht="12.75" customHeight="1">
      <c r="A6" s="9">
        <v>2</v>
      </c>
      <c r="B6" s="9" t="s">
        <v>127</v>
      </c>
      <c r="C6" s="31"/>
      <c r="D6" s="35">
        <v>1</v>
      </c>
      <c r="E6" s="9" t="s">
        <v>128</v>
      </c>
      <c r="G6" s="27">
        <v>0</v>
      </c>
      <c r="H6" s="27" t="s">
        <v>129</v>
      </c>
    </row>
    <row r="7" spans="1:8" ht="12.75" customHeight="1">
      <c r="A7" s="9">
        <v>3</v>
      </c>
      <c r="B7" s="9" t="s">
        <v>130</v>
      </c>
      <c r="C7" s="31"/>
      <c r="D7" s="35">
        <v>2</v>
      </c>
      <c r="E7" s="9" t="s">
        <v>131</v>
      </c>
      <c r="G7" s="27">
        <v>1</v>
      </c>
      <c r="H7" s="27" t="s">
        <v>132</v>
      </c>
    </row>
    <row r="8" spans="1:8" ht="12.75" customHeight="1">
      <c r="A8" s="9">
        <v>8</v>
      </c>
      <c r="B8" s="9" t="s">
        <v>133</v>
      </c>
      <c r="C8" s="31"/>
      <c r="D8" s="35">
        <v>3</v>
      </c>
      <c r="E8" s="9" t="s">
        <v>134</v>
      </c>
      <c r="G8" s="27">
        <v>2</v>
      </c>
      <c r="H8" s="27" t="s">
        <v>135</v>
      </c>
    </row>
    <row r="9" spans="1:8" ht="12.75" customHeight="1">
      <c r="A9" s="9">
        <v>4</v>
      </c>
      <c r="B9" s="9" t="s">
        <v>136</v>
      </c>
      <c r="C9" s="31"/>
      <c r="D9" s="35">
        <v>4</v>
      </c>
      <c r="E9" s="9" t="s">
        <v>137</v>
      </c>
      <c r="G9" s="27">
        <v>3</v>
      </c>
      <c r="H9" s="27" t="s">
        <v>138</v>
      </c>
    </row>
    <row r="10" spans="1:8" ht="12.75" customHeight="1">
      <c r="A10" s="9">
        <v>5</v>
      </c>
      <c r="B10" s="9" t="s">
        <v>139</v>
      </c>
      <c r="C10" s="31"/>
      <c r="D10" s="35">
        <v>5</v>
      </c>
      <c r="E10" s="9" t="s">
        <v>140</v>
      </c>
      <c r="G10" s="27">
        <v>4</v>
      </c>
      <c r="H10" s="27" t="s">
        <v>141</v>
      </c>
    </row>
    <row r="11" spans="1:8" ht="12.75" customHeight="1">
      <c r="A11" s="9">
        <v>90</v>
      </c>
      <c r="B11" s="9" t="s">
        <v>142</v>
      </c>
      <c r="C11" s="31"/>
      <c r="D11" s="35">
        <v>6</v>
      </c>
      <c r="E11" s="9" t="s">
        <v>143</v>
      </c>
      <c r="G11" s="27">
        <v>5</v>
      </c>
      <c r="H11" s="27" t="s">
        <v>144</v>
      </c>
    </row>
    <row r="12" spans="1:8" ht="12.75" customHeight="1">
      <c r="A12" s="9">
        <v>1</v>
      </c>
      <c r="B12" s="9" t="s">
        <v>145</v>
      </c>
      <c r="C12" s="31"/>
      <c r="D12" s="35">
        <v>7</v>
      </c>
      <c r="E12" s="9" t="s">
        <v>146</v>
      </c>
      <c r="G12" s="27">
        <v>6</v>
      </c>
      <c r="H12" s="36" t="s">
        <v>147</v>
      </c>
    </row>
    <row r="13" spans="1:8" ht="12.75" customHeight="1">
      <c r="A13" s="9">
        <v>13</v>
      </c>
      <c r="B13" s="9" t="s">
        <v>148</v>
      </c>
      <c r="C13" s="31"/>
      <c r="D13" s="35">
        <v>8</v>
      </c>
      <c r="E13" s="9" t="s">
        <v>149</v>
      </c>
      <c r="G13" s="27">
        <v>7</v>
      </c>
      <c r="H13" s="27" t="s">
        <v>150</v>
      </c>
    </row>
    <row r="14" spans="1:8" ht="12.75" customHeight="1">
      <c r="A14" s="9">
        <v>29</v>
      </c>
      <c r="B14" s="9" t="s">
        <v>151</v>
      </c>
      <c r="C14" s="31"/>
      <c r="D14" s="35">
        <v>9</v>
      </c>
      <c r="E14" s="9" t="s">
        <v>152</v>
      </c>
      <c r="G14" s="27">
        <v>8</v>
      </c>
      <c r="H14" s="27" t="s">
        <v>153</v>
      </c>
    </row>
    <row r="15" spans="1:8" ht="12.75" customHeight="1">
      <c r="A15" s="9">
        <v>24</v>
      </c>
      <c r="B15" s="9" t="s">
        <v>154</v>
      </c>
      <c r="C15" s="31"/>
      <c r="D15" s="35">
        <v>10</v>
      </c>
      <c r="E15" s="9" t="s">
        <v>155</v>
      </c>
      <c r="G15" s="27">
        <v>9</v>
      </c>
      <c r="H15" s="27" t="s">
        <v>156</v>
      </c>
    </row>
    <row r="16" spans="1:8" ht="12.75" customHeight="1">
      <c r="A16" s="9">
        <v>30</v>
      </c>
      <c r="B16" s="9" t="s">
        <v>157</v>
      </c>
      <c r="C16" s="31"/>
      <c r="D16" s="35">
        <v>11</v>
      </c>
      <c r="E16" s="9" t="s">
        <v>158</v>
      </c>
      <c r="G16" s="27">
        <v>10</v>
      </c>
      <c r="H16" s="27" t="s">
        <v>159</v>
      </c>
    </row>
    <row r="17" spans="1:9" ht="12.75" customHeight="1">
      <c r="A17" s="9">
        <v>50</v>
      </c>
      <c r="B17" s="9" t="s">
        <v>160</v>
      </c>
      <c r="C17" s="31"/>
      <c r="D17" s="35">
        <v>12</v>
      </c>
      <c r="E17" s="9" t="s">
        <v>161</v>
      </c>
      <c r="G17" s="27">
        <v>11</v>
      </c>
      <c r="H17" s="27" t="s">
        <v>162</v>
      </c>
    </row>
    <row r="18" spans="1:9" ht="12.75" customHeight="1">
      <c r="A18" s="9">
        <v>51</v>
      </c>
      <c r="B18" s="9" t="s">
        <v>163</v>
      </c>
      <c r="C18" s="31"/>
      <c r="D18" s="35">
        <v>13</v>
      </c>
      <c r="E18" s="9" t="s">
        <v>164</v>
      </c>
      <c r="G18" s="27">
        <v>12</v>
      </c>
      <c r="H18" s="27" t="s">
        <v>165</v>
      </c>
    </row>
    <row r="19" spans="1:9" ht="12.75" customHeight="1">
      <c r="A19" s="9">
        <v>39</v>
      </c>
      <c r="B19" s="9" t="s">
        <v>166</v>
      </c>
      <c r="C19" s="31"/>
      <c r="D19" s="35">
        <v>14</v>
      </c>
      <c r="E19" s="9" t="s">
        <v>167</v>
      </c>
      <c r="G19" s="27">
        <v>13</v>
      </c>
      <c r="H19" s="27" t="s">
        <v>168</v>
      </c>
    </row>
    <row r="20" spans="1:9" ht="12.75" customHeight="1">
      <c r="A20" s="9">
        <v>215</v>
      </c>
      <c r="B20" s="9" t="s">
        <v>169</v>
      </c>
      <c r="C20" s="31"/>
      <c r="D20" s="35">
        <v>15</v>
      </c>
      <c r="E20" s="9" t="s">
        <v>170</v>
      </c>
      <c r="G20" s="27">
        <v>14</v>
      </c>
      <c r="H20" s="27" t="s">
        <v>171</v>
      </c>
    </row>
    <row r="21" spans="1:9" ht="12.75" customHeight="1">
      <c r="A21" s="9">
        <v>217</v>
      </c>
      <c r="B21" s="9" t="s">
        <v>172</v>
      </c>
      <c r="C21" s="31"/>
      <c r="D21" s="35">
        <v>16</v>
      </c>
      <c r="E21" s="9" t="s">
        <v>173</v>
      </c>
      <c r="G21" s="27">
        <v>15</v>
      </c>
      <c r="H21" s="27" t="s">
        <v>174</v>
      </c>
    </row>
    <row r="22" spans="1:9" ht="12.75" customHeight="1">
      <c r="A22" s="9">
        <v>259</v>
      </c>
      <c r="B22" s="9" t="s">
        <v>175</v>
      </c>
      <c r="C22" s="31"/>
      <c r="D22" s="35">
        <v>17</v>
      </c>
      <c r="E22" s="9" t="s">
        <v>176</v>
      </c>
      <c r="G22" s="27">
        <v>16</v>
      </c>
      <c r="H22" s="27" t="s">
        <v>177</v>
      </c>
    </row>
    <row r="23" spans="1:9" ht="12.75" customHeight="1">
      <c r="A23" s="9">
        <v>263</v>
      </c>
      <c r="B23" s="9" t="s">
        <v>178</v>
      </c>
      <c r="C23" s="31"/>
      <c r="D23" s="35">
        <v>18</v>
      </c>
      <c r="E23" s="9" t="s">
        <v>179</v>
      </c>
      <c r="G23" s="27">
        <v>17</v>
      </c>
      <c r="H23" s="27" t="s">
        <v>180</v>
      </c>
    </row>
    <row r="24" spans="1:9" ht="12.75" customHeight="1">
      <c r="A24" s="9">
        <v>265</v>
      </c>
      <c r="B24" s="9" t="s">
        <v>181</v>
      </c>
      <c r="C24" s="31"/>
      <c r="D24" s="35">
        <v>19</v>
      </c>
      <c r="E24" s="9" t="s">
        <v>182</v>
      </c>
      <c r="G24" s="27">
        <v>18</v>
      </c>
      <c r="H24" s="27" t="s">
        <v>183</v>
      </c>
    </row>
    <row r="25" spans="1:9" ht="12.75" customHeight="1">
      <c r="A25" s="9">
        <v>266</v>
      </c>
      <c r="B25" s="9" t="s">
        <v>184</v>
      </c>
      <c r="C25" s="31"/>
      <c r="D25" s="35">
        <v>20</v>
      </c>
      <c r="E25" s="9" t="s">
        <v>185</v>
      </c>
      <c r="G25" s="27">
        <v>19</v>
      </c>
      <c r="H25" s="27" t="s">
        <v>186</v>
      </c>
    </row>
    <row r="26" spans="1:9" ht="12.75" customHeight="1">
      <c r="A26" s="9">
        <v>268</v>
      </c>
      <c r="B26" s="9" t="s">
        <v>187</v>
      </c>
      <c r="C26" s="31"/>
      <c r="D26" s="35">
        <v>21</v>
      </c>
      <c r="E26" s="9" t="s">
        <v>188</v>
      </c>
      <c r="G26" s="27">
        <v>20</v>
      </c>
      <c r="H26" s="27" t="s">
        <v>189</v>
      </c>
    </row>
    <row r="27" spans="1:9" ht="12.75" customHeight="1">
      <c r="A27" s="9">
        <v>269</v>
      </c>
      <c r="B27" s="9" t="s">
        <v>190</v>
      </c>
      <c r="C27" s="31"/>
      <c r="D27" s="35">
        <v>22</v>
      </c>
      <c r="E27" s="9" t="s">
        <v>191</v>
      </c>
      <c r="G27" s="27">
        <v>21</v>
      </c>
      <c r="H27" s="27" t="s">
        <v>192</v>
      </c>
    </row>
    <row r="28" spans="1:9" ht="12.75" customHeight="1">
      <c r="A28" s="9">
        <v>152</v>
      </c>
      <c r="B28" s="9" t="s">
        <v>193</v>
      </c>
      <c r="C28" s="31"/>
      <c r="D28" s="35">
        <v>23</v>
      </c>
      <c r="E28" s="9" t="s">
        <v>194</v>
      </c>
      <c r="G28" s="27">
        <v>22</v>
      </c>
      <c r="H28" s="27" t="s">
        <v>195</v>
      </c>
    </row>
    <row r="29" spans="1:9" ht="12.75" customHeight="1">
      <c r="A29" s="9">
        <v>156</v>
      </c>
      <c r="B29" s="9" t="s">
        <v>196</v>
      </c>
      <c r="C29" s="31"/>
      <c r="D29" s="35">
        <v>24</v>
      </c>
      <c r="E29" s="9" t="s">
        <v>197</v>
      </c>
      <c r="G29" s="27">
        <v>23</v>
      </c>
      <c r="H29" s="27" t="s">
        <v>198</v>
      </c>
    </row>
    <row r="30" spans="1:9" ht="12.75" customHeight="1">
      <c r="A30" s="9">
        <v>153</v>
      </c>
      <c r="B30" s="9" t="s">
        <v>199</v>
      </c>
      <c r="C30" s="31"/>
      <c r="D30" s="35">
        <v>25</v>
      </c>
      <c r="E30" s="9" t="s">
        <v>200</v>
      </c>
      <c r="G30" s="27">
        <v>24</v>
      </c>
      <c r="H30" s="27" t="s">
        <v>201</v>
      </c>
    </row>
    <row r="31" spans="1:9" ht="12.75" customHeight="1">
      <c r="A31" s="9">
        <v>999</v>
      </c>
      <c r="B31" s="9" t="s">
        <v>202</v>
      </c>
      <c r="C31" s="31"/>
      <c r="D31" s="35">
        <v>26</v>
      </c>
      <c r="E31" s="9" t="s">
        <v>203</v>
      </c>
      <c r="G31" s="27">
        <v>25</v>
      </c>
      <c r="H31" s="27" t="s">
        <v>204</v>
      </c>
      <c r="I31" s="1"/>
    </row>
    <row r="32" spans="1:9" ht="12.75" customHeight="1">
      <c r="A32" s="37"/>
      <c r="B32" s="32"/>
      <c r="C32" s="31"/>
      <c r="D32" s="31"/>
      <c r="E32" s="31"/>
      <c r="G32" s="27">
        <v>26</v>
      </c>
      <c r="H32" s="27" t="s">
        <v>205</v>
      </c>
    </row>
    <row r="33" spans="1:8" ht="12.75" customHeight="1">
      <c r="A33" s="81" t="s">
        <v>206</v>
      </c>
      <c r="B33" s="51"/>
      <c r="C33" s="31"/>
      <c r="D33" s="82" t="s">
        <v>207</v>
      </c>
      <c r="E33" s="56"/>
      <c r="G33" s="27">
        <v>27</v>
      </c>
      <c r="H33" s="27" t="s">
        <v>208</v>
      </c>
    </row>
    <row r="34" spans="1:8" ht="12.75" customHeight="1">
      <c r="A34" s="33" t="s">
        <v>209</v>
      </c>
      <c r="B34" s="34" t="s">
        <v>210</v>
      </c>
      <c r="C34" s="31"/>
      <c r="D34" s="33" t="s">
        <v>209</v>
      </c>
      <c r="E34" s="34" t="s">
        <v>210</v>
      </c>
      <c r="G34" s="27">
        <v>28</v>
      </c>
      <c r="H34" s="27" t="s">
        <v>211</v>
      </c>
    </row>
    <row r="35" spans="1:8" ht="12.75" customHeight="1">
      <c r="A35" s="9">
        <v>80</v>
      </c>
      <c r="B35" s="9" t="s">
        <v>212</v>
      </c>
      <c r="C35" s="31"/>
      <c r="D35" s="38">
        <v>0</v>
      </c>
      <c r="E35" s="9" t="s">
        <v>213</v>
      </c>
      <c r="G35" s="27">
        <v>29</v>
      </c>
      <c r="H35" s="27" t="s">
        <v>214</v>
      </c>
    </row>
    <row r="36" spans="1:8" ht="12.75" customHeight="1">
      <c r="A36" s="9">
        <v>83</v>
      </c>
      <c r="B36" s="9" t="s">
        <v>215</v>
      </c>
      <c r="C36" s="31"/>
      <c r="D36" s="38">
        <v>1</v>
      </c>
      <c r="E36" s="9" t="s">
        <v>216</v>
      </c>
      <c r="G36" s="27">
        <v>30</v>
      </c>
      <c r="H36" s="27" t="s">
        <v>217</v>
      </c>
    </row>
    <row r="37" spans="1:8" ht="12.75" customHeight="1">
      <c r="A37" s="9">
        <v>84</v>
      </c>
      <c r="B37" s="9" t="s">
        <v>218</v>
      </c>
      <c r="C37" s="31"/>
      <c r="D37" s="38">
        <v>2</v>
      </c>
      <c r="E37" s="9" t="s">
        <v>219</v>
      </c>
      <c r="G37" s="27">
        <v>31</v>
      </c>
      <c r="H37" s="27" t="s">
        <v>220</v>
      </c>
    </row>
    <row r="38" spans="1:8" ht="12.75" customHeight="1">
      <c r="A38" s="9">
        <v>86</v>
      </c>
      <c r="B38" s="9" t="s">
        <v>221</v>
      </c>
      <c r="C38" s="31"/>
      <c r="D38" s="9">
        <v>3</v>
      </c>
      <c r="E38" s="9" t="s">
        <v>222</v>
      </c>
      <c r="G38" s="27">
        <v>32</v>
      </c>
      <c r="H38" s="27" t="s">
        <v>223</v>
      </c>
    </row>
    <row r="39" spans="1:8" ht="12.75" customHeight="1">
      <c r="A39" s="9">
        <v>87</v>
      </c>
      <c r="B39" s="9" t="s">
        <v>224</v>
      </c>
      <c r="C39" s="31"/>
      <c r="D39" s="9">
        <v>4</v>
      </c>
      <c r="E39" s="9" t="s">
        <v>225</v>
      </c>
      <c r="G39" s="27">
        <v>33</v>
      </c>
      <c r="H39" s="27" t="s">
        <v>226</v>
      </c>
    </row>
    <row r="40" spans="1:8" ht="12.75" customHeight="1">
      <c r="C40" s="31"/>
      <c r="D40" s="31"/>
      <c r="G40" s="27">
        <v>34</v>
      </c>
      <c r="H40" s="27" t="s">
        <v>227</v>
      </c>
    </row>
    <row r="41" spans="1:8" ht="12.75" customHeight="1">
      <c r="A41" s="81" t="s">
        <v>228</v>
      </c>
      <c r="B41" s="51"/>
      <c r="C41" s="31"/>
      <c r="D41" s="81" t="s">
        <v>229</v>
      </c>
      <c r="E41" s="50"/>
      <c r="F41" s="51"/>
      <c r="G41" s="27">
        <v>35</v>
      </c>
      <c r="H41" s="27" t="s">
        <v>230</v>
      </c>
    </row>
    <row r="42" spans="1:8" ht="12.75" customHeight="1">
      <c r="A42" s="39" t="s">
        <v>209</v>
      </c>
      <c r="B42" s="40" t="s">
        <v>210</v>
      </c>
      <c r="C42" s="31"/>
      <c r="D42" s="41" t="s">
        <v>209</v>
      </c>
      <c r="E42" s="42" t="s">
        <v>210</v>
      </c>
      <c r="F42" s="42" t="s">
        <v>231</v>
      </c>
      <c r="G42" s="27">
        <v>36</v>
      </c>
      <c r="H42" s="27" t="s">
        <v>232</v>
      </c>
    </row>
    <row r="43" spans="1:8" ht="12.75" customHeight="1">
      <c r="A43" s="9">
        <v>2</v>
      </c>
      <c r="B43" s="9" t="s">
        <v>233</v>
      </c>
      <c r="C43" s="31"/>
      <c r="D43" s="43" t="s">
        <v>234</v>
      </c>
      <c r="E43" s="44" t="s">
        <v>235</v>
      </c>
      <c r="F43" s="45">
        <v>2189</v>
      </c>
      <c r="G43" s="27">
        <v>37</v>
      </c>
      <c r="H43" s="27" t="s">
        <v>236</v>
      </c>
    </row>
    <row r="44" spans="1:8" ht="12.75" customHeight="1">
      <c r="A44" s="9">
        <v>3</v>
      </c>
      <c r="B44" s="9" t="s">
        <v>237</v>
      </c>
      <c r="C44" s="31"/>
      <c r="D44" s="9"/>
      <c r="E44" s="9"/>
      <c r="F44" s="9"/>
      <c r="G44" s="27">
        <v>38</v>
      </c>
      <c r="H44" s="27" t="s">
        <v>238</v>
      </c>
    </row>
    <row r="45" spans="1:8" ht="12.75" customHeight="1">
      <c r="A45" s="9">
        <v>4</v>
      </c>
      <c r="B45" s="9" t="s">
        <v>239</v>
      </c>
      <c r="C45" s="31"/>
      <c r="D45" s="9"/>
      <c r="E45" s="46" t="s">
        <v>240</v>
      </c>
      <c r="F45" s="9"/>
      <c r="G45" s="27">
        <v>39</v>
      </c>
      <c r="H45" s="27" t="s">
        <v>241</v>
      </c>
    </row>
    <row r="46" spans="1:8" ht="12.75" customHeight="1">
      <c r="A46" s="9">
        <v>5</v>
      </c>
      <c r="B46" s="9" t="s">
        <v>242</v>
      </c>
      <c r="C46" s="31"/>
      <c r="D46" s="9"/>
      <c r="E46" s="46" t="s">
        <v>243</v>
      </c>
      <c r="F46" s="9"/>
      <c r="G46" s="27">
        <v>40</v>
      </c>
      <c r="H46" s="27" t="s">
        <v>244</v>
      </c>
    </row>
    <row r="47" spans="1:8" ht="12.75" customHeight="1">
      <c r="A47" s="9">
        <v>6</v>
      </c>
      <c r="B47" s="9" t="s">
        <v>245</v>
      </c>
      <c r="C47" s="31"/>
      <c r="D47" s="9"/>
      <c r="E47" s="9"/>
      <c r="F47" s="9"/>
      <c r="G47" s="27">
        <v>41</v>
      </c>
      <c r="H47" s="27" t="s">
        <v>246</v>
      </c>
    </row>
    <row r="48" spans="1:8" ht="12.75" customHeight="1">
      <c r="A48" s="9">
        <v>7</v>
      </c>
      <c r="B48" s="9" t="s">
        <v>247</v>
      </c>
      <c r="C48" s="31"/>
      <c r="D48" s="9"/>
      <c r="E48" s="9"/>
      <c r="F48" s="9"/>
      <c r="G48" s="27">
        <v>42</v>
      </c>
      <c r="H48" s="27" t="s">
        <v>248</v>
      </c>
    </row>
    <row r="49" spans="1:8" ht="12.75" customHeight="1">
      <c r="A49" s="9">
        <v>8</v>
      </c>
      <c r="B49" s="9" t="s">
        <v>249</v>
      </c>
      <c r="C49" s="31"/>
      <c r="D49" s="9"/>
      <c r="E49" s="9"/>
      <c r="F49" s="9"/>
      <c r="G49" s="27">
        <v>43</v>
      </c>
      <c r="H49" s="27" t="s">
        <v>250</v>
      </c>
    </row>
    <row r="50" spans="1:8" ht="12.75" customHeight="1">
      <c r="A50" s="9">
        <v>9</v>
      </c>
      <c r="B50" s="9" t="s">
        <v>251</v>
      </c>
      <c r="C50" s="31"/>
      <c r="D50" s="9"/>
      <c r="E50" s="9"/>
      <c r="F50" s="9"/>
      <c r="G50" s="27">
        <v>44</v>
      </c>
      <c r="H50" s="27" t="s">
        <v>252</v>
      </c>
    </row>
    <row r="51" spans="1:8" ht="12.75" customHeight="1">
      <c r="A51" s="9">
        <v>10</v>
      </c>
      <c r="B51" s="9" t="s">
        <v>253</v>
      </c>
      <c r="C51" s="31"/>
      <c r="D51" s="9"/>
      <c r="E51" s="9"/>
      <c r="F51" s="9"/>
      <c r="G51" s="27">
        <v>45</v>
      </c>
      <c r="H51" s="27" t="s">
        <v>254</v>
      </c>
    </row>
    <row r="52" spans="1:8" ht="12.75" customHeight="1">
      <c r="A52" s="9">
        <v>11</v>
      </c>
      <c r="B52" s="9" t="s">
        <v>255</v>
      </c>
      <c r="C52" s="31"/>
      <c r="D52" s="31"/>
      <c r="G52" s="27">
        <v>46</v>
      </c>
      <c r="H52" s="27" t="s">
        <v>256</v>
      </c>
    </row>
    <row r="53" spans="1:8" ht="12.75" customHeight="1">
      <c r="A53" s="9">
        <v>12</v>
      </c>
      <c r="B53" s="9" t="s">
        <v>257</v>
      </c>
      <c r="C53" s="31"/>
      <c r="D53" s="82" t="s">
        <v>258</v>
      </c>
      <c r="E53" s="56"/>
      <c r="G53" s="27">
        <v>47</v>
      </c>
      <c r="H53" s="27" t="s">
        <v>259</v>
      </c>
    </row>
    <row r="54" spans="1:8" ht="12.75" customHeight="1">
      <c r="A54" s="9">
        <v>13</v>
      </c>
      <c r="B54" s="9" t="s">
        <v>260</v>
      </c>
      <c r="C54" s="31"/>
      <c r="D54" s="33" t="s">
        <v>209</v>
      </c>
      <c r="E54" s="34" t="s">
        <v>210</v>
      </c>
      <c r="G54" s="27">
        <v>48</v>
      </c>
      <c r="H54" s="27" t="s">
        <v>261</v>
      </c>
    </row>
    <row r="55" spans="1:8" ht="12.75" customHeight="1">
      <c r="A55" s="9">
        <v>14</v>
      </c>
      <c r="B55" s="9" t="s">
        <v>262</v>
      </c>
      <c r="C55" s="31"/>
      <c r="D55" s="9">
        <v>1</v>
      </c>
      <c r="E55" s="9" t="s">
        <v>263</v>
      </c>
      <c r="G55" s="27">
        <v>49</v>
      </c>
      <c r="H55" s="27" t="s">
        <v>264</v>
      </c>
    </row>
    <row r="56" spans="1:8" ht="12.75" customHeight="1">
      <c r="A56" s="9">
        <v>15</v>
      </c>
      <c r="B56" s="9" t="s">
        <v>265</v>
      </c>
      <c r="C56" s="31"/>
      <c r="D56" s="9">
        <v>2</v>
      </c>
      <c r="E56" s="9" t="s">
        <v>266</v>
      </c>
      <c r="G56" s="27">
        <v>50</v>
      </c>
      <c r="H56" s="27" t="s">
        <v>267</v>
      </c>
    </row>
    <row r="57" spans="1:8" ht="12.75" customHeight="1">
      <c r="A57" s="9">
        <v>16</v>
      </c>
      <c r="B57" s="9" t="s">
        <v>268</v>
      </c>
      <c r="C57" s="31"/>
      <c r="D57" s="9">
        <v>3</v>
      </c>
      <c r="E57" s="9" t="s">
        <v>269</v>
      </c>
      <c r="G57" s="27">
        <v>51</v>
      </c>
      <c r="H57" s="27" t="s">
        <v>270</v>
      </c>
    </row>
    <row r="58" spans="1:8" ht="12.75" customHeight="1">
      <c r="A58" s="9">
        <v>17</v>
      </c>
      <c r="B58" s="9" t="s">
        <v>271</v>
      </c>
      <c r="C58" s="31"/>
      <c r="D58" s="31"/>
      <c r="G58" s="27">
        <v>52</v>
      </c>
      <c r="H58" s="27" t="s">
        <v>272</v>
      </c>
    </row>
    <row r="59" spans="1:8" ht="12.75" customHeight="1">
      <c r="A59" s="9">
        <v>18</v>
      </c>
      <c r="B59" s="9" t="s">
        <v>273</v>
      </c>
      <c r="C59" s="31"/>
      <c r="D59" s="47"/>
      <c r="G59">
        <v>54</v>
      </c>
      <c r="H59" s="27" t="s">
        <v>274</v>
      </c>
    </row>
    <row r="60" spans="1:8" ht="12.75" customHeight="1">
      <c r="A60" s="9">
        <v>19</v>
      </c>
      <c r="B60" s="9" t="s">
        <v>275</v>
      </c>
      <c r="C60" s="31"/>
      <c r="D60" s="47"/>
      <c r="G60">
        <v>56</v>
      </c>
      <c r="H60" s="27" t="s">
        <v>276</v>
      </c>
    </row>
    <row r="61" spans="1:8" ht="12.75" customHeight="1">
      <c r="A61" s="9">
        <v>20</v>
      </c>
      <c r="B61" s="9" t="s">
        <v>277</v>
      </c>
      <c r="C61" s="31"/>
      <c r="D61" s="47"/>
      <c r="G61">
        <v>58</v>
      </c>
      <c r="H61" s="27" t="s">
        <v>278</v>
      </c>
    </row>
    <row r="62" spans="1:8" ht="12.75" customHeight="1">
      <c r="A62" s="9">
        <v>21</v>
      </c>
      <c r="B62" s="9" t="s">
        <v>279</v>
      </c>
      <c r="C62" s="31"/>
      <c r="D62" s="47"/>
      <c r="G62">
        <v>59</v>
      </c>
      <c r="H62" s="27" t="s">
        <v>280</v>
      </c>
    </row>
    <row r="63" spans="1:8" ht="12.75" customHeight="1">
      <c r="A63" s="9">
        <v>22</v>
      </c>
      <c r="B63" s="9" t="s">
        <v>4</v>
      </c>
      <c r="C63" s="31"/>
      <c r="D63" s="47"/>
      <c r="G63">
        <v>60</v>
      </c>
      <c r="H63" s="27" t="s">
        <v>281</v>
      </c>
    </row>
    <row r="64" spans="1:8" ht="12.75" customHeight="1">
      <c r="A64" s="9">
        <v>23</v>
      </c>
      <c r="B64" s="9" t="s">
        <v>282</v>
      </c>
      <c r="C64" s="31"/>
      <c r="D64" s="47"/>
      <c r="G64">
        <v>61</v>
      </c>
      <c r="H64" s="27" t="s">
        <v>283</v>
      </c>
    </row>
    <row r="65" spans="1:8" ht="12.75" customHeight="1">
      <c r="A65" s="9">
        <v>25</v>
      </c>
      <c r="B65" s="9" t="s">
        <v>284</v>
      </c>
      <c r="C65" s="31"/>
      <c r="D65" s="47"/>
      <c r="G65">
        <v>64</v>
      </c>
      <c r="H65" s="27" t="s">
        <v>285</v>
      </c>
    </row>
    <row r="66" spans="1:8" ht="12.75" customHeight="1">
      <c r="A66" s="9">
        <v>30</v>
      </c>
      <c r="B66" s="9" t="s">
        <v>286</v>
      </c>
      <c r="C66" s="31"/>
      <c r="D66" s="31"/>
      <c r="G66" s="27">
        <v>65</v>
      </c>
      <c r="H66" s="27" t="s">
        <v>287</v>
      </c>
    </row>
    <row r="67" spans="1:8" ht="12.75" customHeight="1">
      <c r="A67" s="9">
        <v>51</v>
      </c>
      <c r="B67" s="9" t="s">
        <v>288</v>
      </c>
      <c r="C67" s="31"/>
      <c r="D67" s="31"/>
      <c r="G67" s="27">
        <v>66</v>
      </c>
      <c r="H67" s="27" t="s">
        <v>289</v>
      </c>
    </row>
    <row r="68" spans="1:8" ht="12.75" customHeight="1">
      <c r="C68" s="31"/>
      <c r="D68" s="31"/>
      <c r="G68" s="27">
        <v>67</v>
      </c>
      <c r="H68" s="27" t="s">
        <v>290</v>
      </c>
    </row>
    <row r="69" spans="1:8" ht="12.75" customHeight="1">
      <c r="A69" s="81" t="s">
        <v>291</v>
      </c>
      <c r="B69" s="51"/>
      <c r="C69" s="31"/>
      <c r="D69" s="31"/>
      <c r="G69" s="27">
        <v>69</v>
      </c>
      <c r="H69" s="27" t="s">
        <v>292</v>
      </c>
    </row>
    <row r="70" spans="1:8" ht="12.75" customHeight="1">
      <c r="A70" s="39" t="s">
        <v>209</v>
      </c>
      <c r="B70" s="40" t="s">
        <v>210</v>
      </c>
      <c r="C70" s="31"/>
      <c r="D70" s="31"/>
      <c r="G70" s="27">
        <v>70</v>
      </c>
      <c r="H70" s="27" t="s">
        <v>293</v>
      </c>
    </row>
    <row r="71" spans="1:8" ht="12.75" customHeight="1">
      <c r="A71" s="48">
        <v>1</v>
      </c>
      <c r="B71" s="8" t="s">
        <v>294</v>
      </c>
      <c r="C71" s="31"/>
      <c r="D71" s="31"/>
      <c r="G71" s="27">
        <v>74</v>
      </c>
      <c r="H71" s="27" t="s">
        <v>295</v>
      </c>
    </row>
    <row r="72" spans="1:8" ht="12.75" customHeight="1">
      <c r="A72" s="9">
        <v>2</v>
      </c>
      <c r="B72" s="9" t="s">
        <v>296</v>
      </c>
      <c r="C72" s="31"/>
      <c r="D72" s="31"/>
      <c r="G72" s="27">
        <v>82</v>
      </c>
      <c r="H72" s="27" t="s">
        <v>297</v>
      </c>
    </row>
    <row r="73" spans="1:8" ht="12.75" customHeight="1">
      <c r="A73" s="9">
        <v>3</v>
      </c>
      <c r="B73" s="9" t="s">
        <v>298</v>
      </c>
      <c r="C73" s="31"/>
      <c r="D73" s="31"/>
      <c r="G73" s="27">
        <v>83</v>
      </c>
      <c r="H73" s="27" t="s">
        <v>299</v>
      </c>
    </row>
    <row r="74" spans="1:8" ht="12.75" customHeight="1">
      <c r="A74" s="9">
        <v>5</v>
      </c>
      <c r="B74" s="9" t="s">
        <v>300</v>
      </c>
      <c r="C74" s="31"/>
      <c r="D74" s="31"/>
      <c r="G74" s="27">
        <v>87</v>
      </c>
      <c r="H74" s="27" t="s">
        <v>301</v>
      </c>
    </row>
    <row r="75" spans="1:8" ht="12.75" customHeight="1">
      <c r="A75" s="9">
        <v>6</v>
      </c>
      <c r="B75" s="9" t="s">
        <v>302</v>
      </c>
      <c r="C75" s="31"/>
      <c r="D75" s="31"/>
      <c r="G75" s="27">
        <v>90</v>
      </c>
      <c r="H75" s="27" t="s">
        <v>303</v>
      </c>
    </row>
    <row r="76" spans="1:8" ht="12.75" customHeight="1">
      <c r="A76" s="9">
        <v>7</v>
      </c>
      <c r="B76" s="9" t="s">
        <v>304</v>
      </c>
      <c r="C76" s="31"/>
      <c r="D76" s="31"/>
      <c r="G76" s="27">
        <v>93</v>
      </c>
      <c r="H76" s="27" t="s">
        <v>305</v>
      </c>
    </row>
    <row r="77" spans="1:8" ht="12.75" customHeight="1">
      <c r="A77" s="9">
        <v>8</v>
      </c>
      <c r="B77" s="9" t="s">
        <v>306</v>
      </c>
      <c r="C77" s="31"/>
      <c r="D77" s="31"/>
      <c r="G77" s="27">
        <v>94</v>
      </c>
      <c r="H77" s="27" t="s">
        <v>307</v>
      </c>
    </row>
    <row r="78" spans="1:8" ht="12.75" customHeight="1">
      <c r="C78" s="31"/>
      <c r="D78" s="31"/>
      <c r="G78" s="27">
        <v>95</v>
      </c>
      <c r="H78" s="27" t="s">
        <v>308</v>
      </c>
    </row>
    <row r="79" spans="1:8" ht="12.75" customHeight="1">
      <c r="A79" s="81" t="s">
        <v>309</v>
      </c>
      <c r="B79" s="51"/>
      <c r="C79" s="31"/>
      <c r="D79" s="31"/>
      <c r="G79" s="27">
        <v>98</v>
      </c>
      <c r="H79" s="27" t="s">
        <v>310</v>
      </c>
    </row>
    <row r="80" spans="1:8" ht="12.75" customHeight="1">
      <c r="A80" s="33" t="s">
        <v>126</v>
      </c>
      <c r="B80" s="34" t="s">
        <v>7</v>
      </c>
      <c r="C80" s="31"/>
      <c r="D80" s="31"/>
      <c r="G80" s="27">
        <v>100</v>
      </c>
      <c r="H80" s="27" t="s">
        <v>208</v>
      </c>
    </row>
    <row r="81" spans="1:8" ht="12.75" customHeight="1">
      <c r="A81" s="9">
        <v>1</v>
      </c>
      <c r="B81" s="9" t="s">
        <v>311</v>
      </c>
      <c r="C81" s="31"/>
      <c r="D81" s="31"/>
      <c r="G81" s="27">
        <v>101</v>
      </c>
      <c r="H81" s="27" t="s">
        <v>312</v>
      </c>
    </row>
    <row r="82" spans="1:8" ht="12.75" customHeight="1">
      <c r="A82" s="9">
        <v>2</v>
      </c>
      <c r="B82" s="9" t="s">
        <v>313</v>
      </c>
      <c r="C82" s="31"/>
      <c r="D82" s="31"/>
      <c r="G82" s="27">
        <v>102</v>
      </c>
      <c r="H82" s="27" t="s">
        <v>314</v>
      </c>
    </row>
    <row r="83" spans="1:8" ht="12.75" customHeight="1">
      <c r="A83" s="9">
        <v>3</v>
      </c>
      <c r="B83" s="9" t="s">
        <v>315</v>
      </c>
      <c r="C83" s="31"/>
      <c r="D83" s="31"/>
      <c r="G83" s="27">
        <v>103</v>
      </c>
      <c r="H83" s="27" t="s">
        <v>316</v>
      </c>
    </row>
    <row r="84" spans="1:8" ht="12.75" customHeight="1">
      <c r="A84" s="9">
        <v>4</v>
      </c>
      <c r="B84" s="9" t="s">
        <v>317</v>
      </c>
      <c r="C84" s="31"/>
      <c r="D84" s="31"/>
      <c r="G84" s="27">
        <v>104</v>
      </c>
      <c r="H84" s="27" t="s">
        <v>318</v>
      </c>
    </row>
    <row r="85" spans="1:8" ht="12.75" customHeight="1">
      <c r="A85" s="9">
        <v>5</v>
      </c>
      <c r="B85" s="9" t="s">
        <v>319</v>
      </c>
      <c r="C85" s="31"/>
      <c r="D85" s="31"/>
      <c r="G85" s="27">
        <v>106</v>
      </c>
      <c r="H85" s="27" t="s">
        <v>320</v>
      </c>
    </row>
    <row r="86" spans="1:8" ht="12.75" customHeight="1">
      <c r="A86" s="9">
        <v>6</v>
      </c>
      <c r="B86" s="9" t="s">
        <v>321</v>
      </c>
      <c r="C86" s="31"/>
      <c r="D86" s="31"/>
      <c r="G86" s="27">
        <v>108</v>
      </c>
      <c r="H86" s="27" t="s">
        <v>322</v>
      </c>
    </row>
    <row r="87" spans="1:8" ht="12.75" customHeight="1">
      <c r="A87" s="9">
        <v>7</v>
      </c>
      <c r="B87" s="9" t="s">
        <v>323</v>
      </c>
      <c r="C87" s="31"/>
      <c r="D87" s="31"/>
      <c r="G87" s="27">
        <v>113</v>
      </c>
      <c r="H87" s="27" t="s">
        <v>324</v>
      </c>
    </row>
    <row r="88" spans="1:8" ht="12.75" customHeight="1">
      <c r="A88" s="9">
        <v>8</v>
      </c>
      <c r="B88" s="9" t="s">
        <v>325</v>
      </c>
      <c r="C88" s="31"/>
      <c r="D88" s="31"/>
      <c r="G88" s="27">
        <v>114</v>
      </c>
      <c r="H88" s="27" t="s">
        <v>326</v>
      </c>
    </row>
    <row r="89" spans="1:8" ht="12.75" customHeight="1">
      <c r="A89" s="9">
        <v>9</v>
      </c>
      <c r="B89" s="9" t="s">
        <v>327</v>
      </c>
      <c r="C89" s="31"/>
      <c r="D89" s="31"/>
      <c r="G89" s="27">
        <v>115</v>
      </c>
      <c r="H89" s="27" t="s">
        <v>328</v>
      </c>
    </row>
    <row r="90" spans="1:8" ht="12.75" customHeight="1">
      <c r="A90" s="9">
        <v>10</v>
      </c>
      <c r="B90" s="9" t="s">
        <v>329</v>
      </c>
      <c r="C90" s="31"/>
      <c r="D90" s="31"/>
      <c r="G90" s="27">
        <v>116</v>
      </c>
      <c r="H90" s="27" t="s">
        <v>330</v>
      </c>
    </row>
    <row r="91" spans="1:8" ht="12.75" customHeight="1">
      <c r="A91" s="9">
        <v>11</v>
      </c>
      <c r="B91" s="9" t="s">
        <v>331</v>
      </c>
      <c r="C91" s="31"/>
      <c r="D91" s="31"/>
      <c r="G91" s="27">
        <v>117</v>
      </c>
      <c r="H91" s="27" t="s">
        <v>332</v>
      </c>
    </row>
    <row r="92" spans="1:8" ht="12.75" customHeight="1">
      <c r="A92" s="9">
        <v>12</v>
      </c>
      <c r="B92" s="9" t="s">
        <v>333</v>
      </c>
      <c r="C92" s="31"/>
      <c r="D92" s="31"/>
      <c r="G92" s="27">
        <v>118</v>
      </c>
      <c r="H92" s="27" t="s">
        <v>334</v>
      </c>
    </row>
    <row r="93" spans="1:8" ht="12.75" customHeight="1">
      <c r="A93" s="9">
        <v>13</v>
      </c>
      <c r="B93" s="9" t="s">
        <v>335</v>
      </c>
      <c r="C93" s="31"/>
      <c r="D93" s="31"/>
      <c r="G93" s="27">
        <v>119</v>
      </c>
      <c r="H93" s="27" t="s">
        <v>336</v>
      </c>
    </row>
    <row r="94" spans="1:8" ht="12.75" customHeight="1">
      <c r="A94" s="9">
        <v>14</v>
      </c>
      <c r="B94" s="9" t="s">
        <v>337</v>
      </c>
      <c r="C94" s="31"/>
      <c r="D94" s="31"/>
      <c r="G94" s="27">
        <v>120</v>
      </c>
      <c r="H94" s="27" t="s">
        <v>338</v>
      </c>
    </row>
    <row r="95" spans="1:8" ht="12.75" customHeight="1">
      <c r="A95" s="9">
        <v>15</v>
      </c>
      <c r="B95" s="9" t="s">
        <v>339</v>
      </c>
      <c r="C95" s="31"/>
      <c r="D95" s="31"/>
      <c r="G95" s="27">
        <v>121</v>
      </c>
      <c r="H95" s="27" t="s">
        <v>340</v>
      </c>
    </row>
    <row r="96" spans="1:8" ht="12.75" customHeight="1">
      <c r="A96" s="9">
        <v>16</v>
      </c>
      <c r="B96" s="9" t="s">
        <v>341</v>
      </c>
      <c r="C96" s="31"/>
      <c r="D96" s="31"/>
      <c r="G96" s="27">
        <v>123</v>
      </c>
      <c r="H96" s="27" t="s">
        <v>342</v>
      </c>
    </row>
    <row r="97" spans="1:8" ht="12.75" customHeight="1">
      <c r="A97" s="9">
        <v>17</v>
      </c>
      <c r="B97" s="9" t="s">
        <v>343</v>
      </c>
      <c r="C97" s="31"/>
      <c r="D97" s="31"/>
      <c r="G97" s="27">
        <v>125</v>
      </c>
      <c r="H97" s="27" t="s">
        <v>344</v>
      </c>
    </row>
    <row r="98" spans="1:8" ht="12.75" customHeight="1">
      <c r="A98" s="9">
        <v>18</v>
      </c>
      <c r="B98" s="9" t="s">
        <v>345</v>
      </c>
      <c r="C98" s="31"/>
      <c r="D98" s="31"/>
      <c r="G98" s="27">
        <v>126</v>
      </c>
      <c r="H98" s="27" t="s">
        <v>346</v>
      </c>
    </row>
    <row r="99" spans="1:8" ht="12.75" customHeight="1">
      <c r="A99" s="9">
        <v>19</v>
      </c>
      <c r="B99" s="9" t="s">
        <v>347</v>
      </c>
      <c r="C99" s="31"/>
      <c r="D99" s="31"/>
      <c r="G99" s="27">
        <v>128</v>
      </c>
      <c r="H99" s="27" t="s">
        <v>348</v>
      </c>
    </row>
    <row r="100" spans="1:8" ht="12.75" customHeight="1">
      <c r="A100" s="9">
        <v>20</v>
      </c>
      <c r="B100" s="9" t="s">
        <v>349</v>
      </c>
      <c r="C100" s="31"/>
      <c r="D100" s="31"/>
      <c r="G100" s="27">
        <v>134</v>
      </c>
      <c r="H100" s="27" t="s">
        <v>350</v>
      </c>
    </row>
    <row r="101" spans="1:8" ht="12.75" customHeight="1">
      <c r="A101" s="9">
        <v>21</v>
      </c>
      <c r="B101" s="9" t="s">
        <v>351</v>
      </c>
      <c r="C101" s="31"/>
      <c r="D101" s="31"/>
      <c r="G101" s="27">
        <v>135</v>
      </c>
      <c r="H101" s="27" t="s">
        <v>352</v>
      </c>
    </row>
    <row r="102" spans="1:8" ht="12.75" customHeight="1">
      <c r="A102" s="9">
        <v>22</v>
      </c>
      <c r="B102" s="9" t="s">
        <v>353</v>
      </c>
      <c r="C102" s="31"/>
      <c r="D102" s="31"/>
      <c r="G102" s="27">
        <v>140</v>
      </c>
      <c r="H102" s="27" t="s">
        <v>354</v>
      </c>
    </row>
    <row r="103" spans="1:8" ht="12.75" customHeight="1">
      <c r="A103" s="9">
        <v>23</v>
      </c>
      <c r="B103" s="9" t="s">
        <v>355</v>
      </c>
      <c r="C103" s="31"/>
      <c r="D103" s="31"/>
      <c r="G103" s="27">
        <v>143</v>
      </c>
      <c r="H103" s="27" t="s">
        <v>356</v>
      </c>
    </row>
    <row r="104" spans="1:8" ht="12.75" customHeight="1">
      <c r="A104" s="9">
        <v>24</v>
      </c>
      <c r="B104" s="9" t="s">
        <v>357</v>
      </c>
      <c r="C104" s="31"/>
      <c r="D104" s="31"/>
      <c r="G104" s="27">
        <v>144</v>
      </c>
      <c r="H104" s="27" t="s">
        <v>358</v>
      </c>
    </row>
    <row r="105" spans="1:8" ht="12.75" customHeight="1">
      <c r="A105" s="9">
        <v>25</v>
      </c>
      <c r="B105" s="9" t="s">
        <v>359</v>
      </c>
      <c r="C105" s="31"/>
      <c r="D105" s="31"/>
      <c r="G105" s="27">
        <v>149</v>
      </c>
      <c r="H105" s="27" t="s">
        <v>360</v>
      </c>
    </row>
    <row r="106" spans="1:8" ht="12.75" customHeight="1">
      <c r="A106" s="9">
        <v>26</v>
      </c>
      <c r="B106" s="9" t="s">
        <v>361</v>
      </c>
      <c r="C106" s="31"/>
      <c r="D106" s="31"/>
      <c r="G106" s="27">
        <v>150</v>
      </c>
      <c r="H106" s="27" t="s">
        <v>362</v>
      </c>
    </row>
    <row r="107" spans="1:8" ht="12.75" customHeight="1">
      <c r="A107" s="9">
        <v>27</v>
      </c>
      <c r="B107" s="9" t="s">
        <v>363</v>
      </c>
      <c r="C107" s="31"/>
      <c r="D107" s="31"/>
      <c r="G107" s="27">
        <v>161</v>
      </c>
      <c r="H107" s="27" t="s">
        <v>364</v>
      </c>
    </row>
    <row r="108" spans="1:8" ht="12.75" customHeight="1">
      <c r="A108" s="9">
        <v>28</v>
      </c>
      <c r="B108" s="9" t="s">
        <v>365</v>
      </c>
      <c r="C108" s="31"/>
      <c r="D108" s="31"/>
      <c r="G108" s="27">
        <v>168</v>
      </c>
      <c r="H108" s="27" t="s">
        <v>366</v>
      </c>
    </row>
    <row r="109" spans="1:8" ht="12.75" customHeight="1">
      <c r="A109" s="9">
        <v>29</v>
      </c>
      <c r="B109" s="9" t="s">
        <v>367</v>
      </c>
      <c r="C109" s="31"/>
      <c r="D109" s="31"/>
      <c r="G109" s="27">
        <v>171</v>
      </c>
      <c r="H109" s="27" t="s">
        <v>368</v>
      </c>
    </row>
    <row r="110" spans="1:8" ht="12.75" customHeight="1">
      <c r="A110" s="9">
        <v>30</v>
      </c>
      <c r="B110" s="9" t="s">
        <v>369</v>
      </c>
      <c r="C110" s="31"/>
      <c r="D110" s="31"/>
      <c r="G110" s="27">
        <v>178</v>
      </c>
      <c r="H110" s="27" t="s">
        <v>370</v>
      </c>
    </row>
    <row r="111" spans="1:8" ht="12.75" customHeight="1">
      <c r="A111" s="9">
        <v>31</v>
      </c>
      <c r="B111" s="9" t="s">
        <v>371</v>
      </c>
      <c r="C111" s="31"/>
      <c r="D111" s="31"/>
      <c r="G111" s="27">
        <v>182</v>
      </c>
      <c r="H111" s="27" t="s">
        <v>372</v>
      </c>
    </row>
    <row r="112" spans="1:8" ht="12.75" customHeight="1">
      <c r="A112" s="9">
        <v>32</v>
      </c>
      <c r="B112" s="9" t="s">
        <v>373</v>
      </c>
      <c r="C112" s="31"/>
      <c r="D112" s="31"/>
      <c r="G112" s="27">
        <v>184</v>
      </c>
      <c r="H112" s="27" t="s">
        <v>374</v>
      </c>
    </row>
    <row r="113" spans="1:8" ht="12.75" customHeight="1">
      <c r="A113" s="9">
        <v>33</v>
      </c>
      <c r="B113" s="9" t="s">
        <v>375</v>
      </c>
      <c r="C113" s="31"/>
      <c r="D113" s="31"/>
      <c r="G113" s="27">
        <v>185</v>
      </c>
      <c r="H113" s="27" t="s">
        <v>376</v>
      </c>
    </row>
    <row r="114" spans="1:8" ht="12.75" customHeight="1">
      <c r="A114" s="9">
        <v>34</v>
      </c>
      <c r="B114" s="9" t="s">
        <v>377</v>
      </c>
      <c r="C114" s="31"/>
      <c r="D114" s="31"/>
      <c r="G114" s="27">
        <v>186</v>
      </c>
      <c r="H114" s="27" t="s">
        <v>378</v>
      </c>
    </row>
    <row r="115" spans="1:8" ht="12.75" customHeight="1">
      <c r="A115" s="9">
        <v>35</v>
      </c>
      <c r="B115" s="9" t="s">
        <v>379</v>
      </c>
      <c r="C115" s="31"/>
      <c r="D115" s="31"/>
      <c r="G115" s="27">
        <v>188</v>
      </c>
      <c r="H115" s="27" t="s">
        <v>380</v>
      </c>
    </row>
    <row r="116" spans="1:8" ht="12.75" customHeight="1">
      <c r="A116" s="9">
        <v>36</v>
      </c>
      <c r="B116" s="9" t="s">
        <v>381</v>
      </c>
      <c r="C116" s="31"/>
      <c r="D116" s="31"/>
      <c r="G116" s="27">
        <v>190</v>
      </c>
      <c r="H116" s="27" t="s">
        <v>382</v>
      </c>
    </row>
    <row r="117" spans="1:8" ht="12.75" customHeight="1">
      <c r="A117" s="9">
        <v>37</v>
      </c>
      <c r="B117" s="9" t="s">
        <v>383</v>
      </c>
      <c r="C117" s="31"/>
      <c r="D117" s="31"/>
      <c r="G117" s="27">
        <v>191</v>
      </c>
      <c r="H117" s="27" t="s">
        <v>384</v>
      </c>
    </row>
    <row r="118" spans="1:8" ht="12.75" customHeight="1">
      <c r="A118" s="9">
        <v>38</v>
      </c>
      <c r="B118" s="9" t="s">
        <v>385</v>
      </c>
      <c r="C118" s="31"/>
      <c r="D118" s="31"/>
      <c r="G118" s="27">
        <v>197</v>
      </c>
      <c r="H118" s="27" t="s">
        <v>386</v>
      </c>
    </row>
    <row r="119" spans="1:8" ht="12.75" customHeight="1">
      <c r="A119" s="9">
        <v>39</v>
      </c>
      <c r="B119" s="9" t="s">
        <v>387</v>
      </c>
      <c r="C119" s="31"/>
      <c r="D119" s="31"/>
      <c r="G119" s="27">
        <v>198</v>
      </c>
      <c r="H119" s="27" t="s">
        <v>388</v>
      </c>
    </row>
    <row r="120" spans="1:8" ht="12.75" customHeight="1">
      <c r="A120" s="9">
        <v>40</v>
      </c>
      <c r="B120" s="9" t="s">
        <v>389</v>
      </c>
      <c r="C120" s="31"/>
      <c r="D120" s="31"/>
      <c r="G120" s="27">
        <v>205</v>
      </c>
      <c r="H120" s="27" t="s">
        <v>390</v>
      </c>
    </row>
    <row r="121" spans="1:8" ht="12.75" customHeight="1">
      <c r="A121" s="9">
        <v>41</v>
      </c>
      <c r="B121" s="9" t="s">
        <v>391</v>
      </c>
      <c r="C121" s="31"/>
      <c r="D121" s="31"/>
      <c r="G121" s="27">
        <v>206</v>
      </c>
      <c r="H121" s="27" t="s">
        <v>392</v>
      </c>
    </row>
    <row r="122" spans="1:8" ht="12.75" customHeight="1">
      <c r="A122" s="9">
        <v>42</v>
      </c>
      <c r="B122" s="9" t="s">
        <v>393</v>
      </c>
      <c r="C122" s="31"/>
      <c r="D122" s="31"/>
      <c r="G122" s="27">
        <v>213</v>
      </c>
      <c r="H122" s="27" t="s">
        <v>394</v>
      </c>
    </row>
    <row r="123" spans="1:8" ht="12.75" customHeight="1">
      <c r="A123" s="9">
        <v>43</v>
      </c>
      <c r="B123" s="9" t="s">
        <v>395</v>
      </c>
      <c r="C123" s="31"/>
      <c r="D123" s="31"/>
      <c r="G123" s="27">
        <v>214</v>
      </c>
      <c r="H123" s="27" t="s">
        <v>396</v>
      </c>
    </row>
    <row r="124" spans="1:8" ht="12.75" customHeight="1">
      <c r="A124" s="9">
        <v>44</v>
      </c>
      <c r="B124" s="9" t="s">
        <v>397</v>
      </c>
      <c r="C124" s="31"/>
      <c r="D124" s="31"/>
      <c r="G124" s="27">
        <v>215</v>
      </c>
      <c r="H124" s="27" t="s">
        <v>398</v>
      </c>
    </row>
    <row r="125" spans="1:8" ht="12.75" customHeight="1">
      <c r="A125" s="9">
        <v>45</v>
      </c>
      <c r="B125" s="9" t="s">
        <v>399</v>
      </c>
      <c r="C125" s="31"/>
      <c r="D125" s="31"/>
      <c r="G125" s="27">
        <v>216</v>
      </c>
      <c r="H125" s="27" t="s">
        <v>400</v>
      </c>
    </row>
    <row r="126" spans="1:8" ht="12.75" customHeight="1">
      <c r="A126" s="9">
        <v>46</v>
      </c>
      <c r="B126" s="9" t="s">
        <v>401</v>
      </c>
      <c r="C126" s="31"/>
      <c r="D126" s="31"/>
      <c r="G126" s="27">
        <v>217</v>
      </c>
      <c r="H126" s="27" t="s">
        <v>402</v>
      </c>
    </row>
    <row r="127" spans="1:8" ht="12.75" customHeight="1">
      <c r="A127" s="9">
        <v>48</v>
      </c>
      <c r="B127" s="9" t="s">
        <v>403</v>
      </c>
      <c r="C127" s="31"/>
      <c r="D127" s="31"/>
      <c r="G127" s="27">
        <v>218</v>
      </c>
      <c r="H127" s="27" t="s">
        <v>404</v>
      </c>
    </row>
    <row r="128" spans="1:8" ht="12.75" customHeight="1">
      <c r="A128" s="9">
        <v>49</v>
      </c>
      <c r="B128" s="9" t="s">
        <v>405</v>
      </c>
      <c r="C128" s="31"/>
      <c r="D128" s="31"/>
      <c r="G128" s="27">
        <v>219</v>
      </c>
      <c r="H128" s="27" t="s">
        <v>406</v>
      </c>
    </row>
    <row r="129" spans="1:8" ht="12.75" customHeight="1">
      <c r="A129" s="9">
        <v>50</v>
      </c>
      <c r="B129" s="9" t="s">
        <v>407</v>
      </c>
      <c r="C129" s="31"/>
      <c r="D129" s="31"/>
      <c r="G129" s="27">
        <v>220</v>
      </c>
      <c r="H129" s="27" t="s">
        <v>408</v>
      </c>
    </row>
    <row r="130" spans="1:8" ht="12.75" customHeight="1">
      <c r="A130" s="9">
        <v>51</v>
      </c>
      <c r="B130" s="9" t="s">
        <v>409</v>
      </c>
      <c r="C130" s="31"/>
      <c r="D130" s="31"/>
      <c r="G130" s="27">
        <v>222</v>
      </c>
      <c r="H130" s="27" t="s">
        <v>410</v>
      </c>
    </row>
    <row r="131" spans="1:8" ht="12.75" customHeight="1">
      <c r="A131" s="9">
        <v>52</v>
      </c>
      <c r="B131" s="9" t="s">
        <v>411</v>
      </c>
      <c r="C131" s="31"/>
      <c r="D131" s="31"/>
      <c r="G131" s="27">
        <v>230</v>
      </c>
      <c r="H131" s="27" t="s">
        <v>412</v>
      </c>
    </row>
    <row r="132" spans="1:8" ht="12.75" customHeight="1">
      <c r="A132" s="9">
        <v>53</v>
      </c>
      <c r="B132" s="9" t="s">
        <v>413</v>
      </c>
      <c r="C132" s="31"/>
      <c r="D132" s="31"/>
      <c r="G132" s="27">
        <v>999</v>
      </c>
      <c r="H132" s="27" t="s">
        <v>414</v>
      </c>
    </row>
    <row r="133" spans="1:8" ht="12.75" customHeight="1">
      <c r="A133" s="9">
        <v>54</v>
      </c>
      <c r="B133" s="9" t="s">
        <v>415</v>
      </c>
      <c r="C133" s="31"/>
      <c r="D133" s="31"/>
    </row>
    <row r="134" spans="1:8" ht="12.75" customHeight="1">
      <c r="A134" s="9">
        <v>55</v>
      </c>
      <c r="B134" s="9" t="s">
        <v>416</v>
      </c>
      <c r="C134" s="31"/>
      <c r="D134" s="31"/>
    </row>
    <row r="135" spans="1:8" ht="12.75" customHeight="1">
      <c r="A135" s="9">
        <v>56</v>
      </c>
      <c r="B135" s="9" t="s">
        <v>417</v>
      </c>
      <c r="C135" s="31"/>
      <c r="D135" s="31"/>
    </row>
    <row r="136" spans="1:8" ht="12.75" customHeight="1">
      <c r="A136" s="9">
        <v>57</v>
      </c>
      <c r="B136" s="9" t="s">
        <v>418</v>
      </c>
      <c r="C136" s="31"/>
      <c r="D136" s="31"/>
    </row>
    <row r="137" spans="1:8" ht="12.75" customHeight="1">
      <c r="A137" s="9">
        <v>58</v>
      </c>
      <c r="B137" s="9" t="s">
        <v>419</v>
      </c>
      <c r="C137" s="31"/>
      <c r="D137" s="31"/>
    </row>
    <row r="138" spans="1:8" ht="12.75" customHeight="1">
      <c r="A138" s="9">
        <v>59</v>
      </c>
      <c r="B138" s="9" t="s">
        <v>420</v>
      </c>
      <c r="C138" s="31"/>
      <c r="D138" s="31"/>
    </row>
    <row r="139" spans="1:8" ht="12.75" customHeight="1">
      <c r="A139" s="9">
        <v>60</v>
      </c>
      <c r="B139" s="9" t="s">
        <v>421</v>
      </c>
      <c r="C139" s="31"/>
      <c r="D139" s="31"/>
    </row>
    <row r="140" spans="1:8" ht="12.75" customHeight="1">
      <c r="A140" s="9">
        <v>61</v>
      </c>
      <c r="B140" s="9" t="s">
        <v>422</v>
      </c>
      <c r="C140" s="31"/>
      <c r="D140" s="31"/>
    </row>
    <row r="141" spans="1:8" ht="12.75" customHeight="1">
      <c r="A141" s="9">
        <v>62</v>
      </c>
      <c r="B141" s="9" t="s">
        <v>423</v>
      </c>
      <c r="C141" s="31"/>
      <c r="D141" s="31"/>
    </row>
    <row r="142" spans="1:8" ht="12.75" customHeight="1">
      <c r="A142" s="9">
        <v>63</v>
      </c>
      <c r="B142" s="9" t="s">
        <v>424</v>
      </c>
      <c r="C142" s="31"/>
      <c r="D142" s="31"/>
    </row>
    <row r="143" spans="1:8" ht="12.75" customHeight="1">
      <c r="A143" s="9">
        <v>64</v>
      </c>
      <c r="B143" s="9" t="s">
        <v>425</v>
      </c>
      <c r="C143" s="31"/>
      <c r="D143" s="31"/>
    </row>
    <row r="144" spans="1:8" ht="12.75" customHeight="1">
      <c r="A144" s="9">
        <v>65</v>
      </c>
      <c r="B144" s="9" t="s">
        <v>426</v>
      </c>
      <c r="C144" s="31"/>
      <c r="D144" s="31"/>
    </row>
    <row r="145" spans="1:4" ht="12.75" customHeight="1">
      <c r="A145" s="9">
        <v>66</v>
      </c>
      <c r="B145" s="9" t="s">
        <v>427</v>
      </c>
      <c r="C145" s="31"/>
      <c r="D145" s="31"/>
    </row>
    <row r="146" spans="1:4" ht="12.75" customHeight="1">
      <c r="A146" s="9">
        <v>67</v>
      </c>
      <c r="B146" s="9" t="s">
        <v>428</v>
      </c>
      <c r="C146" s="31"/>
      <c r="D146" s="31"/>
    </row>
    <row r="147" spans="1:4" ht="12.75" customHeight="1">
      <c r="A147" s="9">
        <v>68</v>
      </c>
      <c r="B147" s="9" t="s">
        <v>429</v>
      </c>
      <c r="C147" s="31"/>
      <c r="D147" s="31"/>
    </row>
    <row r="148" spans="1:4" ht="12.75" customHeight="1">
      <c r="A148" s="9">
        <v>69</v>
      </c>
      <c r="B148" s="9" t="s">
        <v>430</v>
      </c>
      <c r="C148" s="31"/>
      <c r="D148" s="31"/>
    </row>
    <row r="149" spans="1:4" ht="12.75" customHeight="1">
      <c r="A149" s="9">
        <v>70</v>
      </c>
      <c r="B149" s="9" t="s">
        <v>431</v>
      </c>
      <c r="C149" s="31"/>
      <c r="D149" s="31"/>
    </row>
    <row r="150" spans="1:4" ht="12.75" customHeight="1">
      <c r="A150" s="9">
        <v>71</v>
      </c>
      <c r="B150" s="9" t="s">
        <v>432</v>
      </c>
      <c r="C150" s="31"/>
      <c r="D150" s="31"/>
    </row>
    <row r="151" spans="1:4" ht="12.75" customHeight="1">
      <c r="A151" s="9">
        <v>72</v>
      </c>
      <c r="B151" s="9" t="s">
        <v>433</v>
      </c>
      <c r="C151" s="31"/>
      <c r="D151" s="31"/>
    </row>
    <row r="152" spans="1:4" ht="12.75" customHeight="1">
      <c r="A152" s="9">
        <v>73</v>
      </c>
      <c r="B152" s="9" t="s">
        <v>434</v>
      </c>
      <c r="C152" s="31"/>
      <c r="D152" s="31"/>
    </row>
    <row r="153" spans="1:4" ht="12.75" customHeight="1">
      <c r="A153" s="9">
        <v>74</v>
      </c>
      <c r="B153" s="9" t="s">
        <v>435</v>
      </c>
      <c r="C153" s="31"/>
      <c r="D153" s="31"/>
    </row>
    <row r="154" spans="1:4" ht="12.75" customHeight="1">
      <c r="A154" s="9">
        <v>75</v>
      </c>
      <c r="B154" s="9" t="s">
        <v>436</v>
      </c>
      <c r="C154" s="31"/>
      <c r="D154" s="31"/>
    </row>
    <row r="155" spans="1:4" ht="12.75" customHeight="1">
      <c r="A155" s="9">
        <v>76</v>
      </c>
      <c r="B155" s="9" t="s">
        <v>437</v>
      </c>
      <c r="C155" s="31"/>
      <c r="D155" s="31"/>
    </row>
    <row r="156" spans="1:4" ht="12.75" customHeight="1">
      <c r="A156" s="9">
        <v>77</v>
      </c>
      <c r="B156" s="9" t="s">
        <v>438</v>
      </c>
      <c r="C156" s="31"/>
      <c r="D156" s="31"/>
    </row>
    <row r="157" spans="1:4" ht="12.75" customHeight="1">
      <c r="A157" s="9">
        <v>78</v>
      </c>
      <c r="B157" s="9" t="s">
        <v>439</v>
      </c>
      <c r="C157" s="31"/>
      <c r="D157" s="31"/>
    </row>
    <row r="158" spans="1:4" ht="12.75" customHeight="1">
      <c r="A158" s="9">
        <v>79</v>
      </c>
      <c r="B158" s="9" t="s">
        <v>440</v>
      </c>
      <c r="C158" s="31"/>
      <c r="D158" s="31"/>
    </row>
    <row r="159" spans="1:4" ht="12.75" customHeight="1">
      <c r="A159" s="9">
        <v>80</v>
      </c>
      <c r="B159" s="9" t="s">
        <v>441</v>
      </c>
      <c r="C159" s="31"/>
      <c r="D159" s="31"/>
    </row>
    <row r="160" spans="1:4" ht="12.75" customHeight="1">
      <c r="A160" s="9">
        <v>81</v>
      </c>
      <c r="B160" s="9" t="s">
        <v>442</v>
      </c>
      <c r="C160" s="31"/>
      <c r="D160" s="31"/>
    </row>
    <row r="161" spans="1:4" ht="12.75" customHeight="1">
      <c r="A161" s="9">
        <v>82</v>
      </c>
      <c r="B161" s="9" t="s">
        <v>443</v>
      </c>
      <c r="C161" s="31"/>
      <c r="D161" s="31"/>
    </row>
    <row r="162" spans="1:4" ht="12.75" customHeight="1">
      <c r="A162" s="9">
        <v>83</v>
      </c>
      <c r="B162" s="9" t="s">
        <v>444</v>
      </c>
      <c r="C162" s="31"/>
      <c r="D162" s="31"/>
    </row>
    <row r="163" spans="1:4" ht="12.75" customHeight="1">
      <c r="A163" s="9">
        <v>84</v>
      </c>
      <c r="B163" s="9" t="s">
        <v>445</v>
      </c>
      <c r="C163" s="31"/>
      <c r="D163" s="31"/>
    </row>
    <row r="164" spans="1:4" ht="12.75" customHeight="1">
      <c r="A164" s="9">
        <v>85</v>
      </c>
      <c r="B164" s="9" t="s">
        <v>446</v>
      </c>
      <c r="C164" s="31"/>
      <c r="D164" s="31"/>
    </row>
    <row r="165" spans="1:4" ht="12.75" customHeight="1">
      <c r="A165" s="9">
        <v>86</v>
      </c>
      <c r="B165" s="9" t="s">
        <v>447</v>
      </c>
      <c r="C165" s="31"/>
      <c r="D165" s="31"/>
    </row>
    <row r="166" spans="1:4" ht="12.75" customHeight="1">
      <c r="A166" s="9">
        <v>87</v>
      </c>
      <c r="B166" s="9" t="s">
        <v>448</v>
      </c>
      <c r="C166" s="31"/>
      <c r="D166" s="31"/>
    </row>
    <row r="167" spans="1:4" ht="12.75" customHeight="1">
      <c r="A167" s="9">
        <v>88</v>
      </c>
      <c r="B167" s="9" t="s">
        <v>449</v>
      </c>
      <c r="C167" s="31"/>
      <c r="D167" s="31"/>
    </row>
    <row r="168" spans="1:4" ht="12.75" customHeight="1">
      <c r="A168" s="9">
        <v>89</v>
      </c>
      <c r="B168" s="9" t="s">
        <v>450</v>
      </c>
      <c r="C168" s="31"/>
      <c r="D168" s="31"/>
    </row>
    <row r="169" spans="1:4" ht="12.75" customHeight="1">
      <c r="A169" s="9">
        <v>90</v>
      </c>
      <c r="B169" s="9" t="s">
        <v>451</v>
      </c>
      <c r="C169" s="31"/>
      <c r="D169" s="31"/>
    </row>
    <row r="170" spans="1:4" ht="12.75" customHeight="1">
      <c r="A170" s="9">
        <v>91</v>
      </c>
      <c r="B170" s="9" t="s">
        <v>452</v>
      </c>
      <c r="C170" s="31"/>
      <c r="D170" s="31"/>
    </row>
    <row r="171" spans="1:4" ht="12.75" customHeight="1">
      <c r="A171" s="9">
        <v>92</v>
      </c>
      <c r="B171" s="9" t="s">
        <v>453</v>
      </c>
      <c r="C171" s="31"/>
      <c r="D171" s="31"/>
    </row>
    <row r="172" spans="1:4" ht="12.75" customHeight="1">
      <c r="A172" s="9">
        <v>93</v>
      </c>
      <c r="B172" s="9" t="s">
        <v>454</v>
      </c>
      <c r="C172" s="31"/>
      <c r="D172" s="31"/>
    </row>
    <row r="173" spans="1:4" ht="12.75" customHeight="1">
      <c r="A173" s="9">
        <v>94</v>
      </c>
      <c r="B173" s="9" t="s">
        <v>455</v>
      </c>
      <c r="C173" s="31"/>
      <c r="D173" s="31"/>
    </row>
    <row r="174" spans="1:4" ht="12.75" customHeight="1">
      <c r="A174" s="9">
        <v>95</v>
      </c>
      <c r="B174" s="9" t="s">
        <v>456</v>
      </c>
      <c r="C174" s="31"/>
      <c r="D174" s="31"/>
    </row>
    <row r="175" spans="1:4" ht="12.75" customHeight="1">
      <c r="A175" s="9">
        <v>96</v>
      </c>
      <c r="B175" s="9" t="s">
        <v>457</v>
      </c>
      <c r="C175" s="31"/>
      <c r="D175" s="31"/>
    </row>
    <row r="176" spans="1:4" ht="12.75" customHeight="1">
      <c r="A176" s="9">
        <v>97</v>
      </c>
      <c r="B176" s="9" t="s">
        <v>458</v>
      </c>
      <c r="C176" s="31"/>
      <c r="D176" s="31"/>
    </row>
    <row r="177" spans="1:4" ht="12.75" customHeight="1">
      <c r="A177" s="9">
        <v>98</v>
      </c>
      <c r="B177" s="9" t="s">
        <v>459</v>
      </c>
      <c r="C177" s="31"/>
      <c r="D177" s="31"/>
    </row>
    <row r="178" spans="1:4" ht="12.75" customHeight="1">
      <c r="A178" s="9">
        <v>99</v>
      </c>
      <c r="B178" s="9" t="s">
        <v>460</v>
      </c>
      <c r="C178" s="31"/>
      <c r="D178" s="31"/>
    </row>
    <row r="179" spans="1:4" ht="12.75" customHeight="1">
      <c r="A179" s="9">
        <v>100</v>
      </c>
      <c r="B179" s="9" t="s">
        <v>461</v>
      </c>
      <c r="C179" s="31"/>
      <c r="D179" s="31"/>
    </row>
    <row r="180" spans="1:4" ht="12.75" customHeight="1">
      <c r="A180" s="9">
        <v>101</v>
      </c>
      <c r="B180" s="9" t="s">
        <v>462</v>
      </c>
      <c r="C180" s="31"/>
      <c r="D180" s="31"/>
    </row>
    <row r="181" spans="1:4" ht="12.75" customHeight="1">
      <c r="A181" s="9">
        <v>102</v>
      </c>
      <c r="B181" s="9" t="s">
        <v>463</v>
      </c>
      <c r="C181" s="31"/>
      <c r="D181" s="31"/>
    </row>
    <row r="182" spans="1:4" ht="12.75" customHeight="1">
      <c r="A182" s="9">
        <v>103</v>
      </c>
      <c r="B182" s="9" t="s">
        <v>464</v>
      </c>
      <c r="C182" s="31"/>
      <c r="D182" s="31"/>
    </row>
    <row r="183" spans="1:4" ht="12.75" customHeight="1">
      <c r="A183" s="9">
        <v>104</v>
      </c>
      <c r="B183" s="9" t="s">
        <v>465</v>
      </c>
      <c r="C183" s="31"/>
      <c r="D183" s="31"/>
    </row>
    <row r="184" spans="1:4" ht="12.75" customHeight="1">
      <c r="A184" s="9">
        <v>105</v>
      </c>
      <c r="B184" s="9" t="s">
        <v>466</v>
      </c>
      <c r="C184" s="31"/>
      <c r="D184" s="31"/>
    </row>
    <row r="185" spans="1:4" ht="12.75" customHeight="1">
      <c r="A185" s="9">
        <v>106</v>
      </c>
      <c r="B185" s="9" t="s">
        <v>467</v>
      </c>
      <c r="C185" s="31"/>
      <c r="D185" s="31"/>
    </row>
    <row r="186" spans="1:4" ht="12.75" customHeight="1">
      <c r="A186" s="9">
        <v>107</v>
      </c>
      <c r="B186" s="9" t="s">
        <v>468</v>
      </c>
      <c r="C186" s="31"/>
      <c r="D186" s="31"/>
    </row>
    <row r="187" spans="1:4" ht="12.75" customHeight="1">
      <c r="A187" s="9">
        <v>108</v>
      </c>
      <c r="B187" s="9" t="s">
        <v>469</v>
      </c>
      <c r="C187" s="31"/>
      <c r="D187" s="31"/>
    </row>
    <row r="188" spans="1:4" ht="12.75" customHeight="1">
      <c r="A188" s="9">
        <v>109</v>
      </c>
      <c r="B188" s="9" t="s">
        <v>470</v>
      </c>
      <c r="C188" s="31"/>
      <c r="D188" s="31"/>
    </row>
    <row r="189" spans="1:4" ht="12.75" customHeight="1">
      <c r="A189" s="9">
        <v>110</v>
      </c>
      <c r="B189" s="9" t="s">
        <v>471</v>
      </c>
      <c r="C189" s="31"/>
      <c r="D189" s="31"/>
    </row>
    <row r="190" spans="1:4" ht="12.75" customHeight="1">
      <c r="A190" s="9">
        <v>111</v>
      </c>
      <c r="B190" s="9" t="s">
        <v>472</v>
      </c>
      <c r="C190" s="31"/>
      <c r="D190" s="31"/>
    </row>
    <row r="191" spans="1:4" ht="12.75" customHeight="1">
      <c r="A191" s="9">
        <v>112</v>
      </c>
      <c r="B191" s="9" t="s">
        <v>473</v>
      </c>
      <c r="C191" s="31"/>
      <c r="D191" s="31"/>
    </row>
    <row r="192" spans="1:4" ht="12.75" customHeight="1">
      <c r="A192" s="9">
        <v>113</v>
      </c>
      <c r="B192" s="9" t="s">
        <v>474</v>
      </c>
      <c r="C192" s="31"/>
      <c r="D192" s="31"/>
    </row>
    <row r="193" spans="1:4" ht="12.75" customHeight="1">
      <c r="A193" s="9">
        <v>114</v>
      </c>
      <c r="B193" s="9" t="s">
        <v>475</v>
      </c>
      <c r="C193" s="31"/>
      <c r="D193" s="31"/>
    </row>
    <row r="194" spans="1:4" ht="12.75" customHeight="1">
      <c r="A194" s="9">
        <v>115</v>
      </c>
      <c r="B194" s="9" t="s">
        <v>476</v>
      </c>
      <c r="C194" s="31"/>
      <c r="D194" s="31"/>
    </row>
    <row r="195" spans="1:4" ht="12.75" customHeight="1">
      <c r="A195" s="9">
        <v>116</v>
      </c>
      <c r="B195" s="9" t="s">
        <v>477</v>
      </c>
      <c r="C195" s="31"/>
      <c r="D195" s="31"/>
    </row>
    <row r="196" spans="1:4" ht="12.75" customHeight="1">
      <c r="A196" s="9">
        <v>117</v>
      </c>
      <c r="B196" s="9" t="s">
        <v>478</v>
      </c>
      <c r="C196" s="31"/>
      <c r="D196" s="31"/>
    </row>
    <row r="197" spans="1:4" ht="12.75" customHeight="1">
      <c r="A197" s="9">
        <v>118</v>
      </c>
      <c r="B197" s="9" t="s">
        <v>479</v>
      </c>
      <c r="C197" s="31"/>
      <c r="D197" s="31"/>
    </row>
    <row r="198" spans="1:4" ht="12.75" customHeight="1">
      <c r="A198" s="9">
        <v>119</v>
      </c>
      <c r="B198" s="9" t="s">
        <v>480</v>
      </c>
      <c r="C198" s="31"/>
      <c r="D198" s="31"/>
    </row>
    <row r="199" spans="1:4" ht="12.75" customHeight="1">
      <c r="A199" s="9">
        <v>120</v>
      </c>
      <c r="B199" s="9" t="s">
        <v>481</v>
      </c>
      <c r="C199" s="31"/>
      <c r="D199" s="31"/>
    </row>
    <row r="200" spans="1:4" ht="12.75" customHeight="1">
      <c r="A200" s="9">
        <v>121</v>
      </c>
      <c r="B200" s="9" t="s">
        <v>482</v>
      </c>
      <c r="C200" s="31"/>
      <c r="D200" s="31"/>
    </row>
    <row r="201" spans="1:4" ht="12.75" customHeight="1">
      <c r="A201" s="9">
        <v>122</v>
      </c>
      <c r="B201" s="9" t="s">
        <v>483</v>
      </c>
      <c r="C201" s="31"/>
      <c r="D201" s="31"/>
    </row>
    <row r="202" spans="1:4" ht="12.75" customHeight="1">
      <c r="A202" s="9">
        <v>123</v>
      </c>
      <c r="B202" s="9" t="s">
        <v>484</v>
      </c>
      <c r="C202" s="31"/>
      <c r="D202" s="31"/>
    </row>
    <row r="203" spans="1:4" ht="12.75" customHeight="1">
      <c r="A203" s="9">
        <v>124</v>
      </c>
      <c r="B203" s="9" t="s">
        <v>485</v>
      </c>
      <c r="C203" s="31"/>
      <c r="D203" s="31"/>
    </row>
    <row r="204" spans="1:4" ht="12.75" customHeight="1">
      <c r="A204" s="9">
        <v>125</v>
      </c>
      <c r="B204" s="9" t="s">
        <v>486</v>
      </c>
      <c r="C204" s="31"/>
      <c r="D204" s="31"/>
    </row>
    <row r="205" spans="1:4" ht="12.75" customHeight="1">
      <c r="A205" s="9">
        <v>126</v>
      </c>
      <c r="B205" s="9" t="s">
        <v>487</v>
      </c>
      <c r="C205" s="31"/>
      <c r="D205" s="31"/>
    </row>
    <row r="206" spans="1:4" ht="12.75" customHeight="1">
      <c r="A206" s="9">
        <v>127</v>
      </c>
      <c r="B206" s="9" t="s">
        <v>488</v>
      </c>
      <c r="C206" s="31"/>
      <c r="D206" s="31"/>
    </row>
    <row r="207" spans="1:4" ht="12.75" customHeight="1">
      <c r="A207" s="9">
        <v>128</v>
      </c>
      <c r="B207" s="9" t="s">
        <v>489</v>
      </c>
      <c r="C207" s="31"/>
      <c r="D207" s="31"/>
    </row>
    <row r="208" spans="1:4" ht="12.75" customHeight="1">
      <c r="A208" s="9">
        <v>129</v>
      </c>
      <c r="B208" s="9" t="s">
        <v>490</v>
      </c>
      <c r="C208" s="31"/>
      <c r="D208" s="31"/>
    </row>
    <row r="209" spans="1:4" ht="12.75" customHeight="1">
      <c r="A209" s="9">
        <v>130</v>
      </c>
      <c r="B209" s="9" t="s">
        <v>491</v>
      </c>
      <c r="C209" s="31"/>
      <c r="D209" s="31"/>
    </row>
    <row r="210" spans="1:4" ht="12.75" customHeight="1">
      <c r="A210" s="9">
        <v>131</v>
      </c>
      <c r="B210" s="9" t="s">
        <v>492</v>
      </c>
      <c r="C210" s="31"/>
      <c r="D210" s="31"/>
    </row>
    <row r="211" spans="1:4" ht="12.75" customHeight="1">
      <c r="A211" s="9">
        <v>132</v>
      </c>
      <c r="B211" s="9" t="s">
        <v>493</v>
      </c>
      <c r="C211" s="31"/>
      <c r="D211" s="31"/>
    </row>
    <row r="212" spans="1:4" ht="12.75" customHeight="1">
      <c r="A212" s="9">
        <v>133</v>
      </c>
      <c r="B212" s="9" t="s">
        <v>494</v>
      </c>
      <c r="C212" s="31"/>
      <c r="D212" s="31"/>
    </row>
    <row r="213" spans="1:4" ht="12.75" customHeight="1">
      <c r="A213" s="9">
        <v>134</v>
      </c>
      <c r="B213" s="9" t="s">
        <v>495</v>
      </c>
      <c r="C213" s="31"/>
      <c r="D213" s="31"/>
    </row>
    <row r="214" spans="1:4" ht="12.75" customHeight="1">
      <c r="A214" s="9">
        <v>135</v>
      </c>
      <c r="B214" s="9" t="s">
        <v>496</v>
      </c>
      <c r="C214" s="31"/>
      <c r="D214" s="31"/>
    </row>
    <row r="215" spans="1:4" ht="12.75" customHeight="1">
      <c r="A215" s="9">
        <v>136</v>
      </c>
      <c r="B215" s="9" t="s">
        <v>497</v>
      </c>
      <c r="C215" s="31"/>
      <c r="D215" s="31"/>
    </row>
    <row r="216" spans="1:4" ht="12.75" customHeight="1">
      <c r="A216" s="9">
        <v>137</v>
      </c>
      <c r="B216" s="9" t="s">
        <v>498</v>
      </c>
      <c r="C216" s="31"/>
      <c r="D216" s="31"/>
    </row>
    <row r="217" spans="1:4" ht="12.75" customHeight="1">
      <c r="A217" s="9">
        <v>138</v>
      </c>
      <c r="B217" s="9" t="s">
        <v>499</v>
      </c>
      <c r="C217" s="31"/>
      <c r="D217" s="31"/>
    </row>
    <row r="218" spans="1:4" ht="12.75" customHeight="1">
      <c r="A218" s="9">
        <v>139</v>
      </c>
      <c r="B218" s="9" t="s">
        <v>500</v>
      </c>
      <c r="C218" s="31"/>
      <c r="D218" s="31"/>
    </row>
    <row r="219" spans="1:4" ht="12.75" customHeight="1">
      <c r="A219" s="9">
        <v>140</v>
      </c>
      <c r="B219" s="9" t="s">
        <v>501</v>
      </c>
      <c r="C219" s="31"/>
      <c r="D219" s="31"/>
    </row>
    <row r="220" spans="1:4" ht="12.75" customHeight="1">
      <c r="A220" s="9">
        <v>141</v>
      </c>
      <c r="B220" s="9" t="s">
        <v>502</v>
      </c>
      <c r="C220" s="31"/>
      <c r="D220" s="31"/>
    </row>
    <row r="221" spans="1:4" ht="12.75" customHeight="1">
      <c r="A221" s="9">
        <v>142</v>
      </c>
      <c r="B221" s="9" t="s">
        <v>503</v>
      </c>
      <c r="C221" s="31"/>
      <c r="D221" s="31"/>
    </row>
    <row r="222" spans="1:4" ht="12.75" customHeight="1">
      <c r="A222" s="9">
        <v>143</v>
      </c>
      <c r="B222" s="9" t="s">
        <v>504</v>
      </c>
      <c r="C222" s="31"/>
      <c r="D222" s="31"/>
    </row>
    <row r="223" spans="1:4" ht="12.75" customHeight="1">
      <c r="A223" s="9">
        <v>144</v>
      </c>
      <c r="B223" s="9" t="s">
        <v>505</v>
      </c>
      <c r="C223" s="31"/>
      <c r="D223" s="31"/>
    </row>
    <row r="224" spans="1:4" ht="12.75" customHeight="1">
      <c r="A224" s="9">
        <v>145</v>
      </c>
      <c r="B224" s="9" t="s">
        <v>506</v>
      </c>
      <c r="C224" s="31"/>
      <c r="D224" s="31"/>
    </row>
    <row r="225" spans="1:4" ht="12.75" customHeight="1">
      <c r="A225" s="9">
        <v>146</v>
      </c>
      <c r="B225" s="9" t="s">
        <v>507</v>
      </c>
      <c r="C225" s="31"/>
      <c r="D225" s="31"/>
    </row>
    <row r="226" spans="1:4" ht="12.75" customHeight="1">
      <c r="A226" s="9">
        <v>147</v>
      </c>
      <c r="B226" s="9" t="s">
        <v>508</v>
      </c>
      <c r="C226" s="31"/>
      <c r="D226" s="31"/>
    </row>
    <row r="227" spans="1:4" ht="12.75" customHeight="1">
      <c r="A227" s="9">
        <v>148</v>
      </c>
      <c r="B227" s="9" t="s">
        <v>509</v>
      </c>
      <c r="C227" s="31"/>
      <c r="D227" s="31"/>
    </row>
    <row r="228" spans="1:4" ht="12.75" customHeight="1">
      <c r="A228" s="9">
        <v>149</v>
      </c>
      <c r="B228" s="9" t="s">
        <v>510</v>
      </c>
      <c r="C228" s="31"/>
      <c r="D228" s="31"/>
    </row>
    <row r="229" spans="1:4" ht="12.75" customHeight="1">
      <c r="A229" s="9">
        <v>150</v>
      </c>
      <c r="B229" s="9" t="s">
        <v>511</v>
      </c>
      <c r="C229" s="31"/>
      <c r="D229" s="31"/>
    </row>
    <row r="230" spans="1:4" ht="12.75" customHeight="1">
      <c r="A230" s="9">
        <v>151</v>
      </c>
      <c r="B230" s="9" t="s">
        <v>512</v>
      </c>
      <c r="C230" s="31"/>
      <c r="D230" s="31"/>
    </row>
    <row r="231" spans="1:4" ht="12.75" customHeight="1">
      <c r="A231" s="9">
        <v>152</v>
      </c>
      <c r="B231" s="9" t="s">
        <v>513</v>
      </c>
      <c r="C231" s="31"/>
      <c r="D231" s="31"/>
    </row>
    <row r="232" spans="1:4" ht="12.75" customHeight="1">
      <c r="A232" s="9">
        <v>153</v>
      </c>
      <c r="B232" s="9" t="s">
        <v>514</v>
      </c>
      <c r="C232" s="31"/>
      <c r="D232" s="31"/>
    </row>
    <row r="233" spans="1:4" ht="12.75" customHeight="1">
      <c r="A233" s="9">
        <v>154</v>
      </c>
      <c r="B233" s="9" t="s">
        <v>515</v>
      </c>
      <c r="C233" s="31"/>
      <c r="D233" s="31"/>
    </row>
    <row r="234" spans="1:4" ht="12.75" customHeight="1">
      <c r="A234" s="9">
        <v>155</v>
      </c>
      <c r="B234" s="9" t="s">
        <v>516</v>
      </c>
      <c r="C234" s="31"/>
      <c r="D234" s="31"/>
    </row>
    <row r="235" spans="1:4" ht="12.75" customHeight="1">
      <c r="A235" s="9">
        <v>156</v>
      </c>
      <c r="B235" s="9" t="s">
        <v>517</v>
      </c>
      <c r="C235" s="31"/>
      <c r="D235" s="31"/>
    </row>
    <row r="236" spans="1:4" ht="12.75" customHeight="1">
      <c r="A236" s="9">
        <v>157</v>
      </c>
      <c r="B236" s="9" t="s">
        <v>518</v>
      </c>
      <c r="C236" s="31"/>
      <c r="D236" s="31"/>
    </row>
    <row r="237" spans="1:4" ht="12.75" customHeight="1">
      <c r="A237" s="9">
        <v>158</v>
      </c>
      <c r="B237" s="9" t="s">
        <v>519</v>
      </c>
      <c r="C237" s="31"/>
      <c r="D237" s="31"/>
    </row>
    <row r="238" spans="1:4" ht="12.75" customHeight="1">
      <c r="A238" s="9">
        <v>159</v>
      </c>
      <c r="B238" s="9" t="s">
        <v>520</v>
      </c>
      <c r="C238" s="31"/>
      <c r="D238" s="31"/>
    </row>
    <row r="239" spans="1:4" ht="12.75" customHeight="1">
      <c r="A239" s="9">
        <v>160</v>
      </c>
      <c r="B239" s="9" t="s">
        <v>521</v>
      </c>
      <c r="C239" s="31"/>
      <c r="D239" s="31"/>
    </row>
    <row r="240" spans="1:4" ht="12.75" customHeight="1">
      <c r="A240" s="9">
        <v>161</v>
      </c>
      <c r="B240" s="9" t="s">
        <v>522</v>
      </c>
      <c r="C240" s="31"/>
      <c r="D240" s="31"/>
    </row>
    <row r="241" spans="1:4" ht="12.75" customHeight="1">
      <c r="A241" s="9">
        <v>162</v>
      </c>
      <c r="B241" s="9" t="s">
        <v>523</v>
      </c>
      <c r="C241" s="31"/>
      <c r="D241" s="31"/>
    </row>
    <row r="242" spans="1:4" ht="12.75" customHeight="1">
      <c r="A242" s="9">
        <v>163</v>
      </c>
      <c r="B242" s="9" t="s">
        <v>524</v>
      </c>
      <c r="C242" s="31"/>
      <c r="D242" s="31"/>
    </row>
    <row r="243" spans="1:4" ht="12.75" customHeight="1">
      <c r="A243" s="9">
        <v>164</v>
      </c>
      <c r="B243" s="9" t="s">
        <v>525</v>
      </c>
      <c r="C243" s="31"/>
      <c r="D243" s="31"/>
    </row>
    <row r="244" spans="1:4" ht="12.75" customHeight="1">
      <c r="A244" s="9">
        <v>165</v>
      </c>
      <c r="B244" s="9" t="s">
        <v>526</v>
      </c>
      <c r="C244" s="31"/>
      <c r="D244" s="31"/>
    </row>
    <row r="245" spans="1:4" ht="12.75" customHeight="1">
      <c r="A245" s="9">
        <v>166</v>
      </c>
      <c r="B245" s="9" t="s">
        <v>527</v>
      </c>
      <c r="C245" s="31"/>
      <c r="D245" s="31"/>
    </row>
    <row r="246" spans="1:4" ht="12.75" customHeight="1">
      <c r="A246" s="9">
        <v>167</v>
      </c>
      <c r="B246" s="9" t="s">
        <v>528</v>
      </c>
      <c r="C246" s="31"/>
      <c r="D246" s="31"/>
    </row>
    <row r="247" spans="1:4" ht="12.75" customHeight="1">
      <c r="A247" s="9">
        <v>168</v>
      </c>
      <c r="B247" s="9" t="s">
        <v>529</v>
      </c>
      <c r="C247" s="31"/>
      <c r="D247" s="31"/>
    </row>
    <row r="248" spans="1:4" ht="12.75" customHeight="1">
      <c r="A248" s="9">
        <v>169</v>
      </c>
      <c r="B248" s="9" t="s">
        <v>530</v>
      </c>
      <c r="C248" s="31"/>
      <c r="D248" s="31"/>
    </row>
    <row r="249" spans="1:4" ht="12.75" customHeight="1">
      <c r="A249" s="9">
        <v>170</v>
      </c>
      <c r="B249" s="9" t="s">
        <v>531</v>
      </c>
      <c r="C249" s="31"/>
      <c r="D249" s="31"/>
    </row>
    <row r="250" spans="1:4" ht="12.75" customHeight="1">
      <c r="A250" s="9">
        <v>171</v>
      </c>
      <c r="B250" s="9" t="s">
        <v>532</v>
      </c>
      <c r="C250" s="31"/>
      <c r="D250" s="31"/>
    </row>
    <row r="251" spans="1:4" ht="12.75" customHeight="1">
      <c r="A251" s="9">
        <v>172</v>
      </c>
      <c r="B251" s="9" t="s">
        <v>533</v>
      </c>
      <c r="C251" s="31"/>
      <c r="D251" s="31"/>
    </row>
    <row r="252" spans="1:4" ht="12.75" customHeight="1">
      <c r="A252" s="9">
        <v>173</v>
      </c>
      <c r="B252" s="9" t="s">
        <v>534</v>
      </c>
      <c r="C252" s="31"/>
      <c r="D252" s="31"/>
    </row>
    <row r="253" spans="1:4" ht="12.75" customHeight="1">
      <c r="A253" s="9">
        <v>174</v>
      </c>
      <c r="B253" s="9" t="s">
        <v>535</v>
      </c>
      <c r="C253" s="31"/>
      <c r="D253" s="31"/>
    </row>
    <row r="254" spans="1:4" ht="12.75" customHeight="1">
      <c r="A254" s="9">
        <v>175</v>
      </c>
      <c r="B254" s="9" t="s">
        <v>536</v>
      </c>
      <c r="C254" s="31"/>
      <c r="D254" s="31"/>
    </row>
    <row r="255" spans="1:4" ht="12.75" customHeight="1">
      <c r="A255" s="9">
        <v>176</v>
      </c>
      <c r="B255" s="9" t="s">
        <v>537</v>
      </c>
      <c r="C255" s="31"/>
      <c r="D255" s="31"/>
    </row>
    <row r="256" spans="1:4" ht="12.75" customHeight="1">
      <c r="A256" s="9">
        <v>177</v>
      </c>
      <c r="B256" s="9" t="s">
        <v>538</v>
      </c>
      <c r="C256" s="31"/>
      <c r="D256" s="31"/>
    </row>
    <row r="257" spans="1:4" ht="12.75" customHeight="1">
      <c r="A257" s="9">
        <v>178</v>
      </c>
      <c r="B257" s="9" t="s">
        <v>539</v>
      </c>
      <c r="C257" s="31"/>
      <c r="D257" s="31"/>
    </row>
    <row r="258" spans="1:4" ht="12.75" customHeight="1">
      <c r="A258" s="9">
        <v>179</v>
      </c>
      <c r="B258" s="9" t="s">
        <v>540</v>
      </c>
      <c r="C258" s="31"/>
      <c r="D258" s="31"/>
    </row>
    <row r="259" spans="1:4" ht="12.75" customHeight="1">
      <c r="A259" s="9">
        <v>180</v>
      </c>
      <c r="B259" s="9" t="s">
        <v>541</v>
      </c>
      <c r="C259" s="31"/>
      <c r="D259" s="31"/>
    </row>
    <row r="260" spans="1:4" ht="12.75" customHeight="1">
      <c r="A260" s="9">
        <v>181</v>
      </c>
      <c r="B260" s="9" t="s">
        <v>542</v>
      </c>
      <c r="C260" s="31"/>
      <c r="D260" s="31"/>
    </row>
    <row r="261" spans="1:4" ht="12.75" customHeight="1">
      <c r="A261" s="9">
        <v>182</v>
      </c>
      <c r="B261" s="9" t="s">
        <v>543</v>
      </c>
      <c r="C261" s="31"/>
      <c r="D261" s="31"/>
    </row>
    <row r="262" spans="1:4" ht="12.75" customHeight="1">
      <c r="A262" s="9">
        <v>183</v>
      </c>
      <c r="B262" s="9" t="s">
        <v>544</v>
      </c>
      <c r="C262" s="31"/>
      <c r="D262" s="31"/>
    </row>
    <row r="263" spans="1:4" ht="12.75" customHeight="1">
      <c r="A263" s="9">
        <v>184</v>
      </c>
      <c r="B263" s="9" t="s">
        <v>545</v>
      </c>
      <c r="C263" s="31"/>
      <c r="D263" s="31"/>
    </row>
    <row r="264" spans="1:4" ht="12.75" customHeight="1">
      <c r="A264" s="9">
        <v>185</v>
      </c>
      <c r="B264" s="9" t="s">
        <v>546</v>
      </c>
      <c r="C264" s="31"/>
      <c r="D264" s="31"/>
    </row>
    <row r="265" spans="1:4" ht="12.75" customHeight="1">
      <c r="A265" s="9">
        <v>186</v>
      </c>
      <c r="B265" s="9" t="s">
        <v>547</v>
      </c>
      <c r="C265" s="31"/>
      <c r="D265" s="31"/>
    </row>
    <row r="266" spans="1:4" ht="12.75" customHeight="1">
      <c r="A266" s="9">
        <v>187</v>
      </c>
      <c r="B266" s="9" t="s">
        <v>548</v>
      </c>
      <c r="C266" s="31"/>
      <c r="D266" s="31"/>
    </row>
    <row r="267" spans="1:4" ht="12.75" customHeight="1">
      <c r="A267" s="9">
        <v>188</v>
      </c>
      <c r="B267" s="9" t="s">
        <v>549</v>
      </c>
      <c r="C267" s="31"/>
      <c r="D267" s="31"/>
    </row>
    <row r="268" spans="1:4" ht="12.75" customHeight="1">
      <c r="A268" s="9">
        <v>189</v>
      </c>
      <c r="B268" s="9" t="s">
        <v>550</v>
      </c>
      <c r="C268" s="31"/>
      <c r="D268" s="31"/>
    </row>
    <row r="269" spans="1:4" ht="12.75" customHeight="1">
      <c r="A269" s="9">
        <v>190</v>
      </c>
      <c r="B269" s="9" t="s">
        <v>551</v>
      </c>
      <c r="C269" s="31"/>
      <c r="D269" s="31"/>
    </row>
    <row r="270" spans="1:4" ht="12.75" customHeight="1">
      <c r="A270" s="9">
        <v>191</v>
      </c>
      <c r="B270" s="9" t="s">
        <v>552</v>
      </c>
      <c r="C270" s="31"/>
      <c r="D270" s="31"/>
    </row>
    <row r="271" spans="1:4" ht="12.75" customHeight="1">
      <c r="A271" s="9">
        <v>192</v>
      </c>
      <c r="B271" s="9" t="s">
        <v>553</v>
      </c>
      <c r="C271" s="31"/>
      <c r="D271" s="31"/>
    </row>
    <row r="272" spans="1:4" ht="12.75" customHeight="1">
      <c r="A272" s="9">
        <v>193</v>
      </c>
      <c r="B272" s="9" t="s">
        <v>554</v>
      </c>
      <c r="C272" s="31"/>
      <c r="D272" s="31"/>
    </row>
    <row r="273" spans="1:4" ht="12.75" customHeight="1">
      <c r="A273" s="9">
        <v>194</v>
      </c>
      <c r="B273" s="9" t="s">
        <v>555</v>
      </c>
      <c r="C273" s="31"/>
      <c r="D273" s="31"/>
    </row>
    <row r="274" spans="1:4" ht="12.75" customHeight="1">
      <c r="A274" s="9">
        <v>195</v>
      </c>
      <c r="B274" s="9" t="s">
        <v>556</v>
      </c>
      <c r="C274" s="31"/>
      <c r="D274" s="31"/>
    </row>
    <row r="275" spans="1:4" ht="12.75" customHeight="1">
      <c r="A275" s="9">
        <v>196</v>
      </c>
      <c r="B275" s="9" t="s">
        <v>557</v>
      </c>
      <c r="C275" s="31"/>
      <c r="D275" s="31"/>
    </row>
    <row r="276" spans="1:4" ht="12.75" customHeight="1">
      <c r="A276" s="9">
        <v>197</v>
      </c>
      <c r="B276" s="9" t="s">
        <v>558</v>
      </c>
      <c r="C276" s="31"/>
      <c r="D276" s="31"/>
    </row>
    <row r="277" spans="1:4" ht="12.75" customHeight="1">
      <c r="A277" s="9">
        <v>198</v>
      </c>
      <c r="B277" s="9" t="s">
        <v>559</v>
      </c>
      <c r="C277" s="31"/>
      <c r="D277" s="31"/>
    </row>
    <row r="278" spans="1:4" ht="12.75" customHeight="1">
      <c r="A278" s="9">
        <v>199</v>
      </c>
      <c r="B278" s="9" t="s">
        <v>560</v>
      </c>
      <c r="C278" s="31"/>
      <c r="D278" s="31"/>
    </row>
    <row r="279" spans="1:4" ht="12.75" customHeight="1">
      <c r="A279" s="9">
        <v>200</v>
      </c>
      <c r="B279" s="9" t="s">
        <v>561</v>
      </c>
      <c r="C279" s="31"/>
      <c r="D279" s="31"/>
    </row>
    <row r="280" spans="1:4" ht="12.75" customHeight="1">
      <c r="A280" s="9">
        <v>201</v>
      </c>
      <c r="B280" s="9" t="s">
        <v>562</v>
      </c>
      <c r="C280" s="31"/>
      <c r="D280" s="31"/>
    </row>
    <row r="281" spans="1:4" ht="12.75" customHeight="1">
      <c r="A281" s="9">
        <v>202</v>
      </c>
      <c r="B281" s="9" t="s">
        <v>563</v>
      </c>
      <c r="C281" s="31"/>
      <c r="D281" s="31"/>
    </row>
    <row r="282" spans="1:4" ht="12.75" customHeight="1">
      <c r="A282" s="9">
        <v>203</v>
      </c>
      <c r="B282" s="9" t="s">
        <v>564</v>
      </c>
      <c r="C282" s="31"/>
      <c r="D282" s="31"/>
    </row>
    <row r="283" spans="1:4" ht="12.75" customHeight="1">
      <c r="A283" s="9">
        <v>204</v>
      </c>
      <c r="B283" s="9" t="s">
        <v>565</v>
      </c>
      <c r="C283" s="31"/>
      <c r="D283" s="31"/>
    </row>
    <row r="284" spans="1:4" ht="12.75" customHeight="1">
      <c r="A284" s="9">
        <v>205</v>
      </c>
      <c r="B284" s="9" t="s">
        <v>566</v>
      </c>
      <c r="C284" s="31"/>
      <c r="D284" s="31"/>
    </row>
    <row r="285" spans="1:4" ht="12.75" customHeight="1">
      <c r="A285" s="9">
        <v>206</v>
      </c>
      <c r="B285" s="9" t="s">
        <v>567</v>
      </c>
      <c r="C285" s="31"/>
      <c r="D285" s="31"/>
    </row>
    <row r="286" spans="1:4" ht="12.75" customHeight="1">
      <c r="A286" s="9">
        <v>207</v>
      </c>
      <c r="B286" s="9" t="s">
        <v>568</v>
      </c>
      <c r="C286" s="31"/>
      <c r="D286" s="31"/>
    </row>
    <row r="287" spans="1:4" ht="12.75" customHeight="1">
      <c r="A287" s="9">
        <v>208</v>
      </c>
      <c r="B287" s="9" t="s">
        <v>569</v>
      </c>
      <c r="C287" s="31"/>
      <c r="D287" s="31"/>
    </row>
    <row r="288" spans="1:4" ht="12.75" customHeight="1">
      <c r="A288" s="9">
        <v>209</v>
      </c>
      <c r="B288" s="9" t="s">
        <v>570</v>
      </c>
      <c r="C288" s="31"/>
      <c r="D288" s="31"/>
    </row>
    <row r="289" spans="1:4" ht="12.75" customHeight="1">
      <c r="A289" s="9">
        <v>210</v>
      </c>
      <c r="B289" s="9" t="s">
        <v>571</v>
      </c>
      <c r="C289" s="31"/>
      <c r="D289" s="31"/>
    </row>
    <row r="290" spans="1:4" ht="12.75" customHeight="1">
      <c r="A290" s="9">
        <v>211</v>
      </c>
      <c r="B290" s="9" t="s">
        <v>572</v>
      </c>
      <c r="C290" s="31"/>
      <c r="D290" s="31"/>
    </row>
    <row r="291" spans="1:4" ht="12.75" customHeight="1">
      <c r="A291" s="9">
        <v>212</v>
      </c>
      <c r="B291" s="9" t="s">
        <v>573</v>
      </c>
      <c r="C291" s="31"/>
      <c r="D291" s="31"/>
    </row>
    <row r="292" spans="1:4" ht="12.75" customHeight="1">
      <c r="A292" s="9">
        <v>213</v>
      </c>
      <c r="B292" s="9" t="s">
        <v>574</v>
      </c>
      <c r="C292" s="31"/>
      <c r="D292" s="31"/>
    </row>
    <row r="293" spans="1:4" ht="12.75" customHeight="1">
      <c r="A293" s="9">
        <v>214</v>
      </c>
      <c r="B293" s="9" t="s">
        <v>575</v>
      </c>
      <c r="C293" s="31"/>
      <c r="D293" s="31"/>
    </row>
    <row r="294" spans="1:4" ht="12.75" customHeight="1">
      <c r="A294" s="9">
        <v>215</v>
      </c>
      <c r="B294" s="9" t="s">
        <v>576</v>
      </c>
      <c r="C294" s="31"/>
      <c r="D294" s="31"/>
    </row>
    <row r="295" spans="1:4" ht="12.75" customHeight="1">
      <c r="A295" s="9">
        <v>216</v>
      </c>
      <c r="B295" s="9" t="s">
        <v>577</v>
      </c>
      <c r="C295" s="31"/>
      <c r="D295" s="31"/>
    </row>
    <row r="296" spans="1:4" ht="12.75" customHeight="1">
      <c r="A296" s="9">
        <v>217</v>
      </c>
      <c r="B296" s="9" t="s">
        <v>578</v>
      </c>
      <c r="C296" s="31"/>
      <c r="D296" s="31"/>
    </row>
    <row r="297" spans="1:4" ht="12.75" customHeight="1">
      <c r="A297" s="9">
        <v>218</v>
      </c>
      <c r="B297" s="9" t="s">
        <v>579</v>
      </c>
      <c r="C297" s="31"/>
      <c r="D297" s="31"/>
    </row>
    <row r="298" spans="1:4" ht="12.75" customHeight="1">
      <c r="A298" s="9">
        <v>219</v>
      </c>
      <c r="B298" s="9" t="s">
        <v>580</v>
      </c>
      <c r="C298" s="31"/>
      <c r="D298" s="31"/>
    </row>
    <row r="299" spans="1:4" ht="12.75" customHeight="1">
      <c r="A299" s="9">
        <v>220</v>
      </c>
      <c r="B299" s="9" t="s">
        <v>581</v>
      </c>
      <c r="C299" s="31"/>
      <c r="D299" s="31"/>
    </row>
    <row r="300" spans="1:4" ht="12.75" customHeight="1">
      <c r="A300" s="9">
        <v>221</v>
      </c>
      <c r="B300" s="9" t="s">
        <v>582</v>
      </c>
      <c r="C300" s="31"/>
      <c r="D300" s="31"/>
    </row>
    <row r="301" spans="1:4" ht="12.75" customHeight="1">
      <c r="A301" s="9">
        <v>222</v>
      </c>
      <c r="B301" s="9" t="s">
        <v>583</v>
      </c>
      <c r="C301" s="31"/>
      <c r="D301" s="31"/>
    </row>
    <row r="302" spans="1:4" ht="12.75" customHeight="1">
      <c r="A302" s="9">
        <v>223</v>
      </c>
      <c r="B302" s="9" t="s">
        <v>584</v>
      </c>
      <c r="C302" s="31"/>
      <c r="D302" s="31"/>
    </row>
    <row r="303" spans="1:4" ht="12.75" customHeight="1">
      <c r="A303" s="9">
        <v>224</v>
      </c>
      <c r="B303" s="9" t="s">
        <v>585</v>
      </c>
      <c r="C303" s="31"/>
      <c r="D303" s="31"/>
    </row>
    <row r="304" spans="1:4" ht="12.75" customHeight="1">
      <c r="A304" s="9">
        <v>225</v>
      </c>
      <c r="B304" s="9" t="s">
        <v>586</v>
      </c>
      <c r="C304" s="31"/>
      <c r="D304" s="31"/>
    </row>
    <row r="305" spans="1:4" ht="12.75" customHeight="1">
      <c r="A305" s="9">
        <v>226</v>
      </c>
      <c r="B305" s="9" t="s">
        <v>587</v>
      </c>
      <c r="C305" s="31"/>
      <c r="D305" s="31"/>
    </row>
    <row r="306" spans="1:4" ht="12.75" customHeight="1">
      <c r="A306" s="9">
        <v>227</v>
      </c>
      <c r="B306" s="9" t="s">
        <v>588</v>
      </c>
      <c r="C306" s="31"/>
      <c r="D306" s="31"/>
    </row>
    <row r="307" spans="1:4" ht="12.75" customHeight="1">
      <c r="A307" s="9">
        <v>228</v>
      </c>
      <c r="B307" s="9" t="s">
        <v>589</v>
      </c>
      <c r="C307" s="31"/>
      <c r="D307" s="31"/>
    </row>
    <row r="308" spans="1:4" ht="12.75" customHeight="1">
      <c r="A308" s="9">
        <v>229</v>
      </c>
      <c r="B308" s="9" t="s">
        <v>590</v>
      </c>
      <c r="C308" s="31"/>
      <c r="D308" s="31"/>
    </row>
    <row r="309" spans="1:4" ht="12.75" customHeight="1">
      <c r="A309" s="9">
        <v>230</v>
      </c>
      <c r="B309" s="9" t="s">
        <v>591</v>
      </c>
      <c r="C309" s="31"/>
      <c r="D309" s="31"/>
    </row>
    <row r="310" spans="1:4" ht="12.75" customHeight="1">
      <c r="A310" s="9">
        <v>231</v>
      </c>
      <c r="B310" s="9" t="s">
        <v>592</v>
      </c>
      <c r="C310" s="31"/>
      <c r="D310" s="31"/>
    </row>
    <row r="311" spans="1:4" ht="12.75" customHeight="1">
      <c r="A311" s="9">
        <v>232</v>
      </c>
      <c r="B311" s="9" t="s">
        <v>593</v>
      </c>
      <c r="C311" s="31"/>
      <c r="D311" s="31"/>
    </row>
    <row r="312" spans="1:4" ht="12.75" customHeight="1">
      <c r="A312" s="9">
        <v>233</v>
      </c>
      <c r="B312" s="9" t="s">
        <v>594</v>
      </c>
      <c r="C312" s="31"/>
      <c r="D312" s="31"/>
    </row>
    <row r="313" spans="1:4" ht="12.75" customHeight="1">
      <c r="A313" s="9">
        <v>234</v>
      </c>
      <c r="B313" s="9" t="s">
        <v>595</v>
      </c>
      <c r="C313" s="31"/>
      <c r="D313" s="31"/>
    </row>
    <row r="314" spans="1:4" ht="12.75" customHeight="1">
      <c r="A314" s="9">
        <v>235</v>
      </c>
      <c r="B314" s="9" t="s">
        <v>596</v>
      </c>
      <c r="C314" s="31"/>
      <c r="D314" s="31"/>
    </row>
    <row r="315" spans="1:4" ht="12.75" customHeight="1">
      <c r="A315" s="9">
        <v>236</v>
      </c>
      <c r="B315" s="9" t="s">
        <v>597</v>
      </c>
      <c r="C315" s="31"/>
      <c r="D315" s="31"/>
    </row>
    <row r="316" spans="1:4" ht="12.75" customHeight="1">
      <c r="A316" s="9">
        <v>237</v>
      </c>
      <c r="B316" s="9" t="s">
        <v>598</v>
      </c>
      <c r="C316" s="31"/>
      <c r="D316" s="31"/>
    </row>
    <row r="317" spans="1:4" ht="12.75" customHeight="1">
      <c r="A317" s="9">
        <v>238</v>
      </c>
      <c r="B317" s="9" t="s">
        <v>599</v>
      </c>
      <c r="C317" s="31"/>
      <c r="D317" s="31"/>
    </row>
    <row r="318" spans="1:4" ht="12.75" customHeight="1">
      <c r="A318" s="9">
        <v>239</v>
      </c>
      <c r="B318" s="9" t="s">
        <v>600</v>
      </c>
      <c r="C318" s="31"/>
      <c r="D318" s="31"/>
    </row>
    <row r="319" spans="1:4" ht="12.75" customHeight="1">
      <c r="A319" s="9">
        <v>240</v>
      </c>
      <c r="B319" s="9" t="s">
        <v>601</v>
      </c>
      <c r="C319" s="31"/>
      <c r="D319" s="31"/>
    </row>
    <row r="320" spans="1:4" ht="12.75" customHeight="1">
      <c r="A320" s="9">
        <v>241</v>
      </c>
      <c r="B320" s="9" t="s">
        <v>602</v>
      </c>
      <c r="C320" s="31"/>
      <c r="D320" s="31"/>
    </row>
    <row r="321" spans="1:4" ht="12.75" customHeight="1">
      <c r="A321" s="9">
        <v>242</v>
      </c>
      <c r="B321" s="9" t="s">
        <v>603</v>
      </c>
      <c r="C321" s="31"/>
      <c r="D321" s="31"/>
    </row>
    <row r="322" spans="1:4" ht="12.75" customHeight="1">
      <c r="A322" s="9">
        <v>243</v>
      </c>
      <c r="B322" s="9" t="s">
        <v>604</v>
      </c>
      <c r="C322" s="31"/>
      <c r="D322" s="31"/>
    </row>
    <row r="323" spans="1:4" ht="12.75" customHeight="1">
      <c r="A323" s="9">
        <v>244</v>
      </c>
      <c r="B323" s="9" t="s">
        <v>605</v>
      </c>
      <c r="C323" s="31"/>
      <c r="D323" s="31"/>
    </row>
    <row r="324" spans="1:4" ht="12.75" customHeight="1">
      <c r="A324" s="9">
        <v>245</v>
      </c>
      <c r="B324" s="9" t="s">
        <v>606</v>
      </c>
      <c r="C324" s="31"/>
      <c r="D324" s="31"/>
    </row>
    <row r="325" spans="1:4" ht="12.75" customHeight="1">
      <c r="A325" s="9">
        <v>246</v>
      </c>
      <c r="B325" s="9" t="s">
        <v>607</v>
      </c>
      <c r="C325" s="31"/>
      <c r="D325" s="31"/>
    </row>
    <row r="326" spans="1:4" ht="12.75" customHeight="1">
      <c r="A326" s="9">
        <v>247</v>
      </c>
      <c r="B326" s="9" t="s">
        <v>608</v>
      </c>
      <c r="C326" s="31"/>
      <c r="D326" s="31"/>
    </row>
    <row r="327" spans="1:4" ht="12.75" customHeight="1">
      <c r="C327" s="31"/>
      <c r="D327" s="31"/>
    </row>
    <row r="328" spans="1:4" ht="12.75" customHeight="1">
      <c r="C328" s="31"/>
      <c r="D328" s="31"/>
    </row>
    <row r="329" spans="1:4" ht="12.75" customHeight="1">
      <c r="C329" s="31"/>
      <c r="D329" s="31"/>
    </row>
    <row r="330" spans="1:4" ht="12.75" customHeight="1">
      <c r="C330" s="31"/>
      <c r="D330" s="31"/>
    </row>
    <row r="331" spans="1:4" ht="12.75" customHeight="1">
      <c r="C331" s="31"/>
      <c r="D331" s="31"/>
    </row>
    <row r="332" spans="1:4" ht="12.75" customHeight="1">
      <c r="C332" s="31"/>
      <c r="D332" s="31"/>
    </row>
    <row r="333" spans="1:4" ht="12.75" customHeight="1">
      <c r="C333" s="31"/>
      <c r="D333" s="31"/>
    </row>
    <row r="334" spans="1:4" ht="12.75" customHeight="1">
      <c r="C334" s="31"/>
      <c r="D334" s="31"/>
    </row>
    <row r="335" spans="1:4" ht="12.75" customHeight="1">
      <c r="C335" s="31"/>
      <c r="D335" s="31"/>
    </row>
    <row r="336" spans="1:4" ht="12.75" customHeight="1">
      <c r="C336" s="31"/>
      <c r="D336" s="31"/>
    </row>
    <row r="337" spans="3:4" ht="12.75" customHeight="1">
      <c r="C337" s="31"/>
      <c r="D337" s="31"/>
    </row>
    <row r="338" spans="3:4" ht="12.75" customHeight="1">
      <c r="C338" s="31"/>
      <c r="D338" s="31"/>
    </row>
    <row r="339" spans="3:4" ht="12.75" customHeight="1">
      <c r="C339" s="31"/>
      <c r="D339" s="31"/>
    </row>
    <row r="340" spans="3:4" ht="12.75" customHeight="1">
      <c r="C340" s="31"/>
      <c r="D340" s="31"/>
    </row>
    <row r="341" spans="3:4" ht="12.75" customHeight="1">
      <c r="C341" s="31"/>
      <c r="D341" s="31"/>
    </row>
    <row r="342" spans="3:4" ht="12.75" customHeight="1">
      <c r="C342" s="31"/>
      <c r="D342" s="31"/>
    </row>
    <row r="343" spans="3:4" ht="12.75" customHeight="1">
      <c r="C343" s="31"/>
      <c r="D343" s="31"/>
    </row>
    <row r="344" spans="3:4" ht="12.75" customHeight="1">
      <c r="C344" s="31"/>
      <c r="D344" s="31"/>
    </row>
    <row r="345" spans="3:4" ht="12.75" customHeight="1">
      <c r="C345" s="31"/>
      <c r="D345" s="31"/>
    </row>
    <row r="346" spans="3:4" ht="12.75" customHeight="1">
      <c r="C346" s="31"/>
      <c r="D346" s="31"/>
    </row>
    <row r="347" spans="3:4" ht="12.75" customHeight="1">
      <c r="C347" s="31"/>
      <c r="D347" s="31"/>
    </row>
    <row r="348" spans="3:4" ht="12.75" customHeight="1">
      <c r="C348" s="31"/>
      <c r="D348" s="31"/>
    </row>
    <row r="349" spans="3:4" ht="12.75" customHeight="1">
      <c r="C349" s="31"/>
      <c r="D349" s="31"/>
    </row>
    <row r="350" spans="3:4" ht="12.75" customHeight="1">
      <c r="C350" s="31"/>
      <c r="D350" s="31"/>
    </row>
    <row r="351" spans="3:4" ht="12.75" customHeight="1">
      <c r="C351" s="31"/>
      <c r="D351" s="31"/>
    </row>
    <row r="352" spans="3:4" ht="12.75" customHeight="1">
      <c r="C352" s="31"/>
      <c r="D352" s="31"/>
    </row>
    <row r="353" spans="3:4" ht="12.75" customHeight="1">
      <c r="C353" s="31"/>
      <c r="D353" s="31"/>
    </row>
    <row r="354" spans="3:4" ht="12.75" customHeight="1">
      <c r="C354" s="31"/>
      <c r="D354" s="31"/>
    </row>
    <row r="355" spans="3:4" ht="12.75" customHeight="1">
      <c r="C355" s="31"/>
      <c r="D355" s="31"/>
    </row>
    <row r="356" spans="3:4" ht="12.75" customHeight="1">
      <c r="C356" s="31"/>
      <c r="D356" s="31"/>
    </row>
    <row r="357" spans="3:4" ht="12.75" customHeight="1">
      <c r="C357" s="31"/>
      <c r="D357" s="31"/>
    </row>
    <row r="358" spans="3:4" ht="12.75" customHeight="1">
      <c r="C358" s="31"/>
      <c r="D358" s="31"/>
    </row>
    <row r="359" spans="3:4" ht="12.75" customHeight="1">
      <c r="C359" s="31"/>
      <c r="D359" s="31"/>
    </row>
    <row r="360" spans="3:4" ht="12.75" customHeight="1">
      <c r="C360" s="31"/>
      <c r="D360" s="31"/>
    </row>
    <row r="361" spans="3:4" ht="12.75" customHeight="1">
      <c r="C361" s="31"/>
      <c r="D361" s="31"/>
    </row>
    <row r="362" spans="3:4" ht="12.75" customHeight="1">
      <c r="C362" s="31"/>
      <c r="D362" s="31"/>
    </row>
    <row r="363" spans="3:4" ht="12.75" customHeight="1">
      <c r="C363" s="31"/>
      <c r="D363" s="31"/>
    </row>
    <row r="364" spans="3:4" ht="12.75" customHeight="1">
      <c r="C364" s="31"/>
      <c r="D364" s="31"/>
    </row>
    <row r="365" spans="3:4" ht="12.75" customHeight="1">
      <c r="C365" s="31"/>
      <c r="D365" s="31"/>
    </row>
    <row r="366" spans="3:4" ht="12.75" customHeight="1">
      <c r="C366" s="31"/>
      <c r="D366" s="31"/>
    </row>
    <row r="367" spans="3:4" ht="12.75" customHeight="1">
      <c r="C367" s="31"/>
      <c r="D367" s="31"/>
    </row>
    <row r="368" spans="3:4" ht="12.75" customHeight="1">
      <c r="C368" s="31"/>
      <c r="D368" s="31"/>
    </row>
    <row r="369" spans="3:4" ht="12.75" customHeight="1">
      <c r="C369" s="31"/>
      <c r="D369" s="31"/>
    </row>
    <row r="370" spans="3:4" ht="12.75" customHeight="1">
      <c r="C370" s="31"/>
      <c r="D370" s="31"/>
    </row>
    <row r="371" spans="3:4" ht="12.75" customHeight="1">
      <c r="C371" s="31"/>
      <c r="D371" s="31"/>
    </row>
    <row r="372" spans="3:4" ht="12.75" customHeight="1">
      <c r="C372" s="31"/>
      <c r="D372" s="31"/>
    </row>
    <row r="373" spans="3:4" ht="12.75" customHeight="1">
      <c r="C373" s="31"/>
      <c r="D373" s="31"/>
    </row>
    <row r="374" spans="3:4" ht="12.75" customHeight="1">
      <c r="C374" s="31"/>
      <c r="D374" s="31"/>
    </row>
    <row r="375" spans="3:4" ht="12.75" customHeight="1">
      <c r="C375" s="31"/>
      <c r="D375" s="31"/>
    </row>
    <row r="376" spans="3:4" ht="12.75" customHeight="1">
      <c r="C376" s="31"/>
      <c r="D376" s="31"/>
    </row>
    <row r="377" spans="3:4" ht="12.75" customHeight="1">
      <c r="C377" s="31"/>
      <c r="D377" s="31"/>
    </row>
    <row r="378" spans="3:4" ht="12.75" customHeight="1">
      <c r="C378" s="31"/>
      <c r="D378" s="31"/>
    </row>
    <row r="379" spans="3:4" ht="12.75" customHeight="1">
      <c r="C379" s="31"/>
      <c r="D379" s="31"/>
    </row>
    <row r="380" spans="3:4" ht="12.75" customHeight="1">
      <c r="C380" s="31"/>
      <c r="D380" s="31"/>
    </row>
    <row r="381" spans="3:4" ht="12.75" customHeight="1">
      <c r="C381" s="31"/>
      <c r="D381" s="31"/>
    </row>
    <row r="382" spans="3:4" ht="12.75" customHeight="1">
      <c r="C382" s="31"/>
      <c r="D382" s="31"/>
    </row>
    <row r="383" spans="3:4" ht="12.75" customHeight="1">
      <c r="C383" s="31"/>
      <c r="D383" s="31"/>
    </row>
    <row r="384" spans="3:4" ht="12.75" customHeight="1">
      <c r="C384" s="31"/>
      <c r="D384" s="31"/>
    </row>
    <row r="385" spans="3:4" ht="12.75" customHeight="1">
      <c r="C385" s="31"/>
      <c r="D385" s="31"/>
    </row>
    <row r="386" spans="3:4" ht="12.75" customHeight="1">
      <c r="C386" s="31"/>
      <c r="D386" s="31"/>
    </row>
    <row r="387" spans="3:4" ht="12.75" customHeight="1">
      <c r="C387" s="31"/>
      <c r="D387" s="31"/>
    </row>
    <row r="388" spans="3:4" ht="12.75" customHeight="1">
      <c r="C388" s="31"/>
      <c r="D388" s="31"/>
    </row>
    <row r="389" spans="3:4" ht="12.75" customHeight="1">
      <c r="C389" s="31"/>
      <c r="D389" s="31"/>
    </row>
    <row r="390" spans="3:4" ht="12.75" customHeight="1">
      <c r="C390" s="31"/>
      <c r="D390" s="31"/>
    </row>
    <row r="391" spans="3:4" ht="12.75" customHeight="1">
      <c r="C391" s="31"/>
      <c r="D391" s="31"/>
    </row>
    <row r="392" spans="3:4" ht="12.75" customHeight="1">
      <c r="C392" s="31"/>
      <c r="D392" s="31"/>
    </row>
    <row r="393" spans="3:4" ht="12.75" customHeight="1">
      <c r="C393" s="31"/>
      <c r="D393" s="31"/>
    </row>
    <row r="394" spans="3:4" ht="12.75" customHeight="1">
      <c r="C394" s="31"/>
      <c r="D394" s="31"/>
    </row>
    <row r="395" spans="3:4" ht="12.75" customHeight="1">
      <c r="C395" s="31"/>
      <c r="D395" s="31"/>
    </row>
    <row r="396" spans="3:4" ht="12.75" customHeight="1">
      <c r="C396" s="31"/>
      <c r="D396" s="31"/>
    </row>
    <row r="397" spans="3:4" ht="12.75" customHeight="1">
      <c r="C397" s="31"/>
      <c r="D397" s="31"/>
    </row>
    <row r="398" spans="3:4" ht="12.75" customHeight="1">
      <c r="C398" s="31"/>
      <c r="D398" s="31"/>
    </row>
    <row r="399" spans="3:4" ht="12.75" customHeight="1">
      <c r="C399" s="31"/>
      <c r="D399" s="31"/>
    </row>
    <row r="400" spans="3:4" ht="12.75" customHeight="1">
      <c r="C400" s="31"/>
      <c r="D400" s="31"/>
    </row>
    <row r="401" spans="3:4" ht="12.75" customHeight="1">
      <c r="C401" s="31"/>
      <c r="D401" s="31"/>
    </row>
    <row r="402" spans="3:4" ht="12.75" customHeight="1">
      <c r="C402" s="31"/>
      <c r="D402" s="31"/>
    </row>
    <row r="403" spans="3:4" ht="12.75" customHeight="1">
      <c r="C403" s="31"/>
      <c r="D403" s="31"/>
    </row>
    <row r="404" spans="3:4" ht="12.75" customHeight="1">
      <c r="C404" s="31"/>
      <c r="D404" s="31"/>
    </row>
    <row r="405" spans="3:4" ht="12.75" customHeight="1">
      <c r="C405" s="31"/>
      <c r="D405" s="31"/>
    </row>
    <row r="406" spans="3:4" ht="12.75" customHeight="1">
      <c r="C406" s="31"/>
      <c r="D406" s="31"/>
    </row>
    <row r="407" spans="3:4" ht="12.75" customHeight="1">
      <c r="C407" s="31"/>
      <c r="D407" s="31"/>
    </row>
    <row r="408" spans="3:4" ht="12.75" customHeight="1">
      <c r="C408" s="31"/>
      <c r="D408" s="31"/>
    </row>
    <row r="409" spans="3:4" ht="12.75" customHeight="1">
      <c r="C409" s="31"/>
      <c r="D409" s="31"/>
    </row>
    <row r="410" spans="3:4" ht="12.75" customHeight="1">
      <c r="C410" s="31"/>
      <c r="D410" s="31"/>
    </row>
    <row r="411" spans="3:4" ht="12.75" customHeight="1">
      <c r="C411" s="31"/>
      <c r="D411" s="31"/>
    </row>
    <row r="412" spans="3:4" ht="12.75" customHeight="1">
      <c r="C412" s="31"/>
      <c r="D412" s="31"/>
    </row>
    <row r="413" spans="3:4" ht="12.75" customHeight="1">
      <c r="C413" s="31"/>
      <c r="D413" s="31"/>
    </row>
    <row r="414" spans="3:4" ht="12.75" customHeight="1">
      <c r="C414" s="31"/>
      <c r="D414" s="31"/>
    </row>
    <row r="415" spans="3:4" ht="12.75" customHeight="1">
      <c r="C415" s="31"/>
      <c r="D415" s="31"/>
    </row>
    <row r="416" spans="3:4" ht="12.75" customHeight="1">
      <c r="C416" s="31"/>
      <c r="D416" s="31"/>
    </row>
    <row r="417" spans="3:4" ht="12.75" customHeight="1">
      <c r="C417" s="31"/>
      <c r="D417" s="31"/>
    </row>
    <row r="418" spans="3:4" ht="12.75" customHeight="1">
      <c r="C418" s="31"/>
      <c r="D418" s="31"/>
    </row>
    <row r="419" spans="3:4" ht="12.75" customHeight="1">
      <c r="C419" s="31"/>
      <c r="D419" s="31"/>
    </row>
    <row r="420" spans="3:4" ht="12.75" customHeight="1">
      <c r="C420" s="31"/>
      <c r="D420" s="31"/>
    </row>
    <row r="421" spans="3:4" ht="12.75" customHeight="1">
      <c r="C421" s="31"/>
      <c r="D421" s="31"/>
    </row>
    <row r="422" spans="3:4" ht="12.75" customHeight="1">
      <c r="C422" s="31"/>
      <c r="D422" s="31"/>
    </row>
    <row r="423" spans="3:4" ht="12.75" customHeight="1">
      <c r="C423" s="31"/>
      <c r="D423" s="31"/>
    </row>
    <row r="424" spans="3:4" ht="12.75" customHeight="1">
      <c r="C424" s="31"/>
      <c r="D424" s="31"/>
    </row>
    <row r="425" spans="3:4" ht="12.75" customHeight="1">
      <c r="C425" s="31"/>
      <c r="D425" s="31"/>
    </row>
    <row r="426" spans="3:4" ht="12.75" customHeight="1">
      <c r="C426" s="31"/>
      <c r="D426" s="31"/>
    </row>
    <row r="427" spans="3:4" ht="12.75" customHeight="1">
      <c r="C427" s="31"/>
      <c r="D427" s="31"/>
    </row>
    <row r="428" spans="3:4" ht="12.75" customHeight="1">
      <c r="C428" s="31"/>
      <c r="D428" s="31"/>
    </row>
    <row r="429" spans="3:4" ht="12.75" customHeight="1">
      <c r="C429" s="31"/>
      <c r="D429" s="31"/>
    </row>
    <row r="430" spans="3:4" ht="12.75" customHeight="1">
      <c r="C430" s="31"/>
      <c r="D430" s="31"/>
    </row>
    <row r="431" spans="3:4" ht="12.75" customHeight="1">
      <c r="C431" s="31"/>
      <c r="D431" s="31"/>
    </row>
    <row r="432" spans="3:4" ht="12.75" customHeight="1">
      <c r="C432" s="31"/>
      <c r="D432" s="31"/>
    </row>
    <row r="433" spans="3:4" ht="12.75" customHeight="1">
      <c r="C433" s="31"/>
      <c r="D433" s="31"/>
    </row>
    <row r="434" spans="3:4" ht="12.75" customHeight="1">
      <c r="C434" s="31"/>
      <c r="D434" s="31"/>
    </row>
    <row r="435" spans="3:4" ht="12.75" customHeight="1">
      <c r="C435" s="31"/>
      <c r="D435" s="31"/>
    </row>
    <row r="436" spans="3:4" ht="12.75" customHeight="1">
      <c r="C436" s="31"/>
      <c r="D436" s="31"/>
    </row>
    <row r="437" spans="3:4" ht="12.75" customHeight="1">
      <c r="C437" s="31"/>
      <c r="D437" s="31"/>
    </row>
    <row r="438" spans="3:4" ht="12.75" customHeight="1">
      <c r="C438" s="31"/>
      <c r="D438" s="31"/>
    </row>
    <row r="439" spans="3:4" ht="12.75" customHeight="1">
      <c r="C439" s="31"/>
      <c r="D439" s="31"/>
    </row>
    <row r="440" spans="3:4" ht="12.75" customHeight="1">
      <c r="C440" s="31"/>
      <c r="D440" s="31"/>
    </row>
    <row r="441" spans="3:4" ht="12.75" customHeight="1">
      <c r="C441" s="31"/>
      <c r="D441" s="31"/>
    </row>
    <row r="442" spans="3:4" ht="12.75" customHeight="1">
      <c r="C442" s="31"/>
      <c r="D442" s="31"/>
    </row>
    <row r="443" spans="3:4" ht="12.75" customHeight="1">
      <c r="C443" s="31"/>
      <c r="D443" s="31"/>
    </row>
    <row r="444" spans="3:4" ht="12.75" customHeight="1">
      <c r="C444" s="31"/>
      <c r="D444" s="31"/>
    </row>
    <row r="445" spans="3:4" ht="12.75" customHeight="1">
      <c r="C445" s="31"/>
      <c r="D445" s="31"/>
    </row>
    <row r="446" spans="3:4" ht="12.75" customHeight="1">
      <c r="C446" s="31"/>
      <c r="D446" s="31"/>
    </row>
    <row r="447" spans="3:4" ht="12.75" customHeight="1">
      <c r="C447" s="31"/>
      <c r="D447" s="31"/>
    </row>
    <row r="448" spans="3:4" ht="12.75" customHeight="1">
      <c r="C448" s="31"/>
      <c r="D448" s="31"/>
    </row>
    <row r="449" spans="3:4" ht="12.75" customHeight="1">
      <c r="C449" s="31"/>
      <c r="D449" s="31"/>
    </row>
    <row r="450" spans="3:4" ht="12.75" customHeight="1">
      <c r="C450" s="31"/>
      <c r="D450" s="31"/>
    </row>
    <row r="451" spans="3:4" ht="12.75" customHeight="1">
      <c r="C451" s="31"/>
      <c r="D451" s="31"/>
    </row>
    <row r="452" spans="3:4" ht="12.75" customHeight="1">
      <c r="C452" s="31"/>
      <c r="D452" s="31"/>
    </row>
    <row r="453" spans="3:4" ht="12.75" customHeight="1">
      <c r="C453" s="31"/>
      <c r="D453" s="31"/>
    </row>
    <row r="454" spans="3:4" ht="12.75" customHeight="1">
      <c r="C454" s="31"/>
      <c r="D454" s="31"/>
    </row>
    <row r="455" spans="3:4" ht="12.75" customHeight="1">
      <c r="C455" s="31"/>
      <c r="D455" s="31"/>
    </row>
    <row r="456" spans="3:4" ht="12.75" customHeight="1">
      <c r="C456" s="31"/>
      <c r="D456" s="31"/>
    </row>
    <row r="457" spans="3:4" ht="12.75" customHeight="1">
      <c r="C457" s="31"/>
      <c r="D457" s="31"/>
    </row>
    <row r="458" spans="3:4" ht="12.75" customHeight="1">
      <c r="C458" s="31"/>
      <c r="D458" s="31"/>
    </row>
    <row r="459" spans="3:4" ht="12.75" customHeight="1">
      <c r="C459" s="31"/>
      <c r="D459" s="31"/>
    </row>
    <row r="460" spans="3:4" ht="12.75" customHeight="1">
      <c r="C460" s="31"/>
      <c r="D460" s="31"/>
    </row>
    <row r="461" spans="3:4" ht="12.75" customHeight="1">
      <c r="C461" s="31"/>
      <c r="D461" s="31"/>
    </row>
    <row r="462" spans="3:4" ht="12.75" customHeight="1">
      <c r="C462" s="31"/>
      <c r="D462" s="31"/>
    </row>
    <row r="463" spans="3:4" ht="12.75" customHeight="1">
      <c r="C463" s="31"/>
      <c r="D463" s="31"/>
    </row>
    <row r="464" spans="3:4" ht="12.75" customHeight="1">
      <c r="C464" s="31"/>
      <c r="D464" s="31"/>
    </row>
    <row r="465" spans="3:4" ht="12.75" customHeight="1">
      <c r="C465" s="31"/>
      <c r="D465" s="31"/>
    </row>
    <row r="466" spans="3:4" ht="12.75" customHeight="1">
      <c r="C466" s="31"/>
      <c r="D466" s="31"/>
    </row>
    <row r="467" spans="3:4" ht="12.75" customHeight="1">
      <c r="C467" s="31"/>
      <c r="D467" s="31"/>
    </row>
    <row r="468" spans="3:4" ht="12.75" customHeight="1">
      <c r="C468" s="31"/>
      <c r="D468" s="31"/>
    </row>
    <row r="469" spans="3:4" ht="12.75" customHeight="1">
      <c r="C469" s="31"/>
      <c r="D469" s="31"/>
    </row>
    <row r="470" spans="3:4" ht="12.75" customHeight="1">
      <c r="C470" s="31"/>
      <c r="D470" s="31"/>
    </row>
    <row r="471" spans="3:4" ht="12.75" customHeight="1">
      <c r="C471" s="31"/>
      <c r="D471" s="31"/>
    </row>
    <row r="472" spans="3:4" ht="12.75" customHeight="1">
      <c r="C472" s="31"/>
      <c r="D472" s="31"/>
    </row>
    <row r="473" spans="3:4" ht="12.75" customHeight="1">
      <c r="C473" s="31"/>
      <c r="D473" s="31"/>
    </row>
    <row r="474" spans="3:4" ht="12.75" customHeight="1">
      <c r="C474" s="31"/>
      <c r="D474" s="31"/>
    </row>
    <row r="475" spans="3:4" ht="12.75" customHeight="1">
      <c r="C475" s="31"/>
      <c r="D475" s="31"/>
    </row>
    <row r="476" spans="3:4" ht="12.75" customHeight="1">
      <c r="C476" s="31"/>
      <c r="D476" s="31"/>
    </row>
    <row r="477" spans="3:4" ht="12.75" customHeight="1">
      <c r="C477" s="31"/>
      <c r="D477" s="31"/>
    </row>
    <row r="478" spans="3:4" ht="12.75" customHeight="1">
      <c r="C478" s="31"/>
      <c r="D478" s="31"/>
    </row>
    <row r="479" spans="3:4" ht="12.75" customHeight="1">
      <c r="C479" s="31"/>
      <c r="D479" s="31"/>
    </row>
    <row r="480" spans="3:4" ht="12.75" customHeight="1">
      <c r="C480" s="31"/>
      <c r="D480" s="31"/>
    </row>
    <row r="481" spans="3:4" ht="12.75" customHeight="1">
      <c r="C481" s="31"/>
      <c r="D481" s="31"/>
    </row>
    <row r="482" spans="3:4" ht="12.75" customHeight="1">
      <c r="C482" s="31"/>
      <c r="D482" s="31"/>
    </row>
    <row r="483" spans="3:4" ht="12.75" customHeight="1">
      <c r="C483" s="31"/>
      <c r="D483" s="31"/>
    </row>
    <row r="484" spans="3:4" ht="12.75" customHeight="1">
      <c r="C484" s="31"/>
      <c r="D484" s="31"/>
    </row>
    <row r="485" spans="3:4" ht="12.75" customHeight="1">
      <c r="C485" s="31"/>
      <c r="D485" s="31"/>
    </row>
    <row r="486" spans="3:4" ht="12.75" customHeight="1">
      <c r="C486" s="31"/>
      <c r="D486" s="31"/>
    </row>
    <row r="487" spans="3:4" ht="12.75" customHeight="1">
      <c r="C487" s="31"/>
      <c r="D487" s="31"/>
    </row>
    <row r="488" spans="3:4" ht="12.75" customHeight="1">
      <c r="C488" s="31"/>
      <c r="D488" s="31"/>
    </row>
    <row r="489" spans="3:4" ht="12.75" customHeight="1">
      <c r="C489" s="31"/>
      <c r="D489" s="31"/>
    </row>
    <row r="490" spans="3:4" ht="12.75" customHeight="1">
      <c r="C490" s="31"/>
      <c r="D490" s="31"/>
    </row>
    <row r="491" spans="3:4" ht="12.75" customHeight="1">
      <c r="C491" s="31"/>
      <c r="D491" s="31"/>
    </row>
    <row r="492" spans="3:4" ht="12.75" customHeight="1">
      <c r="C492" s="31"/>
      <c r="D492" s="31"/>
    </row>
    <row r="493" spans="3:4" ht="12.75" customHeight="1">
      <c r="C493" s="31"/>
      <c r="D493" s="31"/>
    </row>
    <row r="494" spans="3:4" ht="12.75" customHeight="1">
      <c r="C494" s="31"/>
      <c r="D494" s="31"/>
    </row>
    <row r="495" spans="3:4" ht="12.75" customHeight="1">
      <c r="C495" s="31"/>
      <c r="D495" s="31"/>
    </row>
    <row r="496" spans="3:4" ht="12.75" customHeight="1">
      <c r="C496" s="31"/>
      <c r="D496" s="31"/>
    </row>
    <row r="497" spans="3:4" ht="12.75" customHeight="1">
      <c r="C497" s="31"/>
      <c r="D497" s="31"/>
    </row>
    <row r="498" spans="3:4" ht="12.75" customHeight="1">
      <c r="C498" s="31"/>
      <c r="D498" s="31"/>
    </row>
    <row r="499" spans="3:4" ht="12.75" customHeight="1">
      <c r="C499" s="31"/>
      <c r="D499" s="31"/>
    </row>
    <row r="500" spans="3:4" ht="12.75" customHeight="1">
      <c r="C500" s="31"/>
      <c r="D500" s="31"/>
    </row>
    <row r="501" spans="3:4" ht="12.75" customHeight="1">
      <c r="C501" s="31"/>
      <c r="D501" s="31"/>
    </row>
    <row r="502" spans="3:4" ht="12.75" customHeight="1">
      <c r="C502" s="31"/>
      <c r="D502" s="31"/>
    </row>
    <row r="503" spans="3:4" ht="12.75" customHeight="1">
      <c r="C503" s="31"/>
      <c r="D503" s="31"/>
    </row>
    <row r="504" spans="3:4" ht="12.75" customHeight="1">
      <c r="C504" s="31"/>
      <c r="D504" s="31"/>
    </row>
    <row r="505" spans="3:4" ht="12.75" customHeight="1">
      <c r="C505" s="31"/>
      <c r="D505" s="31"/>
    </row>
    <row r="506" spans="3:4" ht="12.75" customHeight="1">
      <c r="C506" s="31"/>
      <c r="D506" s="31"/>
    </row>
    <row r="507" spans="3:4" ht="12.75" customHeight="1">
      <c r="C507" s="31"/>
      <c r="D507" s="31"/>
    </row>
    <row r="508" spans="3:4" ht="12.75" customHeight="1">
      <c r="C508" s="31"/>
      <c r="D508" s="31"/>
    </row>
    <row r="509" spans="3:4" ht="12.75" customHeight="1">
      <c r="C509" s="31"/>
      <c r="D509" s="31"/>
    </row>
    <row r="510" spans="3:4" ht="12.75" customHeight="1">
      <c r="C510" s="31"/>
      <c r="D510" s="31"/>
    </row>
    <row r="511" spans="3:4" ht="12.75" customHeight="1">
      <c r="C511" s="31"/>
      <c r="D511" s="31"/>
    </row>
    <row r="512" spans="3:4" ht="12.75" customHeight="1">
      <c r="C512" s="31"/>
      <c r="D512" s="31"/>
    </row>
    <row r="513" spans="3:4" ht="12.75" customHeight="1">
      <c r="C513" s="31"/>
      <c r="D513" s="31"/>
    </row>
    <row r="514" spans="3:4" ht="12.75" customHeight="1">
      <c r="C514" s="31"/>
      <c r="D514" s="31"/>
    </row>
    <row r="515" spans="3:4" ht="12.75" customHeight="1">
      <c r="C515" s="31"/>
      <c r="D515" s="31"/>
    </row>
    <row r="516" spans="3:4" ht="12.75" customHeight="1">
      <c r="C516" s="31"/>
      <c r="D516" s="31"/>
    </row>
    <row r="517" spans="3:4" ht="12.75" customHeight="1">
      <c r="C517" s="31"/>
      <c r="D517" s="31"/>
    </row>
    <row r="518" spans="3:4" ht="12.75" customHeight="1">
      <c r="C518" s="31"/>
      <c r="D518" s="31"/>
    </row>
    <row r="519" spans="3:4" ht="12.75" customHeight="1">
      <c r="C519" s="31"/>
      <c r="D519" s="31"/>
    </row>
    <row r="520" spans="3:4" ht="12.75" customHeight="1">
      <c r="C520" s="31"/>
      <c r="D520" s="31"/>
    </row>
    <row r="521" spans="3:4" ht="12.75" customHeight="1">
      <c r="C521" s="31"/>
      <c r="D521" s="31"/>
    </row>
    <row r="522" spans="3:4" ht="12.75" customHeight="1">
      <c r="C522" s="31"/>
      <c r="D522" s="31"/>
    </row>
    <row r="523" spans="3:4" ht="12.75" customHeight="1">
      <c r="C523" s="31"/>
      <c r="D523" s="31"/>
    </row>
    <row r="524" spans="3:4" ht="12.75" customHeight="1">
      <c r="C524" s="31"/>
      <c r="D524" s="31"/>
    </row>
    <row r="525" spans="3:4" ht="12.75" customHeight="1">
      <c r="C525" s="31"/>
      <c r="D525" s="31"/>
    </row>
    <row r="526" spans="3:4" ht="12.75" customHeight="1">
      <c r="C526" s="31"/>
      <c r="D526" s="31"/>
    </row>
    <row r="527" spans="3:4" ht="12.75" customHeight="1">
      <c r="C527" s="31"/>
      <c r="D527" s="31"/>
    </row>
    <row r="528" spans="3:4" ht="12.75" customHeight="1">
      <c r="C528" s="31"/>
      <c r="D528" s="31"/>
    </row>
    <row r="529" spans="3:4" ht="12.75" customHeight="1">
      <c r="C529" s="31"/>
      <c r="D529" s="31"/>
    </row>
    <row r="530" spans="3:4" ht="12.75" customHeight="1">
      <c r="C530" s="31"/>
      <c r="D530" s="31"/>
    </row>
    <row r="531" spans="3:4" ht="12.75" customHeight="1">
      <c r="C531" s="31"/>
      <c r="D531" s="31"/>
    </row>
    <row r="532" spans="3:4" ht="12.75" customHeight="1">
      <c r="C532" s="31"/>
      <c r="D532" s="31"/>
    </row>
    <row r="533" spans="3:4" ht="12.75" customHeight="1">
      <c r="C533" s="31"/>
      <c r="D533" s="31"/>
    </row>
    <row r="534" spans="3:4" ht="12.75" customHeight="1">
      <c r="C534" s="31"/>
      <c r="D534" s="31"/>
    </row>
    <row r="535" spans="3:4" ht="12.75" customHeight="1">
      <c r="C535" s="31"/>
      <c r="D535" s="31"/>
    </row>
    <row r="536" spans="3:4" ht="12.75" customHeight="1">
      <c r="C536" s="31"/>
      <c r="D536" s="31"/>
    </row>
    <row r="537" spans="3:4" ht="12.75" customHeight="1">
      <c r="C537" s="31"/>
      <c r="D537" s="31"/>
    </row>
    <row r="538" spans="3:4" ht="12.75" customHeight="1">
      <c r="C538" s="31"/>
      <c r="D538" s="31"/>
    </row>
    <row r="539" spans="3:4" ht="12.75" customHeight="1">
      <c r="C539" s="31"/>
      <c r="D539" s="31"/>
    </row>
    <row r="540" spans="3:4" ht="12.75" customHeight="1">
      <c r="C540" s="31"/>
      <c r="D540" s="31"/>
    </row>
    <row r="541" spans="3:4" ht="12.75" customHeight="1">
      <c r="C541" s="31"/>
      <c r="D541" s="31"/>
    </row>
    <row r="542" spans="3:4" ht="12.75" customHeight="1">
      <c r="C542" s="31"/>
      <c r="D542" s="31"/>
    </row>
    <row r="543" spans="3:4" ht="12.75" customHeight="1">
      <c r="C543" s="31"/>
      <c r="D543" s="31"/>
    </row>
    <row r="544" spans="3:4" ht="12.75" customHeight="1">
      <c r="C544" s="31"/>
      <c r="D544" s="31"/>
    </row>
    <row r="545" spans="3:4" ht="12.75" customHeight="1">
      <c r="C545" s="31"/>
      <c r="D545" s="31"/>
    </row>
    <row r="546" spans="3:4" ht="12.75" customHeight="1">
      <c r="C546" s="31"/>
      <c r="D546" s="31"/>
    </row>
    <row r="547" spans="3:4" ht="12.75" customHeight="1">
      <c r="C547" s="31"/>
      <c r="D547" s="31"/>
    </row>
    <row r="548" spans="3:4" ht="12.75" customHeight="1">
      <c r="C548" s="31"/>
      <c r="D548" s="31"/>
    </row>
    <row r="549" spans="3:4" ht="12.75" customHeight="1">
      <c r="C549" s="31"/>
      <c r="D549" s="31"/>
    </row>
    <row r="550" spans="3:4" ht="12.75" customHeight="1">
      <c r="C550" s="31"/>
      <c r="D550" s="31"/>
    </row>
    <row r="551" spans="3:4" ht="12.75" customHeight="1">
      <c r="C551" s="31"/>
      <c r="D551" s="31"/>
    </row>
    <row r="552" spans="3:4" ht="12.75" customHeight="1">
      <c r="C552" s="31"/>
      <c r="D552" s="31"/>
    </row>
    <row r="553" spans="3:4" ht="12.75" customHeight="1">
      <c r="C553" s="31"/>
      <c r="D553" s="31"/>
    </row>
    <row r="554" spans="3:4" ht="12.75" customHeight="1">
      <c r="C554" s="31"/>
      <c r="D554" s="31"/>
    </row>
    <row r="555" spans="3:4" ht="12.75" customHeight="1">
      <c r="C555" s="31"/>
      <c r="D555" s="31"/>
    </row>
    <row r="556" spans="3:4" ht="12.75" customHeight="1">
      <c r="C556" s="31"/>
      <c r="D556" s="31"/>
    </row>
    <row r="557" spans="3:4" ht="12.75" customHeight="1">
      <c r="C557" s="31"/>
      <c r="D557" s="31"/>
    </row>
    <row r="558" spans="3:4" ht="12.75" customHeight="1">
      <c r="C558" s="31"/>
      <c r="D558" s="31"/>
    </row>
    <row r="559" spans="3:4" ht="12.75" customHeight="1">
      <c r="C559" s="31"/>
      <c r="D559" s="31"/>
    </row>
    <row r="560" spans="3:4" ht="12.75" customHeight="1">
      <c r="C560" s="31"/>
      <c r="D560" s="31"/>
    </row>
    <row r="561" spans="3:4" ht="12.75" customHeight="1">
      <c r="C561" s="31"/>
      <c r="D561" s="31"/>
    </row>
    <row r="562" spans="3:4" ht="12.75" customHeight="1">
      <c r="C562" s="31"/>
      <c r="D562" s="31"/>
    </row>
    <row r="563" spans="3:4" ht="12.75" customHeight="1">
      <c r="C563" s="31"/>
      <c r="D563" s="31"/>
    </row>
    <row r="564" spans="3:4" ht="12.75" customHeight="1">
      <c r="C564" s="31"/>
      <c r="D564" s="31"/>
    </row>
    <row r="565" spans="3:4" ht="12.75" customHeight="1">
      <c r="C565" s="31"/>
      <c r="D565" s="31"/>
    </row>
    <row r="566" spans="3:4" ht="12.75" customHeight="1">
      <c r="C566" s="31"/>
      <c r="D566" s="31"/>
    </row>
    <row r="567" spans="3:4" ht="12.75" customHeight="1">
      <c r="C567" s="31"/>
      <c r="D567" s="31"/>
    </row>
    <row r="568" spans="3:4" ht="12.75" customHeight="1">
      <c r="C568" s="31"/>
      <c r="D568" s="31"/>
    </row>
    <row r="569" spans="3:4" ht="12.75" customHeight="1">
      <c r="C569" s="31"/>
      <c r="D569" s="31"/>
    </row>
    <row r="570" spans="3:4" ht="12.75" customHeight="1">
      <c r="C570" s="31"/>
      <c r="D570" s="31"/>
    </row>
    <row r="571" spans="3:4" ht="12.75" customHeight="1">
      <c r="C571" s="31"/>
      <c r="D571" s="31"/>
    </row>
    <row r="572" spans="3:4" ht="12.75" customHeight="1">
      <c r="C572" s="31"/>
      <c r="D572" s="31"/>
    </row>
    <row r="573" spans="3:4" ht="12.75" customHeight="1">
      <c r="C573" s="31"/>
      <c r="D573" s="31"/>
    </row>
    <row r="574" spans="3:4" ht="12.75" customHeight="1">
      <c r="C574" s="31"/>
      <c r="D574" s="31"/>
    </row>
    <row r="575" spans="3:4" ht="12.75" customHeight="1">
      <c r="C575" s="31"/>
      <c r="D575" s="31"/>
    </row>
    <row r="576" spans="3:4" ht="12.75" customHeight="1">
      <c r="C576" s="31"/>
      <c r="D576" s="31"/>
    </row>
    <row r="577" spans="3:4" ht="12.75" customHeight="1">
      <c r="C577" s="31"/>
      <c r="D577" s="31"/>
    </row>
    <row r="578" spans="3:4" ht="12.75" customHeight="1">
      <c r="C578" s="31"/>
      <c r="D578" s="31"/>
    </row>
    <row r="579" spans="3:4" ht="12.75" customHeight="1">
      <c r="C579" s="31"/>
      <c r="D579" s="31"/>
    </row>
    <row r="580" spans="3:4" ht="12.75" customHeight="1">
      <c r="C580" s="31"/>
      <c r="D580" s="31"/>
    </row>
    <row r="581" spans="3:4" ht="12.75" customHeight="1">
      <c r="C581" s="31"/>
      <c r="D581" s="31"/>
    </row>
    <row r="582" spans="3:4" ht="12.75" customHeight="1">
      <c r="C582" s="31"/>
      <c r="D582" s="31"/>
    </row>
    <row r="583" spans="3:4" ht="12.75" customHeight="1">
      <c r="C583" s="31"/>
      <c r="D583" s="31"/>
    </row>
    <row r="584" spans="3:4" ht="12.75" customHeight="1">
      <c r="C584" s="31"/>
      <c r="D584" s="31"/>
    </row>
    <row r="585" spans="3:4" ht="12.75" customHeight="1">
      <c r="C585" s="31"/>
      <c r="D585" s="31"/>
    </row>
    <row r="586" spans="3:4" ht="12.75" customHeight="1">
      <c r="C586" s="31"/>
      <c r="D586" s="31"/>
    </row>
    <row r="587" spans="3:4" ht="12.75" customHeight="1">
      <c r="C587" s="31"/>
      <c r="D587" s="31"/>
    </row>
    <row r="588" spans="3:4" ht="12.75" customHeight="1">
      <c r="C588" s="31"/>
      <c r="D588" s="31"/>
    </row>
    <row r="589" spans="3:4" ht="12.75" customHeight="1">
      <c r="C589" s="31"/>
      <c r="D589" s="31"/>
    </row>
    <row r="590" spans="3:4" ht="12.75" customHeight="1">
      <c r="C590" s="31"/>
      <c r="D590" s="31"/>
    </row>
    <row r="591" spans="3:4" ht="12.75" customHeight="1">
      <c r="C591" s="31"/>
      <c r="D591" s="31"/>
    </row>
    <row r="592" spans="3:4" ht="12.75" customHeight="1">
      <c r="C592" s="31"/>
      <c r="D592" s="31"/>
    </row>
    <row r="593" spans="3:4" ht="12.75" customHeight="1">
      <c r="C593" s="31"/>
      <c r="D593" s="31"/>
    </row>
    <row r="594" spans="3:4" ht="12.75" customHeight="1">
      <c r="C594" s="31"/>
      <c r="D594" s="31"/>
    </row>
    <row r="595" spans="3:4" ht="12.75" customHeight="1">
      <c r="C595" s="31"/>
      <c r="D595" s="31"/>
    </row>
    <row r="596" spans="3:4" ht="12.75" customHeight="1">
      <c r="C596" s="31"/>
      <c r="D596" s="31"/>
    </row>
    <row r="597" spans="3:4" ht="12.75" customHeight="1">
      <c r="C597" s="31"/>
      <c r="D597" s="31"/>
    </row>
    <row r="598" spans="3:4" ht="12.75" customHeight="1">
      <c r="C598" s="31"/>
      <c r="D598" s="31"/>
    </row>
    <row r="599" spans="3:4" ht="12.75" customHeight="1">
      <c r="C599" s="31"/>
      <c r="D599" s="31"/>
    </row>
    <row r="600" spans="3:4" ht="12.75" customHeight="1">
      <c r="C600" s="31"/>
      <c r="D600" s="31"/>
    </row>
    <row r="601" spans="3:4" ht="12.75" customHeight="1">
      <c r="C601" s="31"/>
      <c r="D601" s="31"/>
    </row>
    <row r="602" spans="3:4" ht="12.75" customHeight="1">
      <c r="C602" s="31"/>
      <c r="D602" s="31"/>
    </row>
    <row r="603" spans="3:4" ht="12.75" customHeight="1">
      <c r="C603" s="31"/>
      <c r="D603" s="31"/>
    </row>
    <row r="604" spans="3:4" ht="12.75" customHeight="1">
      <c r="C604" s="31"/>
      <c r="D604" s="31"/>
    </row>
    <row r="605" spans="3:4" ht="12.75" customHeight="1">
      <c r="C605" s="31"/>
      <c r="D605" s="31"/>
    </row>
    <row r="606" spans="3:4" ht="12.75" customHeight="1">
      <c r="C606" s="31"/>
      <c r="D606" s="31"/>
    </row>
    <row r="607" spans="3:4" ht="12.75" customHeight="1">
      <c r="C607" s="31"/>
      <c r="D607" s="31"/>
    </row>
    <row r="608" spans="3:4" ht="12.75" customHeight="1">
      <c r="C608" s="31"/>
      <c r="D608" s="31"/>
    </row>
    <row r="609" spans="3:4" ht="12.75" customHeight="1">
      <c r="C609" s="31"/>
      <c r="D609" s="31"/>
    </row>
    <row r="610" spans="3:4" ht="12.75" customHeight="1">
      <c r="C610" s="31"/>
      <c r="D610" s="31"/>
    </row>
    <row r="611" spans="3:4" ht="12.75" customHeight="1">
      <c r="C611" s="31"/>
      <c r="D611" s="31"/>
    </row>
    <row r="612" spans="3:4" ht="12.75" customHeight="1">
      <c r="C612" s="31"/>
      <c r="D612" s="31"/>
    </row>
    <row r="613" spans="3:4" ht="12.75" customHeight="1">
      <c r="C613" s="31"/>
      <c r="D613" s="31"/>
    </row>
    <row r="614" spans="3:4" ht="12.75" customHeight="1">
      <c r="C614" s="31"/>
      <c r="D614" s="31"/>
    </row>
    <row r="615" spans="3:4" ht="12.75" customHeight="1">
      <c r="C615" s="31"/>
      <c r="D615" s="31"/>
    </row>
    <row r="616" spans="3:4" ht="12.75" customHeight="1">
      <c r="C616" s="31"/>
      <c r="D616" s="31"/>
    </row>
    <row r="617" spans="3:4" ht="12.75" customHeight="1">
      <c r="C617" s="31"/>
      <c r="D617" s="31"/>
    </row>
    <row r="618" spans="3:4" ht="12.75" customHeight="1">
      <c r="C618" s="31"/>
      <c r="D618" s="31"/>
    </row>
    <row r="619" spans="3:4" ht="12.75" customHeight="1">
      <c r="C619" s="31"/>
      <c r="D619" s="31"/>
    </row>
    <row r="620" spans="3:4" ht="12.75" customHeight="1">
      <c r="C620" s="31"/>
      <c r="D620" s="31"/>
    </row>
    <row r="621" spans="3:4" ht="12.75" customHeight="1">
      <c r="C621" s="31"/>
      <c r="D621" s="31"/>
    </row>
    <row r="622" spans="3:4" ht="12.75" customHeight="1">
      <c r="C622" s="31"/>
      <c r="D622" s="31"/>
    </row>
    <row r="623" spans="3:4" ht="12.75" customHeight="1">
      <c r="C623" s="31"/>
      <c r="D623" s="31"/>
    </row>
    <row r="624" spans="3:4" ht="12.75" customHeight="1">
      <c r="C624" s="31"/>
      <c r="D624" s="31"/>
    </row>
    <row r="625" spans="3:4" ht="12.75" customHeight="1">
      <c r="C625" s="31"/>
      <c r="D625" s="31"/>
    </row>
    <row r="626" spans="3:4" ht="12.75" customHeight="1">
      <c r="C626" s="31"/>
      <c r="D626" s="31"/>
    </row>
    <row r="627" spans="3:4" ht="12.75" customHeight="1">
      <c r="C627" s="31"/>
      <c r="D627" s="31"/>
    </row>
    <row r="628" spans="3:4" ht="12.75" customHeight="1">
      <c r="C628" s="31"/>
      <c r="D628" s="31"/>
    </row>
    <row r="629" spans="3:4" ht="12.75" customHeight="1">
      <c r="C629" s="31"/>
      <c r="D629" s="31"/>
    </row>
    <row r="630" spans="3:4" ht="12.75" customHeight="1">
      <c r="C630" s="31"/>
      <c r="D630" s="31"/>
    </row>
    <row r="631" spans="3:4" ht="12.75" customHeight="1">
      <c r="C631" s="31"/>
      <c r="D631" s="31"/>
    </row>
    <row r="632" spans="3:4" ht="12.75" customHeight="1">
      <c r="C632" s="31"/>
      <c r="D632" s="31"/>
    </row>
    <row r="633" spans="3:4" ht="12.75" customHeight="1">
      <c r="C633" s="31"/>
      <c r="D633" s="31"/>
    </row>
    <row r="634" spans="3:4" ht="12.75" customHeight="1">
      <c r="C634" s="31"/>
      <c r="D634" s="31"/>
    </row>
    <row r="635" spans="3:4" ht="12.75" customHeight="1">
      <c r="C635" s="31"/>
      <c r="D635" s="31"/>
    </row>
    <row r="636" spans="3:4" ht="12.75" customHeight="1">
      <c r="C636" s="31"/>
      <c r="D636" s="31"/>
    </row>
    <row r="637" spans="3:4" ht="12.75" customHeight="1">
      <c r="C637" s="31"/>
      <c r="D637" s="31"/>
    </row>
    <row r="638" spans="3:4" ht="12.75" customHeight="1">
      <c r="C638" s="31"/>
      <c r="D638" s="31"/>
    </row>
    <row r="639" spans="3:4" ht="12.75" customHeight="1">
      <c r="C639" s="31"/>
      <c r="D639" s="31"/>
    </row>
    <row r="640" spans="3:4" ht="12.75" customHeight="1">
      <c r="C640" s="31"/>
      <c r="D640" s="31"/>
    </row>
    <row r="641" spans="3:4" ht="12.75" customHeight="1">
      <c r="C641" s="31"/>
      <c r="D641" s="31"/>
    </row>
    <row r="642" spans="3:4" ht="12.75" customHeight="1">
      <c r="C642" s="31"/>
      <c r="D642" s="31"/>
    </row>
    <row r="643" spans="3:4" ht="12.75" customHeight="1">
      <c r="C643" s="31"/>
      <c r="D643" s="31"/>
    </row>
    <row r="644" spans="3:4" ht="12.75" customHeight="1">
      <c r="C644" s="31"/>
      <c r="D644" s="31"/>
    </row>
    <row r="645" spans="3:4" ht="12.75" customHeight="1">
      <c r="C645" s="31"/>
      <c r="D645" s="31"/>
    </row>
    <row r="646" spans="3:4" ht="12.75" customHeight="1">
      <c r="C646" s="31"/>
      <c r="D646" s="31"/>
    </row>
    <row r="647" spans="3:4" ht="12.75" customHeight="1">
      <c r="C647" s="31"/>
      <c r="D647" s="31"/>
    </row>
    <row r="648" spans="3:4" ht="12.75" customHeight="1">
      <c r="C648" s="31"/>
      <c r="D648" s="31"/>
    </row>
    <row r="649" spans="3:4" ht="12.75" customHeight="1">
      <c r="C649" s="31"/>
      <c r="D649" s="31"/>
    </row>
    <row r="650" spans="3:4" ht="12.75" customHeight="1">
      <c r="C650" s="31"/>
      <c r="D650" s="31"/>
    </row>
    <row r="651" spans="3:4" ht="12.75" customHeight="1">
      <c r="C651" s="31"/>
      <c r="D651" s="31"/>
    </row>
    <row r="652" spans="3:4" ht="12.75" customHeight="1">
      <c r="C652" s="31"/>
      <c r="D652" s="31"/>
    </row>
    <row r="653" spans="3:4" ht="12.75" customHeight="1">
      <c r="C653" s="31"/>
      <c r="D653" s="31"/>
    </row>
    <row r="654" spans="3:4" ht="12.75" customHeight="1">
      <c r="C654" s="31"/>
      <c r="D654" s="31"/>
    </row>
    <row r="655" spans="3:4" ht="12.75" customHeight="1">
      <c r="C655" s="31"/>
      <c r="D655" s="31"/>
    </row>
    <row r="656" spans="3:4" ht="12.75" customHeight="1">
      <c r="C656" s="31"/>
      <c r="D656" s="31"/>
    </row>
    <row r="657" spans="3:4" ht="12.75" customHeight="1">
      <c r="C657" s="31"/>
      <c r="D657" s="31"/>
    </row>
    <row r="658" spans="3:4" ht="12.75" customHeight="1">
      <c r="C658" s="31"/>
      <c r="D658" s="31"/>
    </row>
    <row r="659" spans="3:4" ht="12.75" customHeight="1">
      <c r="C659" s="31"/>
      <c r="D659" s="31"/>
    </row>
    <row r="660" spans="3:4" ht="12.75" customHeight="1">
      <c r="C660" s="31"/>
      <c r="D660" s="31"/>
    </row>
    <row r="661" spans="3:4" ht="12.75" customHeight="1">
      <c r="C661" s="31"/>
      <c r="D661" s="31"/>
    </row>
    <row r="662" spans="3:4" ht="12.75" customHeight="1">
      <c r="C662" s="31"/>
      <c r="D662" s="31"/>
    </row>
    <row r="663" spans="3:4" ht="12.75" customHeight="1">
      <c r="C663" s="31"/>
      <c r="D663" s="31"/>
    </row>
    <row r="664" spans="3:4" ht="12.75" customHeight="1">
      <c r="C664" s="31"/>
      <c r="D664" s="31"/>
    </row>
    <row r="665" spans="3:4" ht="12.75" customHeight="1">
      <c r="C665" s="31"/>
      <c r="D665" s="31"/>
    </row>
    <row r="666" spans="3:4" ht="12.75" customHeight="1">
      <c r="C666" s="31"/>
      <c r="D666" s="31"/>
    </row>
    <row r="667" spans="3:4" ht="12.75" customHeight="1">
      <c r="C667" s="31"/>
      <c r="D667" s="31"/>
    </row>
    <row r="668" spans="3:4" ht="12.75" customHeight="1">
      <c r="C668" s="31"/>
      <c r="D668" s="31"/>
    </row>
    <row r="669" spans="3:4" ht="12.75" customHeight="1">
      <c r="C669" s="31"/>
      <c r="D669" s="31"/>
    </row>
    <row r="670" spans="3:4" ht="12.75" customHeight="1">
      <c r="C670" s="31"/>
      <c r="D670" s="31"/>
    </row>
    <row r="671" spans="3:4" ht="12.75" customHeight="1">
      <c r="C671" s="31"/>
      <c r="D671" s="31"/>
    </row>
    <row r="672" spans="3:4" ht="12.75" customHeight="1">
      <c r="C672" s="31"/>
      <c r="D672" s="31"/>
    </row>
    <row r="673" spans="3:4" ht="12.75" customHeight="1">
      <c r="C673" s="31"/>
      <c r="D673" s="31"/>
    </row>
    <row r="674" spans="3:4" ht="12.75" customHeight="1">
      <c r="C674" s="31"/>
      <c r="D674" s="31"/>
    </row>
    <row r="675" spans="3:4" ht="12.75" customHeight="1">
      <c r="C675" s="31"/>
      <c r="D675" s="31"/>
    </row>
    <row r="676" spans="3:4" ht="12.75" customHeight="1">
      <c r="C676" s="31"/>
      <c r="D676" s="31"/>
    </row>
    <row r="677" spans="3:4" ht="12.75" customHeight="1">
      <c r="C677" s="31"/>
      <c r="D677" s="31"/>
    </row>
    <row r="678" spans="3:4" ht="12.75" customHeight="1">
      <c r="C678" s="31"/>
      <c r="D678" s="31"/>
    </row>
    <row r="679" spans="3:4" ht="12.75" customHeight="1">
      <c r="C679" s="31"/>
      <c r="D679" s="31"/>
    </row>
    <row r="680" spans="3:4" ht="12.75" customHeight="1">
      <c r="C680" s="31"/>
      <c r="D680" s="31"/>
    </row>
    <row r="681" spans="3:4" ht="12.75" customHeight="1">
      <c r="C681" s="31"/>
      <c r="D681" s="31"/>
    </row>
    <row r="682" spans="3:4" ht="12.75" customHeight="1">
      <c r="C682" s="31"/>
      <c r="D682" s="31"/>
    </row>
    <row r="683" spans="3:4" ht="12.75" customHeight="1">
      <c r="C683" s="31"/>
      <c r="D683" s="31"/>
    </row>
    <row r="684" spans="3:4" ht="12.75" customHeight="1">
      <c r="C684" s="31"/>
      <c r="D684" s="31"/>
    </row>
    <row r="685" spans="3:4" ht="12.75" customHeight="1">
      <c r="C685" s="31"/>
      <c r="D685" s="31"/>
    </row>
    <row r="686" spans="3:4" ht="12.75" customHeight="1">
      <c r="C686" s="31"/>
      <c r="D686" s="31"/>
    </row>
    <row r="687" spans="3:4" ht="12.75" customHeight="1">
      <c r="C687" s="31"/>
      <c r="D687" s="31"/>
    </row>
    <row r="688" spans="3:4" ht="12.75" customHeight="1">
      <c r="C688" s="31"/>
      <c r="D688" s="31"/>
    </row>
    <row r="689" spans="3:4" ht="12.75" customHeight="1">
      <c r="C689" s="31"/>
      <c r="D689" s="31"/>
    </row>
    <row r="690" spans="3:4" ht="12.75" customHeight="1">
      <c r="C690" s="31"/>
      <c r="D690" s="31"/>
    </row>
    <row r="691" spans="3:4" ht="12.75" customHeight="1">
      <c r="C691" s="31"/>
      <c r="D691" s="31"/>
    </row>
    <row r="692" spans="3:4" ht="12.75" customHeight="1">
      <c r="C692" s="31"/>
      <c r="D692" s="31"/>
    </row>
    <row r="693" spans="3:4" ht="12.75" customHeight="1">
      <c r="C693" s="31"/>
      <c r="D693" s="31"/>
    </row>
    <row r="694" spans="3:4" ht="12.75" customHeight="1">
      <c r="C694" s="31"/>
      <c r="D694" s="31"/>
    </row>
    <row r="695" spans="3:4" ht="12.75" customHeight="1">
      <c r="C695" s="31"/>
      <c r="D695" s="31"/>
    </row>
    <row r="696" spans="3:4" ht="12.75" customHeight="1">
      <c r="C696" s="31"/>
      <c r="D696" s="31"/>
    </row>
    <row r="697" spans="3:4" ht="12.75" customHeight="1">
      <c r="C697" s="31"/>
      <c r="D697" s="31"/>
    </row>
    <row r="698" spans="3:4" ht="12.75" customHeight="1">
      <c r="C698" s="31"/>
      <c r="D698" s="31"/>
    </row>
    <row r="699" spans="3:4" ht="12.75" customHeight="1">
      <c r="C699" s="31"/>
      <c r="D699" s="31"/>
    </row>
    <row r="700" spans="3:4" ht="12.75" customHeight="1">
      <c r="C700" s="31"/>
      <c r="D700" s="31"/>
    </row>
    <row r="701" spans="3:4" ht="12.75" customHeight="1">
      <c r="C701" s="31"/>
      <c r="D701" s="31"/>
    </row>
    <row r="702" spans="3:4" ht="12.75" customHeight="1">
      <c r="C702" s="31"/>
      <c r="D702" s="31"/>
    </row>
    <row r="703" spans="3:4" ht="12.75" customHeight="1">
      <c r="C703" s="31"/>
      <c r="D703" s="31"/>
    </row>
    <row r="704" spans="3:4" ht="12.75" customHeight="1">
      <c r="C704" s="31"/>
      <c r="D704" s="31"/>
    </row>
    <row r="705" spans="3:4" ht="12.75" customHeight="1">
      <c r="C705" s="31"/>
      <c r="D705" s="31"/>
    </row>
    <row r="706" spans="3:4" ht="12.75" customHeight="1">
      <c r="C706" s="31"/>
      <c r="D706" s="31"/>
    </row>
    <row r="707" spans="3:4" ht="12.75" customHeight="1">
      <c r="C707" s="31"/>
      <c r="D707" s="31"/>
    </row>
    <row r="708" spans="3:4" ht="12.75" customHeight="1">
      <c r="C708" s="31"/>
      <c r="D708" s="31"/>
    </row>
    <row r="709" spans="3:4" ht="12.75" customHeight="1">
      <c r="C709" s="31"/>
      <c r="D709" s="31"/>
    </row>
    <row r="710" spans="3:4" ht="12.75" customHeight="1">
      <c r="C710" s="31"/>
      <c r="D710" s="31"/>
    </row>
    <row r="711" spans="3:4" ht="12.75" customHeight="1">
      <c r="C711" s="31"/>
      <c r="D711" s="31"/>
    </row>
    <row r="712" spans="3:4" ht="12.75" customHeight="1">
      <c r="C712" s="31"/>
      <c r="D712" s="31"/>
    </row>
    <row r="713" spans="3:4" ht="12.75" customHeight="1">
      <c r="C713" s="31"/>
      <c r="D713" s="31"/>
    </row>
    <row r="714" spans="3:4" ht="12.75" customHeight="1">
      <c r="C714" s="31"/>
      <c r="D714" s="31"/>
    </row>
    <row r="715" spans="3:4" ht="12.75" customHeight="1">
      <c r="C715" s="31"/>
      <c r="D715" s="31"/>
    </row>
    <row r="716" spans="3:4" ht="12.75" customHeight="1">
      <c r="C716" s="31"/>
      <c r="D716" s="31"/>
    </row>
    <row r="717" spans="3:4" ht="12.75" customHeight="1">
      <c r="C717" s="31"/>
      <c r="D717" s="31"/>
    </row>
    <row r="718" spans="3:4" ht="12.75" customHeight="1">
      <c r="C718" s="31"/>
      <c r="D718" s="31"/>
    </row>
    <row r="719" spans="3:4" ht="12.75" customHeight="1">
      <c r="C719" s="31"/>
      <c r="D719" s="31"/>
    </row>
    <row r="720" spans="3:4" ht="12.75" customHeight="1">
      <c r="C720" s="31"/>
      <c r="D720" s="31"/>
    </row>
    <row r="721" spans="3:4" ht="12.75" customHeight="1">
      <c r="C721" s="31"/>
      <c r="D721" s="31"/>
    </row>
    <row r="722" spans="3:4" ht="12.75" customHeight="1">
      <c r="C722" s="31"/>
      <c r="D722" s="31"/>
    </row>
    <row r="723" spans="3:4" ht="12.75" customHeight="1">
      <c r="C723" s="31"/>
      <c r="D723" s="31"/>
    </row>
    <row r="724" spans="3:4" ht="12.75" customHeight="1">
      <c r="C724" s="31"/>
      <c r="D724" s="31"/>
    </row>
    <row r="725" spans="3:4" ht="12.75" customHeight="1">
      <c r="C725" s="31"/>
      <c r="D725" s="31"/>
    </row>
    <row r="726" spans="3:4" ht="12.75" customHeight="1">
      <c r="C726" s="31"/>
      <c r="D726" s="31"/>
    </row>
    <row r="727" spans="3:4" ht="12.75" customHeight="1">
      <c r="C727" s="31"/>
      <c r="D727" s="31"/>
    </row>
    <row r="728" spans="3:4" ht="12.75" customHeight="1">
      <c r="C728" s="31"/>
      <c r="D728" s="31"/>
    </row>
    <row r="729" spans="3:4" ht="12.75" customHeight="1">
      <c r="C729" s="31"/>
      <c r="D729" s="31"/>
    </row>
    <row r="730" spans="3:4" ht="12.75" customHeight="1">
      <c r="C730" s="31"/>
      <c r="D730" s="31"/>
    </row>
    <row r="731" spans="3:4" ht="12.75" customHeight="1">
      <c r="C731" s="31"/>
      <c r="D731" s="31"/>
    </row>
    <row r="732" spans="3:4" ht="12.75" customHeight="1">
      <c r="C732" s="31"/>
      <c r="D732" s="31"/>
    </row>
    <row r="733" spans="3:4" ht="12.75" customHeight="1">
      <c r="C733" s="31"/>
      <c r="D733" s="31"/>
    </row>
    <row r="734" spans="3:4" ht="12.75" customHeight="1">
      <c r="C734" s="31"/>
      <c r="D734" s="31"/>
    </row>
    <row r="735" spans="3:4" ht="12.75" customHeight="1">
      <c r="C735" s="31"/>
      <c r="D735" s="31"/>
    </row>
    <row r="736" spans="3:4" ht="12.75" customHeight="1">
      <c r="C736" s="31"/>
      <c r="D736" s="31"/>
    </row>
    <row r="737" spans="3:4" ht="12.75" customHeight="1">
      <c r="C737" s="31"/>
      <c r="D737" s="31"/>
    </row>
    <row r="738" spans="3:4" ht="12.75" customHeight="1">
      <c r="C738" s="31"/>
      <c r="D738" s="31"/>
    </row>
    <row r="739" spans="3:4" ht="12.75" customHeight="1">
      <c r="C739" s="31"/>
      <c r="D739" s="31"/>
    </row>
    <row r="740" spans="3:4" ht="12.75" customHeight="1">
      <c r="C740" s="31"/>
      <c r="D740" s="31"/>
    </row>
    <row r="741" spans="3:4" ht="12.75" customHeight="1">
      <c r="C741" s="31"/>
      <c r="D741" s="31"/>
    </row>
    <row r="742" spans="3:4" ht="12.75" customHeight="1">
      <c r="C742" s="31"/>
      <c r="D742" s="31"/>
    </row>
    <row r="743" spans="3:4" ht="12.75" customHeight="1">
      <c r="C743" s="31"/>
      <c r="D743" s="31"/>
    </row>
    <row r="744" spans="3:4" ht="12.75" customHeight="1">
      <c r="C744" s="31"/>
      <c r="D744" s="31"/>
    </row>
    <row r="745" spans="3:4" ht="12.75" customHeight="1">
      <c r="C745" s="31"/>
      <c r="D745" s="31"/>
    </row>
    <row r="746" spans="3:4" ht="12.75" customHeight="1">
      <c r="C746" s="31"/>
      <c r="D746" s="31"/>
    </row>
    <row r="747" spans="3:4" ht="12.75" customHeight="1">
      <c r="C747" s="31"/>
      <c r="D747" s="31"/>
    </row>
    <row r="748" spans="3:4" ht="12.75" customHeight="1">
      <c r="C748" s="31"/>
      <c r="D748" s="31"/>
    </row>
    <row r="749" spans="3:4" ht="12.75" customHeight="1">
      <c r="C749" s="31"/>
      <c r="D749" s="31"/>
    </row>
    <row r="750" spans="3:4" ht="12.75" customHeight="1">
      <c r="C750" s="31"/>
      <c r="D750" s="31"/>
    </row>
    <row r="751" spans="3:4" ht="12.75" customHeight="1">
      <c r="C751" s="31"/>
      <c r="D751" s="31"/>
    </row>
    <row r="752" spans="3:4" ht="12.75" customHeight="1">
      <c r="C752" s="31"/>
      <c r="D752" s="31"/>
    </row>
    <row r="753" spans="3:4" ht="12.75" customHeight="1">
      <c r="C753" s="31"/>
      <c r="D753" s="31"/>
    </row>
    <row r="754" spans="3:4" ht="12.75" customHeight="1">
      <c r="C754" s="31"/>
      <c r="D754" s="31"/>
    </row>
    <row r="755" spans="3:4" ht="12.75" customHeight="1">
      <c r="C755" s="31"/>
      <c r="D755" s="31"/>
    </row>
    <row r="756" spans="3:4" ht="12.75" customHeight="1">
      <c r="C756" s="31"/>
      <c r="D756" s="31"/>
    </row>
    <row r="757" spans="3:4" ht="12.75" customHeight="1">
      <c r="C757" s="31"/>
      <c r="D757" s="31"/>
    </row>
    <row r="758" spans="3:4" ht="12.75" customHeight="1">
      <c r="C758" s="31"/>
      <c r="D758" s="31"/>
    </row>
    <row r="759" spans="3:4" ht="12.75" customHeight="1">
      <c r="C759" s="31"/>
      <c r="D759" s="31"/>
    </row>
    <row r="760" spans="3:4" ht="12.75" customHeight="1">
      <c r="C760" s="31"/>
      <c r="D760" s="31"/>
    </row>
    <row r="761" spans="3:4" ht="12.75" customHeight="1">
      <c r="C761" s="31"/>
      <c r="D761" s="31"/>
    </row>
    <row r="762" spans="3:4" ht="12.75" customHeight="1">
      <c r="C762" s="31"/>
      <c r="D762" s="31"/>
    </row>
    <row r="763" spans="3:4" ht="12.75" customHeight="1">
      <c r="C763" s="31"/>
      <c r="D763" s="31"/>
    </row>
    <row r="764" spans="3:4" ht="12.75" customHeight="1">
      <c r="C764" s="31"/>
      <c r="D764" s="31"/>
    </row>
    <row r="765" spans="3:4" ht="12.75" customHeight="1">
      <c r="C765" s="31"/>
      <c r="D765" s="31"/>
    </row>
    <row r="766" spans="3:4" ht="12.75" customHeight="1">
      <c r="C766" s="31"/>
      <c r="D766" s="31"/>
    </row>
    <row r="767" spans="3:4" ht="12.75" customHeight="1">
      <c r="C767" s="31"/>
      <c r="D767" s="31"/>
    </row>
    <row r="768" spans="3:4" ht="12.75" customHeight="1">
      <c r="C768" s="31"/>
      <c r="D768" s="31"/>
    </row>
    <row r="769" spans="3:4" ht="12.75" customHeight="1">
      <c r="C769" s="31"/>
      <c r="D769" s="31"/>
    </row>
    <row r="770" spans="3:4" ht="12.75" customHeight="1">
      <c r="C770" s="31"/>
      <c r="D770" s="31"/>
    </row>
    <row r="771" spans="3:4" ht="12.75" customHeight="1">
      <c r="C771" s="31"/>
      <c r="D771" s="31"/>
    </row>
    <row r="772" spans="3:4" ht="12.75" customHeight="1">
      <c r="C772" s="31"/>
      <c r="D772" s="31"/>
    </row>
    <row r="773" spans="3:4" ht="12.75" customHeight="1">
      <c r="C773" s="31"/>
      <c r="D773" s="31"/>
    </row>
    <row r="774" spans="3:4" ht="12.75" customHeight="1">
      <c r="C774" s="31"/>
      <c r="D774" s="31"/>
    </row>
    <row r="775" spans="3:4" ht="12.75" customHeight="1">
      <c r="C775" s="31"/>
      <c r="D775" s="31"/>
    </row>
    <row r="776" spans="3:4" ht="12.75" customHeight="1">
      <c r="C776" s="31"/>
      <c r="D776" s="31"/>
    </row>
    <row r="777" spans="3:4" ht="12.75" customHeight="1">
      <c r="C777" s="31"/>
      <c r="D777" s="31"/>
    </row>
    <row r="778" spans="3:4" ht="12.75" customHeight="1">
      <c r="C778" s="31"/>
      <c r="D778" s="31"/>
    </row>
    <row r="779" spans="3:4" ht="12.75" customHeight="1">
      <c r="C779" s="31"/>
      <c r="D779" s="31"/>
    </row>
    <row r="780" spans="3:4" ht="12.75" customHeight="1">
      <c r="C780" s="31"/>
      <c r="D780" s="31"/>
    </row>
    <row r="781" spans="3:4" ht="12.75" customHeight="1">
      <c r="C781" s="31"/>
      <c r="D781" s="31"/>
    </row>
    <row r="782" spans="3:4" ht="12.75" customHeight="1">
      <c r="C782" s="31"/>
      <c r="D782" s="31"/>
    </row>
    <row r="783" spans="3:4" ht="12.75" customHeight="1">
      <c r="C783" s="31"/>
      <c r="D783" s="31"/>
    </row>
    <row r="784" spans="3:4" ht="12.75" customHeight="1">
      <c r="C784" s="31"/>
      <c r="D784" s="31"/>
    </row>
    <row r="785" spans="3:4" ht="12.75" customHeight="1">
      <c r="C785" s="31"/>
      <c r="D785" s="31"/>
    </row>
    <row r="786" spans="3:4" ht="12.75" customHeight="1">
      <c r="C786" s="31"/>
      <c r="D786" s="31"/>
    </row>
    <row r="787" spans="3:4" ht="12.75" customHeight="1">
      <c r="C787" s="31"/>
      <c r="D787" s="31"/>
    </row>
    <row r="788" spans="3:4" ht="12.75" customHeight="1">
      <c r="C788" s="31"/>
      <c r="D788" s="31"/>
    </row>
    <row r="789" spans="3:4" ht="12.75" customHeight="1">
      <c r="C789" s="31"/>
      <c r="D789" s="31"/>
    </row>
    <row r="790" spans="3:4" ht="12.75" customHeight="1">
      <c r="C790" s="31"/>
      <c r="D790" s="31"/>
    </row>
    <row r="791" spans="3:4" ht="12.75" customHeight="1">
      <c r="C791" s="31"/>
      <c r="D791" s="31"/>
    </row>
    <row r="792" spans="3:4" ht="12.75" customHeight="1">
      <c r="C792" s="31"/>
      <c r="D792" s="31"/>
    </row>
    <row r="793" spans="3:4" ht="12.75" customHeight="1">
      <c r="C793" s="31"/>
      <c r="D793" s="31"/>
    </row>
    <row r="794" spans="3:4" ht="12.75" customHeight="1">
      <c r="C794" s="31"/>
      <c r="D794" s="31"/>
    </row>
    <row r="795" spans="3:4" ht="12.75" customHeight="1">
      <c r="C795" s="31"/>
      <c r="D795" s="31"/>
    </row>
    <row r="796" spans="3:4" ht="12.75" customHeight="1">
      <c r="C796" s="31"/>
      <c r="D796" s="31"/>
    </row>
    <row r="797" spans="3:4" ht="12.75" customHeight="1">
      <c r="C797" s="31"/>
      <c r="D797" s="31"/>
    </row>
    <row r="798" spans="3:4" ht="12.75" customHeight="1">
      <c r="C798" s="31"/>
      <c r="D798" s="31"/>
    </row>
    <row r="799" spans="3:4" ht="12.75" customHeight="1">
      <c r="C799" s="31"/>
      <c r="D799" s="31"/>
    </row>
    <row r="800" spans="3:4" ht="12.75" customHeight="1">
      <c r="C800" s="31"/>
      <c r="D800" s="31"/>
    </row>
    <row r="801" spans="3:4" ht="12.75" customHeight="1">
      <c r="C801" s="31"/>
      <c r="D801" s="31"/>
    </row>
    <row r="802" spans="3:4" ht="12.75" customHeight="1">
      <c r="C802" s="31"/>
      <c r="D802" s="31"/>
    </row>
    <row r="803" spans="3:4" ht="12.75" customHeight="1">
      <c r="C803" s="31"/>
      <c r="D803" s="31"/>
    </row>
    <row r="804" spans="3:4" ht="12.75" customHeight="1">
      <c r="C804" s="31"/>
      <c r="D804" s="31"/>
    </row>
    <row r="805" spans="3:4" ht="12.75" customHeight="1">
      <c r="C805" s="31"/>
      <c r="D805" s="31"/>
    </row>
    <row r="806" spans="3:4" ht="12.75" customHeight="1">
      <c r="C806" s="31"/>
      <c r="D806" s="31"/>
    </row>
    <row r="807" spans="3:4" ht="12.75" customHeight="1">
      <c r="C807" s="31"/>
      <c r="D807" s="31"/>
    </row>
    <row r="808" spans="3:4" ht="12.75" customHeight="1">
      <c r="C808" s="31"/>
      <c r="D808" s="31"/>
    </row>
    <row r="809" spans="3:4" ht="12.75" customHeight="1">
      <c r="C809" s="31"/>
      <c r="D809" s="31"/>
    </row>
    <row r="810" spans="3:4" ht="12.75" customHeight="1">
      <c r="C810" s="31"/>
      <c r="D810" s="31"/>
    </row>
    <row r="811" spans="3:4" ht="12.75" customHeight="1">
      <c r="C811" s="31"/>
      <c r="D811" s="31"/>
    </row>
    <row r="812" spans="3:4" ht="12.75" customHeight="1">
      <c r="C812" s="31"/>
      <c r="D812" s="31"/>
    </row>
    <row r="813" spans="3:4" ht="12.75" customHeight="1">
      <c r="C813" s="31"/>
      <c r="D813" s="31"/>
    </row>
    <row r="814" spans="3:4" ht="12.75" customHeight="1">
      <c r="C814" s="31"/>
      <c r="D814" s="31"/>
    </row>
    <row r="815" spans="3:4" ht="12.75" customHeight="1">
      <c r="C815" s="31"/>
      <c r="D815" s="31"/>
    </row>
    <row r="816" spans="3:4" ht="12.75" customHeight="1">
      <c r="C816" s="31"/>
      <c r="D816" s="31"/>
    </row>
    <row r="817" spans="3:4" ht="12.75" customHeight="1">
      <c r="C817" s="31"/>
      <c r="D817" s="31"/>
    </row>
    <row r="818" spans="3:4" ht="12.75" customHeight="1">
      <c r="C818" s="31"/>
      <c r="D818" s="31"/>
    </row>
    <row r="819" spans="3:4" ht="12.75" customHeight="1">
      <c r="C819" s="31"/>
      <c r="D819" s="31"/>
    </row>
    <row r="820" spans="3:4" ht="12.75" customHeight="1">
      <c r="C820" s="31"/>
      <c r="D820" s="31"/>
    </row>
    <row r="821" spans="3:4" ht="12.75" customHeight="1">
      <c r="C821" s="31"/>
      <c r="D821" s="31"/>
    </row>
    <row r="822" spans="3:4" ht="12.75" customHeight="1">
      <c r="C822" s="31"/>
      <c r="D822" s="31"/>
    </row>
    <row r="823" spans="3:4" ht="12.75" customHeight="1">
      <c r="C823" s="31"/>
      <c r="D823" s="31"/>
    </row>
    <row r="824" spans="3:4" ht="12.75" customHeight="1">
      <c r="C824" s="31"/>
      <c r="D824" s="31"/>
    </row>
    <row r="825" spans="3:4" ht="12.75" customHeight="1">
      <c r="C825" s="31"/>
      <c r="D825" s="31"/>
    </row>
    <row r="826" spans="3:4" ht="12.75" customHeight="1">
      <c r="C826" s="31"/>
      <c r="D826" s="31"/>
    </row>
    <row r="827" spans="3:4" ht="12.75" customHeight="1">
      <c r="C827" s="31"/>
      <c r="D827" s="31"/>
    </row>
    <row r="828" spans="3:4" ht="12.75" customHeight="1">
      <c r="C828" s="31"/>
      <c r="D828" s="31"/>
    </row>
    <row r="829" spans="3:4" ht="12.75" customHeight="1">
      <c r="C829" s="31"/>
      <c r="D829" s="31"/>
    </row>
    <row r="830" spans="3:4" ht="12.75" customHeight="1">
      <c r="C830" s="31"/>
      <c r="D830" s="31"/>
    </row>
    <row r="831" spans="3:4" ht="12.75" customHeight="1">
      <c r="C831" s="31"/>
      <c r="D831" s="31"/>
    </row>
    <row r="832" spans="3:4" ht="12.75" customHeight="1">
      <c r="C832" s="31"/>
      <c r="D832" s="31"/>
    </row>
    <row r="833" spans="3:4" ht="12.75" customHeight="1">
      <c r="C833" s="31"/>
      <c r="D833" s="31"/>
    </row>
    <row r="834" spans="3:4" ht="12.75" customHeight="1">
      <c r="C834" s="31"/>
      <c r="D834" s="31"/>
    </row>
    <row r="835" spans="3:4" ht="12.75" customHeight="1">
      <c r="C835" s="31"/>
      <c r="D835" s="31"/>
    </row>
    <row r="836" spans="3:4" ht="12.75" customHeight="1">
      <c r="C836" s="31"/>
      <c r="D836" s="31"/>
    </row>
    <row r="837" spans="3:4" ht="12.75" customHeight="1">
      <c r="C837" s="31"/>
      <c r="D837" s="31"/>
    </row>
    <row r="838" spans="3:4" ht="12.75" customHeight="1">
      <c r="C838" s="31"/>
      <c r="D838" s="31"/>
    </row>
    <row r="839" spans="3:4" ht="12.75" customHeight="1">
      <c r="C839" s="31"/>
      <c r="D839" s="31"/>
    </row>
    <row r="840" spans="3:4" ht="12.75" customHeight="1">
      <c r="C840" s="31"/>
      <c r="D840" s="31"/>
    </row>
    <row r="841" spans="3:4" ht="12.75" customHeight="1">
      <c r="C841" s="31"/>
      <c r="D841" s="31"/>
    </row>
    <row r="842" spans="3:4" ht="12.75" customHeight="1">
      <c r="C842" s="31"/>
      <c r="D842" s="31"/>
    </row>
    <row r="843" spans="3:4" ht="12.75" customHeight="1">
      <c r="C843" s="31"/>
      <c r="D843" s="31"/>
    </row>
    <row r="844" spans="3:4" ht="12.75" customHeight="1">
      <c r="C844" s="31"/>
      <c r="D844" s="31"/>
    </row>
    <row r="845" spans="3:4" ht="12.75" customHeight="1">
      <c r="C845" s="31"/>
      <c r="D845" s="31"/>
    </row>
    <row r="846" spans="3:4" ht="12.75" customHeight="1">
      <c r="C846" s="31"/>
      <c r="D846" s="31"/>
    </row>
    <row r="847" spans="3:4" ht="12.75" customHeight="1">
      <c r="C847" s="31"/>
      <c r="D847" s="31"/>
    </row>
    <row r="848" spans="3:4" ht="12.75" customHeight="1">
      <c r="C848" s="31"/>
      <c r="D848" s="31"/>
    </row>
    <row r="849" spans="3:4" ht="12.75" customHeight="1">
      <c r="C849" s="31"/>
      <c r="D849" s="31"/>
    </row>
    <row r="850" spans="3:4" ht="12.75" customHeight="1">
      <c r="C850" s="31"/>
      <c r="D850" s="31"/>
    </row>
    <row r="851" spans="3:4" ht="12.75" customHeight="1">
      <c r="C851" s="31"/>
      <c r="D851" s="31"/>
    </row>
    <row r="852" spans="3:4" ht="12.75" customHeight="1">
      <c r="C852" s="31"/>
      <c r="D852" s="31"/>
    </row>
    <row r="853" spans="3:4" ht="12.75" customHeight="1">
      <c r="C853" s="31"/>
      <c r="D853" s="31"/>
    </row>
    <row r="854" spans="3:4" ht="12.75" customHeight="1">
      <c r="C854" s="31"/>
      <c r="D854" s="31"/>
    </row>
    <row r="855" spans="3:4" ht="12.75" customHeight="1">
      <c r="C855" s="31"/>
      <c r="D855" s="31"/>
    </row>
    <row r="856" spans="3:4" ht="12.75" customHeight="1">
      <c r="C856" s="31"/>
      <c r="D856" s="31"/>
    </row>
    <row r="857" spans="3:4" ht="12.75" customHeight="1">
      <c r="C857" s="31"/>
      <c r="D857" s="31"/>
    </row>
    <row r="858" spans="3:4" ht="12.75" customHeight="1">
      <c r="C858" s="31"/>
      <c r="D858" s="31"/>
    </row>
    <row r="859" spans="3:4" ht="12.75" customHeight="1">
      <c r="C859" s="31"/>
      <c r="D859" s="31"/>
    </row>
    <row r="860" spans="3:4" ht="12.75" customHeight="1">
      <c r="C860" s="31"/>
      <c r="D860" s="31"/>
    </row>
    <row r="861" spans="3:4" ht="12.75" customHeight="1">
      <c r="C861" s="31"/>
      <c r="D861" s="31"/>
    </row>
    <row r="862" spans="3:4" ht="12.75" customHeight="1">
      <c r="C862" s="31"/>
      <c r="D862" s="31"/>
    </row>
    <row r="863" spans="3:4" ht="12.75" customHeight="1">
      <c r="C863" s="31"/>
      <c r="D863" s="31"/>
    </row>
    <row r="864" spans="3:4" ht="12.75" customHeight="1">
      <c r="C864" s="31"/>
      <c r="D864" s="31"/>
    </row>
    <row r="865" spans="3:4" ht="12.75" customHeight="1">
      <c r="C865" s="31"/>
      <c r="D865" s="31"/>
    </row>
    <row r="866" spans="3:4" ht="12.75" customHeight="1">
      <c r="C866" s="31"/>
      <c r="D866" s="31"/>
    </row>
    <row r="867" spans="3:4" ht="12.75" customHeight="1">
      <c r="C867" s="31"/>
      <c r="D867" s="31"/>
    </row>
    <row r="868" spans="3:4" ht="12.75" customHeight="1">
      <c r="C868" s="31"/>
      <c r="D868" s="31"/>
    </row>
    <row r="869" spans="3:4" ht="12.75" customHeight="1">
      <c r="C869" s="31"/>
      <c r="D869" s="31"/>
    </row>
    <row r="870" spans="3:4" ht="12.75" customHeight="1">
      <c r="C870" s="31"/>
      <c r="D870" s="31"/>
    </row>
    <row r="871" spans="3:4" ht="12.75" customHeight="1">
      <c r="C871" s="31"/>
      <c r="D871" s="31"/>
    </row>
    <row r="872" spans="3:4" ht="12.75" customHeight="1">
      <c r="C872" s="31"/>
      <c r="D872" s="31"/>
    </row>
    <row r="873" spans="3:4" ht="12.75" customHeight="1">
      <c r="C873" s="31"/>
      <c r="D873" s="31"/>
    </row>
    <row r="874" spans="3:4" ht="12.75" customHeight="1">
      <c r="C874" s="31"/>
      <c r="D874" s="31"/>
    </row>
    <row r="875" spans="3:4" ht="12.75" customHeight="1">
      <c r="C875" s="31"/>
      <c r="D875" s="31"/>
    </row>
    <row r="876" spans="3:4" ht="12.75" customHeight="1">
      <c r="C876" s="31"/>
      <c r="D876" s="31"/>
    </row>
    <row r="877" spans="3:4" ht="12.75" customHeight="1">
      <c r="C877" s="31"/>
      <c r="D877" s="31"/>
    </row>
    <row r="878" spans="3:4" ht="12.75" customHeight="1">
      <c r="C878" s="31"/>
      <c r="D878" s="31"/>
    </row>
    <row r="879" spans="3:4" ht="12.75" customHeight="1">
      <c r="C879" s="31"/>
      <c r="D879" s="31"/>
    </row>
    <row r="880" spans="3:4" ht="12.75" customHeight="1">
      <c r="C880" s="31"/>
      <c r="D880" s="31"/>
    </row>
    <row r="881" spans="3:4" ht="12.75" customHeight="1">
      <c r="C881" s="31"/>
      <c r="D881" s="31"/>
    </row>
    <row r="882" spans="3:4" ht="12.75" customHeight="1">
      <c r="C882" s="31"/>
      <c r="D882" s="31"/>
    </row>
    <row r="883" spans="3:4" ht="12.75" customHeight="1">
      <c r="C883" s="31"/>
      <c r="D883" s="31"/>
    </row>
    <row r="884" spans="3:4" ht="12.75" customHeight="1">
      <c r="C884" s="31"/>
      <c r="D884" s="31"/>
    </row>
    <row r="885" spans="3:4" ht="12.75" customHeight="1">
      <c r="C885" s="31"/>
      <c r="D885" s="31"/>
    </row>
    <row r="886" spans="3:4" ht="12.75" customHeight="1">
      <c r="C886" s="31"/>
      <c r="D886" s="31"/>
    </row>
    <row r="887" spans="3:4" ht="12.75" customHeight="1">
      <c r="C887" s="31"/>
      <c r="D887" s="31"/>
    </row>
    <row r="888" spans="3:4" ht="12.75" customHeight="1">
      <c r="C888" s="31"/>
      <c r="D888" s="31"/>
    </row>
    <row r="889" spans="3:4" ht="12.75" customHeight="1">
      <c r="C889" s="31"/>
      <c r="D889" s="31"/>
    </row>
    <row r="890" spans="3:4" ht="12.75" customHeight="1">
      <c r="C890" s="31"/>
      <c r="D890" s="31"/>
    </row>
    <row r="891" spans="3:4" ht="12.75" customHeight="1">
      <c r="C891" s="31"/>
      <c r="D891" s="31"/>
    </row>
    <row r="892" spans="3:4" ht="12.75" customHeight="1">
      <c r="C892" s="31"/>
      <c r="D892" s="31"/>
    </row>
    <row r="893" spans="3:4" ht="12.75" customHeight="1">
      <c r="C893" s="31"/>
      <c r="D893" s="31"/>
    </row>
    <row r="894" spans="3:4" ht="12.75" customHeight="1">
      <c r="C894" s="31"/>
      <c r="D894" s="31"/>
    </row>
    <row r="895" spans="3:4" ht="12.75" customHeight="1">
      <c r="C895" s="31"/>
      <c r="D895" s="31"/>
    </row>
    <row r="896" spans="3:4" ht="12.75" customHeight="1">
      <c r="C896" s="31"/>
      <c r="D896" s="31"/>
    </row>
    <row r="897" spans="3:4" ht="12.75" customHeight="1">
      <c r="C897" s="31"/>
      <c r="D897" s="31"/>
    </row>
    <row r="898" spans="3:4" ht="12.75" customHeight="1">
      <c r="C898" s="31"/>
      <c r="D898" s="31"/>
    </row>
    <row r="899" spans="3:4" ht="12.75" customHeight="1">
      <c r="C899" s="31"/>
      <c r="D899" s="31"/>
    </row>
    <row r="900" spans="3:4" ht="12.75" customHeight="1">
      <c r="C900" s="31"/>
      <c r="D900" s="31"/>
    </row>
    <row r="901" spans="3:4" ht="12.75" customHeight="1">
      <c r="C901" s="31"/>
      <c r="D901" s="31"/>
    </row>
    <row r="902" spans="3:4" ht="12.75" customHeight="1">
      <c r="C902" s="31"/>
      <c r="D902" s="31"/>
    </row>
    <row r="903" spans="3:4" ht="12.75" customHeight="1">
      <c r="C903" s="31"/>
      <c r="D903" s="31"/>
    </row>
    <row r="904" spans="3:4" ht="12.75" customHeight="1">
      <c r="C904" s="31"/>
      <c r="D904" s="31"/>
    </row>
    <row r="905" spans="3:4" ht="12.75" customHeight="1">
      <c r="C905" s="31"/>
      <c r="D905" s="31"/>
    </row>
    <row r="906" spans="3:4" ht="12.75" customHeight="1">
      <c r="C906" s="31"/>
      <c r="D906" s="31"/>
    </row>
    <row r="907" spans="3:4" ht="12.75" customHeight="1">
      <c r="C907" s="31"/>
      <c r="D907" s="31"/>
    </row>
    <row r="908" spans="3:4" ht="12.75" customHeight="1">
      <c r="C908" s="31"/>
      <c r="D908" s="31"/>
    </row>
    <row r="909" spans="3:4" ht="12.75" customHeight="1">
      <c r="C909" s="31"/>
      <c r="D909" s="31"/>
    </row>
    <row r="910" spans="3:4" ht="12.75" customHeight="1">
      <c r="C910" s="31"/>
      <c r="D910" s="31"/>
    </row>
    <row r="911" spans="3:4" ht="12.75" customHeight="1">
      <c r="C911" s="31"/>
      <c r="D911" s="31"/>
    </row>
    <row r="912" spans="3:4" ht="12.75" customHeight="1">
      <c r="C912" s="31"/>
      <c r="D912" s="31"/>
    </row>
    <row r="913" spans="3:4" ht="12.75" customHeight="1">
      <c r="C913" s="31"/>
      <c r="D913" s="31"/>
    </row>
    <row r="914" spans="3:4" ht="12.75" customHeight="1">
      <c r="C914" s="31"/>
      <c r="D914" s="31"/>
    </row>
    <row r="915" spans="3:4" ht="12.75" customHeight="1">
      <c r="C915" s="31"/>
      <c r="D915" s="31"/>
    </row>
    <row r="916" spans="3:4" ht="12.75" customHeight="1">
      <c r="C916" s="31"/>
      <c r="D916" s="31"/>
    </row>
    <row r="917" spans="3:4" ht="12.75" customHeight="1">
      <c r="C917" s="31"/>
      <c r="D917" s="31"/>
    </row>
    <row r="918" spans="3:4" ht="12.75" customHeight="1">
      <c r="C918" s="31"/>
      <c r="D918" s="31"/>
    </row>
    <row r="919" spans="3:4" ht="12.75" customHeight="1">
      <c r="C919" s="31"/>
      <c r="D919" s="31"/>
    </row>
    <row r="920" spans="3:4" ht="12.75" customHeight="1">
      <c r="C920" s="31"/>
      <c r="D920" s="31"/>
    </row>
    <row r="921" spans="3:4" ht="12.75" customHeight="1">
      <c r="C921" s="31"/>
      <c r="D921" s="31"/>
    </row>
    <row r="922" spans="3:4" ht="12.75" customHeight="1">
      <c r="C922" s="31"/>
      <c r="D922" s="31"/>
    </row>
    <row r="923" spans="3:4" ht="12.75" customHeight="1">
      <c r="C923" s="31"/>
      <c r="D923" s="31"/>
    </row>
    <row r="924" spans="3:4" ht="12.75" customHeight="1">
      <c r="C924" s="31"/>
      <c r="D924" s="31"/>
    </row>
    <row r="925" spans="3:4" ht="12.75" customHeight="1">
      <c r="C925" s="31"/>
      <c r="D925" s="31"/>
    </row>
    <row r="926" spans="3:4" ht="12.75" customHeight="1">
      <c r="C926" s="31"/>
      <c r="D926" s="31"/>
    </row>
    <row r="927" spans="3:4" ht="12.75" customHeight="1">
      <c r="C927" s="31"/>
      <c r="D927" s="31"/>
    </row>
    <row r="928" spans="3:4" ht="12.75" customHeight="1">
      <c r="C928" s="31"/>
      <c r="D928" s="31"/>
    </row>
    <row r="929" spans="3:4" ht="12.75" customHeight="1">
      <c r="C929" s="31"/>
      <c r="D929" s="31"/>
    </row>
    <row r="930" spans="3:4" ht="12.75" customHeight="1">
      <c r="C930" s="31"/>
      <c r="D930" s="31"/>
    </row>
    <row r="931" spans="3:4" ht="12.75" customHeight="1">
      <c r="C931" s="31"/>
      <c r="D931" s="31"/>
    </row>
    <row r="932" spans="3:4" ht="12.75" customHeight="1">
      <c r="C932" s="31"/>
      <c r="D932" s="31"/>
    </row>
    <row r="933" spans="3:4" ht="12.75" customHeight="1">
      <c r="C933" s="31"/>
      <c r="D933" s="31"/>
    </row>
    <row r="934" spans="3:4" ht="12.75" customHeight="1">
      <c r="C934" s="31"/>
      <c r="D934" s="31"/>
    </row>
    <row r="935" spans="3:4" ht="12.75" customHeight="1">
      <c r="C935" s="31"/>
      <c r="D935" s="31"/>
    </row>
    <row r="936" spans="3:4" ht="12.75" customHeight="1">
      <c r="C936" s="31"/>
      <c r="D936" s="31"/>
    </row>
    <row r="937" spans="3:4" ht="12.75" customHeight="1">
      <c r="C937" s="31"/>
      <c r="D937" s="31"/>
    </row>
    <row r="938" spans="3:4" ht="12.75" customHeight="1">
      <c r="C938" s="31"/>
      <c r="D938" s="31"/>
    </row>
    <row r="939" spans="3:4" ht="12.75" customHeight="1">
      <c r="C939" s="31"/>
      <c r="D939" s="31"/>
    </row>
    <row r="940" spans="3:4" ht="12.75" customHeight="1">
      <c r="C940" s="31"/>
      <c r="D940" s="31"/>
    </row>
    <row r="941" spans="3:4" ht="12.75" customHeight="1">
      <c r="C941" s="31"/>
      <c r="D941" s="31"/>
    </row>
    <row r="942" spans="3:4" ht="12.75" customHeight="1">
      <c r="C942" s="31"/>
      <c r="D942" s="31"/>
    </row>
    <row r="943" spans="3:4" ht="12.75" customHeight="1">
      <c r="C943" s="31"/>
      <c r="D943" s="31"/>
    </row>
    <row r="944" spans="3:4" ht="12.75" customHeight="1">
      <c r="C944" s="31"/>
      <c r="D944" s="31"/>
    </row>
    <row r="945" spans="3:4" ht="12.75" customHeight="1">
      <c r="C945" s="31"/>
      <c r="D945" s="31"/>
    </row>
    <row r="946" spans="3:4" ht="12.75" customHeight="1">
      <c r="C946" s="31"/>
      <c r="D946" s="31"/>
    </row>
    <row r="947" spans="3:4" ht="12.75" customHeight="1">
      <c r="C947" s="31"/>
      <c r="D947" s="31"/>
    </row>
    <row r="948" spans="3:4" ht="12.75" customHeight="1">
      <c r="C948" s="31"/>
      <c r="D948" s="31"/>
    </row>
    <row r="949" spans="3:4" ht="12.75" customHeight="1">
      <c r="C949" s="31"/>
      <c r="D949" s="31"/>
    </row>
    <row r="950" spans="3:4" ht="12.75" customHeight="1">
      <c r="C950" s="31"/>
      <c r="D950" s="31"/>
    </row>
    <row r="951" spans="3:4" ht="12.75" customHeight="1">
      <c r="C951" s="31"/>
      <c r="D951" s="31"/>
    </row>
    <row r="952" spans="3:4" ht="12.75" customHeight="1">
      <c r="C952" s="31"/>
      <c r="D952" s="31"/>
    </row>
    <row r="953" spans="3:4" ht="12.75" customHeight="1">
      <c r="C953" s="31"/>
      <c r="D953" s="31"/>
    </row>
    <row r="954" spans="3:4" ht="12.75" customHeight="1">
      <c r="C954" s="31"/>
      <c r="D954" s="31"/>
    </row>
    <row r="955" spans="3:4" ht="12.75" customHeight="1">
      <c r="C955" s="31"/>
      <c r="D955" s="31"/>
    </row>
    <row r="956" spans="3:4" ht="12.75" customHeight="1">
      <c r="C956" s="31"/>
      <c r="D956" s="31"/>
    </row>
    <row r="957" spans="3:4" ht="12.75" customHeight="1">
      <c r="C957" s="31"/>
      <c r="D957" s="31"/>
    </row>
    <row r="958" spans="3:4" ht="12.75" customHeight="1">
      <c r="C958" s="31"/>
      <c r="D958" s="31"/>
    </row>
    <row r="959" spans="3:4" ht="12.75" customHeight="1">
      <c r="C959" s="31"/>
      <c r="D959" s="31"/>
    </row>
    <row r="960" spans="3:4" ht="12.75" customHeight="1">
      <c r="C960" s="31"/>
      <c r="D960" s="31"/>
    </row>
    <row r="961" spans="3:4" ht="12.75" customHeight="1">
      <c r="C961" s="31"/>
      <c r="D961" s="31"/>
    </row>
    <row r="962" spans="3:4" ht="12.75" customHeight="1">
      <c r="C962" s="31"/>
      <c r="D962" s="31"/>
    </row>
    <row r="963" spans="3:4" ht="12.75" customHeight="1">
      <c r="C963" s="31"/>
      <c r="D963" s="31"/>
    </row>
    <row r="964" spans="3:4" ht="12.75" customHeight="1">
      <c r="C964" s="31"/>
      <c r="D964" s="31"/>
    </row>
    <row r="965" spans="3:4" ht="12.75" customHeight="1">
      <c r="C965" s="31"/>
      <c r="D965" s="31"/>
    </row>
    <row r="966" spans="3:4" ht="12.75" customHeight="1">
      <c r="C966" s="31"/>
      <c r="D966" s="31"/>
    </row>
    <row r="967" spans="3:4" ht="12.75" customHeight="1">
      <c r="C967" s="31"/>
      <c r="D967" s="31"/>
    </row>
    <row r="968" spans="3:4" ht="12.75" customHeight="1">
      <c r="C968" s="31"/>
      <c r="D968" s="31"/>
    </row>
    <row r="969" spans="3:4" ht="12.75" customHeight="1">
      <c r="C969" s="31"/>
      <c r="D969" s="31"/>
    </row>
    <row r="970" spans="3:4" ht="12.75" customHeight="1">
      <c r="C970" s="31"/>
      <c r="D970" s="31"/>
    </row>
    <row r="971" spans="3:4" ht="12.75" customHeight="1">
      <c r="C971" s="31"/>
      <c r="D971" s="31"/>
    </row>
    <row r="972" spans="3:4" ht="12.75" customHeight="1">
      <c r="C972" s="31"/>
      <c r="D972" s="31"/>
    </row>
    <row r="973" spans="3:4" ht="12.75" customHeight="1">
      <c r="C973" s="31"/>
      <c r="D973" s="31"/>
    </row>
    <row r="974" spans="3:4" ht="12.75" customHeight="1">
      <c r="C974" s="31"/>
      <c r="D974" s="31"/>
    </row>
    <row r="975" spans="3:4" ht="12.75" customHeight="1">
      <c r="C975" s="31"/>
      <c r="D975" s="31"/>
    </row>
    <row r="976" spans="3:4" ht="12.75" customHeight="1">
      <c r="C976" s="31"/>
      <c r="D976" s="31"/>
    </row>
    <row r="977" spans="3:4" ht="12.75" customHeight="1">
      <c r="C977" s="31"/>
      <c r="D977" s="31"/>
    </row>
    <row r="978" spans="3:4" ht="12.75" customHeight="1">
      <c r="C978" s="31"/>
      <c r="D978" s="31"/>
    </row>
    <row r="979" spans="3:4" ht="12.75" customHeight="1">
      <c r="C979" s="31"/>
      <c r="D979" s="31"/>
    </row>
    <row r="980" spans="3:4" ht="12.75" customHeight="1">
      <c r="C980" s="31"/>
      <c r="D980" s="31"/>
    </row>
    <row r="981" spans="3:4" ht="12.75" customHeight="1">
      <c r="C981" s="31"/>
      <c r="D981" s="31"/>
    </row>
    <row r="982" spans="3:4" ht="12.75" customHeight="1">
      <c r="C982" s="31"/>
      <c r="D982" s="31"/>
    </row>
    <row r="983" spans="3:4" ht="12.75" customHeight="1">
      <c r="C983" s="31"/>
      <c r="D983" s="31"/>
    </row>
    <row r="984" spans="3:4" ht="12.75" customHeight="1">
      <c r="C984" s="31"/>
      <c r="D984" s="31"/>
    </row>
    <row r="985" spans="3:4" ht="12.75" customHeight="1">
      <c r="C985" s="31"/>
      <c r="D985" s="31"/>
    </row>
    <row r="986" spans="3:4" ht="12.75" customHeight="1">
      <c r="C986" s="31"/>
      <c r="D986" s="31"/>
    </row>
    <row r="987" spans="3:4" ht="12.75" customHeight="1">
      <c r="C987" s="31"/>
      <c r="D987" s="31"/>
    </row>
    <row r="988" spans="3:4" ht="12.75" customHeight="1">
      <c r="C988" s="31"/>
      <c r="D988" s="31"/>
    </row>
    <row r="989" spans="3:4" ht="12.75" customHeight="1">
      <c r="C989" s="31"/>
      <c r="D989" s="31"/>
    </row>
    <row r="990" spans="3:4" ht="12.75" customHeight="1">
      <c r="C990" s="31"/>
      <c r="D990" s="31"/>
    </row>
    <row r="991" spans="3:4" ht="12.75" customHeight="1">
      <c r="C991" s="31"/>
      <c r="D991" s="31"/>
    </row>
    <row r="992" spans="3:4" ht="12.75" customHeight="1">
      <c r="C992" s="31"/>
      <c r="D992" s="31"/>
    </row>
    <row r="993" spans="3:4" ht="12.75" customHeight="1">
      <c r="C993" s="31"/>
      <c r="D993" s="31"/>
    </row>
    <row r="994" spans="3:4" ht="12.75" customHeight="1">
      <c r="C994" s="31"/>
      <c r="D994" s="31"/>
    </row>
    <row r="995" spans="3:4" ht="12.75" customHeight="1">
      <c r="C995" s="31"/>
      <c r="D995" s="31"/>
    </row>
    <row r="996" spans="3:4" ht="12.75" customHeight="1">
      <c r="C996" s="31"/>
      <c r="D996" s="31"/>
    </row>
    <row r="997" spans="3:4" ht="12.75" customHeight="1">
      <c r="C997" s="31"/>
      <c r="D997" s="31"/>
    </row>
    <row r="998" spans="3:4" ht="12.75" customHeight="1">
      <c r="C998" s="31"/>
      <c r="D998" s="31"/>
    </row>
    <row r="999" spans="3:4" ht="12.75" customHeight="1">
      <c r="C999" s="31"/>
      <c r="D999" s="31"/>
    </row>
    <row r="1000" spans="3:4" ht="12.75" customHeight="1">
      <c r="C1000" s="31"/>
      <c r="D1000" s="31"/>
    </row>
  </sheetData>
  <mergeCells count="10">
    <mergeCell ref="A69:B69"/>
    <mergeCell ref="A79:B79"/>
    <mergeCell ref="A4:B4"/>
    <mergeCell ref="D4:E4"/>
    <mergeCell ref="G4:H4"/>
    <mergeCell ref="A33:B33"/>
    <mergeCell ref="D33:E33"/>
    <mergeCell ref="D41:F41"/>
    <mergeCell ref="D53:E53"/>
    <mergeCell ref="A41:B4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Archivo de datos</vt:lpstr>
      <vt:lpstr>Archivo de control</vt:lpstr>
      <vt:lpstr>Tablas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Enrico</dc:creator>
  <cp:lastModifiedBy>ruben.larocca</cp:lastModifiedBy>
  <dcterms:created xsi:type="dcterms:W3CDTF">2015-02-20T19:59:01Z</dcterms:created>
  <dcterms:modified xsi:type="dcterms:W3CDTF">2025-11-20T13:08:09Z</dcterms:modified>
</cp:coreProperties>
</file>