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4355" windowHeight="5205"/>
  </bookViews>
  <sheets>
    <sheet name="Sheet1" sheetId="1" r:id="rId1"/>
    <sheet name="Old" sheetId="2" r:id="rId2"/>
    <sheet name="Sheet3" sheetId="3" r:id="rId3"/>
  </sheets>
  <definedNames>
    <definedName name="_7" localSheetId="1">Old!$A$1:$M$17</definedName>
    <definedName name="_7" localSheetId="0">Sheet1!$A$1:$M$99</definedName>
  </definedNames>
  <calcPr calcId="125725"/>
</workbook>
</file>

<file path=xl/calcChain.xml><?xml version="1.0" encoding="utf-8"?>
<calcChain xmlns="http://schemas.openxmlformats.org/spreadsheetml/2006/main">
  <c r="C18" i="2"/>
  <c r="D18"/>
  <c r="E18"/>
  <c r="F18"/>
  <c r="G18"/>
  <c r="H18"/>
  <c r="I18"/>
  <c r="J18"/>
  <c r="K18"/>
  <c r="L18"/>
  <c r="M18"/>
  <c r="B18"/>
  <c r="C100" i="1"/>
  <c r="D100"/>
  <c r="E100"/>
  <c r="F100"/>
  <c r="G100"/>
  <c r="H100"/>
  <c r="I100"/>
  <c r="J100"/>
  <c r="K100"/>
  <c r="L100"/>
  <c r="M100"/>
  <c r="B100"/>
  <c r="H21" i="2"/>
  <c r="H102" i="1"/>
</calcChain>
</file>

<file path=xl/connections.xml><?xml version="1.0" encoding="utf-8"?>
<connections xmlns="http://schemas.openxmlformats.org/spreadsheetml/2006/main">
  <connection id="1" name="7" type="6" refreshedVersion="3" background="1" saveData="1">
    <textPr codePage="874" sourceFile="C:\Users\Narongrit\Documents\7\7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71" type="6" refreshedVersion="3" background="1" saveData="1">
    <textPr codePage="874" sourceFile="C:\Users\Narongrit\Documents\KNN MODEL\7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<sst xmlns="http://schemas.openxmlformats.org/spreadsheetml/2006/main" count="24" uniqueCount="24">
  <si>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</si>
  <si>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</si>
  <si>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</si>
  <si>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</si>
  <si>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</si>
  <si>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</si>
  <si>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</si>
  <si>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</si>
  <si>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</si>
  <si>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</si>
  <si>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</si>
  <si>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</si>
  <si>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</si>
  <si>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</si>
  <si>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</si>
  <si>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</si>
  <si>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</si>
  <si>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</si>
  <si>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</si>
  <si>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</si>
  <si>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</si>
  <si>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Lag13</t>
  </si>
  <si>
    <t>Lag14</t>
  </si>
  <si>
    <t>Lag15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</si>
</sst>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7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"/>
  <sheetViews>
    <sheetView tabSelected="1" topLeftCell="A13" zoomScaleNormal="100" workbookViewId="0">
      <selection activeCell="J25" sqref="J25"/>
    </sheetView>
  </sheetViews>
  <sheetFormatPr defaultRowHeight="15"/>
  <cols>
    <col min="1" max="1" width="3.140625" bestFit="1" customWidth="1"/>
    <col min="2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>
        <v>1</v>
      </c>
      <c r="B2">
        <v>29508.623142660301</v>
      </c>
      <c r="C2">
        <v>28472.653143880001</v>
      </c>
      <c r="D2">
        <v>26931.687099187198</v>
      </c>
      <c r="E2">
        <v>24321.0567796592</v>
      </c>
      <c r="F2">
        <v>21327.197930740302</v>
      </c>
      <c r="G2">
        <v>20569.483136840201</v>
      </c>
      <c r="H2">
        <v>22563.677404002599</v>
      </c>
      <c r="I2">
        <v>26265.041948452101</v>
      </c>
      <c r="J2">
        <v>29353.366375416001</v>
      </c>
      <c r="K2">
        <v>29775.1856805223</v>
      </c>
      <c r="L2">
        <v>30000.852463367301</v>
      </c>
      <c r="M2">
        <v>30875.631432508701</v>
      </c>
    </row>
    <row r="3" spans="1:13">
      <c r="A3">
        <v>2</v>
      </c>
      <c r="B3">
        <v>24077.400186502</v>
      </c>
      <c r="C3">
        <v>25932.031685541799</v>
      </c>
      <c r="D3">
        <v>27219.127654643598</v>
      </c>
      <c r="E3">
        <v>27688.7055341958</v>
      </c>
      <c r="F3">
        <v>26634.616219489501</v>
      </c>
      <c r="G3">
        <v>24983.219502125001</v>
      </c>
      <c r="H3">
        <v>22250.493494435799</v>
      </c>
      <c r="I3">
        <v>20261.8002224515</v>
      </c>
      <c r="J3">
        <v>17883.5473761592</v>
      </c>
      <c r="K3">
        <v>15940.798156979001</v>
      </c>
      <c r="L3">
        <v>16540.177044510699</v>
      </c>
      <c r="M3">
        <v>17670.6457332137</v>
      </c>
    </row>
    <row r="4" spans="1:13">
      <c r="A4">
        <v>3</v>
      </c>
      <c r="B4">
        <v>29333.016794170398</v>
      </c>
      <c r="C4">
        <v>30568.762922183902</v>
      </c>
      <c r="D4">
        <v>31081.286346986399</v>
      </c>
      <c r="E4">
        <v>31086.723266988502</v>
      </c>
      <c r="F4">
        <v>20855.278154627998</v>
      </c>
      <c r="G4">
        <v>15124.049672794699</v>
      </c>
      <c r="H4">
        <v>16948.286338351401</v>
      </c>
      <c r="I4">
        <v>26808.030497215401</v>
      </c>
      <c r="J4">
        <v>30036.7352072045</v>
      </c>
      <c r="K4">
        <v>26631.139117484901</v>
      </c>
      <c r="L4">
        <v>24781.673675050199</v>
      </c>
      <c r="M4">
        <v>22676.8785396942</v>
      </c>
    </row>
    <row r="5" spans="1:13">
      <c r="A5">
        <v>4</v>
      </c>
      <c r="B5">
        <v>28689.1660479942</v>
      </c>
      <c r="C5">
        <v>29883.516921561</v>
      </c>
      <c r="D5">
        <v>29536.750245235999</v>
      </c>
      <c r="E5">
        <v>29274.3295640953</v>
      </c>
      <c r="F5">
        <v>21486.635480781799</v>
      </c>
      <c r="G5">
        <v>23103.729216813099</v>
      </c>
      <c r="H5">
        <v>22152.890634276599</v>
      </c>
      <c r="I5">
        <v>22341.6278343085</v>
      </c>
      <c r="J5">
        <v>19397.674350563</v>
      </c>
      <c r="K5">
        <v>19537.822990003198</v>
      </c>
      <c r="L5">
        <v>19278.7325407813</v>
      </c>
      <c r="M5">
        <v>22918.5597084088</v>
      </c>
    </row>
    <row r="6" spans="1:13">
      <c r="A6">
        <v>5</v>
      </c>
      <c r="B6">
        <v>27486.231629659698</v>
      </c>
      <c r="C6">
        <v>25679.263140875199</v>
      </c>
      <c r="D6">
        <v>23105.822867571402</v>
      </c>
      <c r="E6">
        <v>22587.2948583379</v>
      </c>
      <c r="F6">
        <v>18473.638670202301</v>
      </c>
      <c r="G6">
        <v>19525.6518553522</v>
      </c>
      <c r="H6">
        <v>29090.657882297</v>
      </c>
      <c r="I6">
        <v>27553.1892586838</v>
      </c>
      <c r="J6">
        <v>28197.930961600701</v>
      </c>
      <c r="K6">
        <v>29435.8107354411</v>
      </c>
      <c r="L6">
        <v>29189.829694993499</v>
      </c>
      <c r="M6">
        <v>30031.397320197801</v>
      </c>
    </row>
    <row r="7" spans="1:13">
      <c r="A7">
        <v>6</v>
      </c>
      <c r="B7">
        <v>23234.4074428854</v>
      </c>
      <c r="C7">
        <v>25983.0091310932</v>
      </c>
      <c r="D7">
        <v>28173.7673444707</v>
      </c>
      <c r="E7">
        <v>27034.524347108101</v>
      </c>
      <c r="F7">
        <v>27640.296744666499</v>
      </c>
      <c r="G7">
        <v>25050.794394018099</v>
      </c>
      <c r="H7">
        <v>24190.879965641401</v>
      </c>
      <c r="I7">
        <v>25017.834490892699</v>
      </c>
      <c r="J7">
        <v>24523.770448438099</v>
      </c>
      <c r="K7">
        <v>21458.650809928899</v>
      </c>
      <c r="L7">
        <v>18047.727557054299</v>
      </c>
      <c r="M7">
        <v>16063.680912354999</v>
      </c>
    </row>
    <row r="8" spans="1:13">
      <c r="A8">
        <v>7</v>
      </c>
      <c r="B8">
        <v>18491.637656963001</v>
      </c>
      <c r="C8">
        <v>20808.238708273198</v>
      </c>
      <c r="D8">
        <v>20562.5600565647</v>
      </c>
      <c r="E8">
        <v>21361.827056759201</v>
      </c>
      <c r="F8">
        <v>17584.261777556101</v>
      </c>
      <c r="G8">
        <v>21948.601394676101</v>
      </c>
      <c r="H8">
        <v>25287.221442899201</v>
      </c>
      <c r="I8">
        <v>30803.364977361402</v>
      </c>
      <c r="J8">
        <v>30619.218240876002</v>
      </c>
      <c r="K8">
        <v>27416.135298804202</v>
      </c>
      <c r="L8">
        <v>27008.424143487598</v>
      </c>
      <c r="M8">
        <v>24768.785078796202</v>
      </c>
    </row>
    <row r="9" spans="1:13">
      <c r="A9">
        <v>8</v>
      </c>
      <c r="B9">
        <v>26293.633712507599</v>
      </c>
      <c r="C9">
        <v>27828.529056343301</v>
      </c>
      <c r="D9">
        <v>27770.8357508423</v>
      </c>
      <c r="E9">
        <v>25935.611472229099</v>
      </c>
      <c r="F9">
        <v>23068.153978014201</v>
      </c>
      <c r="G9">
        <v>20739.561713108498</v>
      </c>
      <c r="H9">
        <v>18668.2399055204</v>
      </c>
      <c r="I9">
        <v>17379.056251487302</v>
      </c>
      <c r="J9">
        <v>16971.529484575301</v>
      </c>
      <c r="K9">
        <v>15760.737651878801</v>
      </c>
      <c r="L9">
        <v>16090.9345252085</v>
      </c>
      <c r="M9">
        <v>16413.735881305602</v>
      </c>
    </row>
    <row r="10" spans="1:13">
      <c r="A10">
        <v>9</v>
      </c>
      <c r="B10">
        <v>31395.804836184201</v>
      </c>
      <c r="C10">
        <v>29959.965372022602</v>
      </c>
      <c r="D10">
        <v>28434.455274775501</v>
      </c>
      <c r="E10">
        <v>25070.616684463701</v>
      </c>
      <c r="F10">
        <v>16086.646493058</v>
      </c>
      <c r="G10">
        <v>15200.5253219685</v>
      </c>
      <c r="H10">
        <v>18201.490592886199</v>
      </c>
      <c r="I10">
        <v>28880.277877566499</v>
      </c>
      <c r="J10">
        <v>30235.891519685199</v>
      </c>
      <c r="K10">
        <v>26493.600110531101</v>
      </c>
      <c r="L10">
        <v>25376.294382495598</v>
      </c>
      <c r="M10">
        <v>26480.9977576032</v>
      </c>
    </row>
    <row r="11" spans="1:13">
      <c r="A11">
        <v>10</v>
      </c>
      <c r="B11">
        <v>26914.4237492674</v>
      </c>
      <c r="C11">
        <v>27488.826555571999</v>
      </c>
      <c r="D11">
        <v>24668.394295718699</v>
      </c>
      <c r="E11">
        <v>22911.002426333602</v>
      </c>
      <c r="F11">
        <v>18440.3904909962</v>
      </c>
      <c r="G11">
        <v>17857.184791138501</v>
      </c>
      <c r="H11">
        <v>18541.665370631599</v>
      </c>
      <c r="I11">
        <v>19541.304004258502</v>
      </c>
      <c r="J11">
        <v>17627.255614797101</v>
      </c>
      <c r="K11">
        <v>18894.465629505601</v>
      </c>
      <c r="L11">
        <v>18993.977653678201</v>
      </c>
      <c r="M11">
        <v>20852.061789048999</v>
      </c>
    </row>
    <row r="12" spans="1:13">
      <c r="A12">
        <v>11</v>
      </c>
      <c r="B12">
        <v>30583.904930646</v>
      </c>
      <c r="C12">
        <v>25175.948465949299</v>
      </c>
      <c r="D12">
        <v>18367.860967294699</v>
      </c>
      <c r="E12">
        <v>13887.1537986445</v>
      </c>
      <c r="F12">
        <v>15171.8642258128</v>
      </c>
      <c r="G12">
        <v>17055.700617624301</v>
      </c>
      <c r="H12">
        <v>23892.357394851701</v>
      </c>
      <c r="I12">
        <v>25698.311147676399</v>
      </c>
      <c r="J12">
        <v>27736.215580965199</v>
      </c>
      <c r="K12">
        <v>30213.746743596799</v>
      </c>
      <c r="L12">
        <v>29388.928261748199</v>
      </c>
      <c r="M12">
        <v>33017.598821762404</v>
      </c>
    </row>
    <row r="13" spans="1:13">
      <c r="A13">
        <v>12</v>
      </c>
      <c r="B13">
        <v>20037.8645445129</v>
      </c>
      <c r="C13">
        <v>22055.254434763199</v>
      </c>
      <c r="D13">
        <v>22583.1115180942</v>
      </c>
      <c r="E13">
        <v>21094.127211396099</v>
      </c>
      <c r="F13">
        <v>19469.5542535247</v>
      </c>
      <c r="G13">
        <v>18903.958125691901</v>
      </c>
      <c r="H13">
        <v>21015.3842160563</v>
      </c>
      <c r="I13">
        <v>24747.661861867899</v>
      </c>
      <c r="J13">
        <v>26402.6516936974</v>
      </c>
      <c r="K13">
        <v>21359.845914220401</v>
      </c>
      <c r="L13">
        <v>17447.6242847631</v>
      </c>
      <c r="M13">
        <v>14230.946599500599</v>
      </c>
    </row>
    <row r="14" spans="1:13">
      <c r="A14">
        <v>13</v>
      </c>
      <c r="B14">
        <v>20396.409284349</v>
      </c>
      <c r="C14">
        <v>21773.375573817899</v>
      </c>
      <c r="D14">
        <v>21989.936615731302</v>
      </c>
      <c r="E14">
        <v>21153.336022020099</v>
      </c>
      <c r="F14">
        <v>15784.0295054696</v>
      </c>
      <c r="G14">
        <v>16205.404853809099</v>
      </c>
      <c r="H14">
        <v>21324.821540901499</v>
      </c>
      <c r="I14">
        <v>29124.504759406002</v>
      </c>
      <c r="J14">
        <v>30397.5132574653</v>
      </c>
      <c r="K14">
        <v>29972.088192466999</v>
      </c>
      <c r="L14">
        <v>24640.581224534701</v>
      </c>
      <c r="M14">
        <v>21592.0740027022</v>
      </c>
    </row>
    <row r="15" spans="1:13">
      <c r="A15">
        <v>14</v>
      </c>
      <c r="B15">
        <v>28156.889802250502</v>
      </c>
      <c r="C15">
        <v>28701.319695360598</v>
      </c>
      <c r="D15">
        <v>29155.600309283502</v>
      </c>
      <c r="E15">
        <v>29902.498514725201</v>
      </c>
      <c r="F15">
        <v>21231.137688832499</v>
      </c>
      <c r="G15">
        <v>14427.1167972687</v>
      </c>
      <c r="H15">
        <v>13940.400513619301</v>
      </c>
      <c r="I15">
        <v>17885.834943847</v>
      </c>
      <c r="J15">
        <v>17592.367222559998</v>
      </c>
      <c r="K15">
        <v>16035.777372703</v>
      </c>
      <c r="L15">
        <v>16645.510087492701</v>
      </c>
      <c r="M15">
        <v>17372.657845783098</v>
      </c>
    </row>
    <row r="16" spans="1:13">
      <c r="A16">
        <v>15</v>
      </c>
      <c r="B16">
        <v>23979.177849997399</v>
      </c>
      <c r="C16">
        <v>26395.510669731098</v>
      </c>
      <c r="D16">
        <v>28732.892006511</v>
      </c>
      <c r="E16">
        <v>30606.716552875401</v>
      </c>
      <c r="F16">
        <v>24461.7470281637</v>
      </c>
      <c r="G16">
        <v>25112.710916453001</v>
      </c>
      <c r="H16">
        <v>22218.4201729089</v>
      </c>
      <c r="I16">
        <v>20999.136295230401</v>
      </c>
      <c r="J16">
        <v>19905.2552215709</v>
      </c>
      <c r="K16">
        <v>18409.678200476799</v>
      </c>
      <c r="L16">
        <v>17478.1813777098</v>
      </c>
      <c r="M16">
        <v>18452.1317863738</v>
      </c>
    </row>
    <row r="17" spans="1:13">
      <c r="A17">
        <v>16</v>
      </c>
      <c r="B17">
        <v>27955.635330842</v>
      </c>
      <c r="C17">
        <v>21311.0598256017</v>
      </c>
      <c r="D17">
        <v>21665.000646320001</v>
      </c>
      <c r="E17">
        <v>20418.738364922301</v>
      </c>
      <c r="F17">
        <v>16929.217743326</v>
      </c>
      <c r="G17">
        <v>19004.852339164299</v>
      </c>
      <c r="H17">
        <v>23488.046923370599</v>
      </c>
      <c r="I17">
        <v>21124.412271561101</v>
      </c>
      <c r="J17">
        <v>17470.1822255845</v>
      </c>
      <c r="K17">
        <v>15387.953183588001</v>
      </c>
      <c r="L17">
        <v>17776.001475364301</v>
      </c>
      <c r="M17">
        <v>19148.027796960399</v>
      </c>
    </row>
    <row r="18" spans="1:13">
      <c r="A18">
        <v>17</v>
      </c>
      <c r="B18">
        <v>21304.128059881201</v>
      </c>
      <c r="C18">
        <v>23794.9589987937</v>
      </c>
      <c r="D18">
        <v>27281.338785371401</v>
      </c>
      <c r="E18">
        <v>27619.513551311698</v>
      </c>
      <c r="F18">
        <v>27091.160546651099</v>
      </c>
      <c r="G18">
        <v>23544.628017763302</v>
      </c>
      <c r="H18">
        <v>21214.758808591901</v>
      </c>
      <c r="I18">
        <v>18633.826896341601</v>
      </c>
      <c r="J18">
        <v>16340.5367985143</v>
      </c>
      <c r="K18">
        <v>13526.705696737199</v>
      </c>
      <c r="L18">
        <v>13323.8043431266</v>
      </c>
      <c r="M18">
        <v>12407.6020556567</v>
      </c>
    </row>
    <row r="19" spans="1:13">
      <c r="A19">
        <v>18</v>
      </c>
      <c r="B19">
        <v>19656.3505728005</v>
      </c>
      <c r="C19">
        <v>24722.1874758218</v>
      </c>
      <c r="D19">
        <v>28051.7258575343</v>
      </c>
      <c r="E19">
        <v>24345.698856580198</v>
      </c>
      <c r="F19">
        <v>18257.894445701098</v>
      </c>
      <c r="G19">
        <v>21622.607001207401</v>
      </c>
      <c r="H19">
        <v>18578.798561521799</v>
      </c>
      <c r="I19">
        <v>20940.343372913299</v>
      </c>
      <c r="J19">
        <v>19419.594475705799</v>
      </c>
      <c r="K19">
        <v>16506.028296573801</v>
      </c>
      <c r="L19">
        <v>15694.3340459336</v>
      </c>
      <c r="M19">
        <v>15839.0861278952</v>
      </c>
    </row>
    <row r="20" spans="1:13">
      <c r="A20">
        <v>19</v>
      </c>
      <c r="B20">
        <v>31984.3545853662</v>
      </c>
      <c r="C20">
        <v>32753.239550448099</v>
      </c>
      <c r="D20">
        <v>31643.224448181802</v>
      </c>
      <c r="E20">
        <v>31523.594305259201</v>
      </c>
      <c r="F20">
        <v>19519.213850993299</v>
      </c>
      <c r="G20">
        <v>15673.1426443414</v>
      </c>
      <c r="H20">
        <v>15668.9203844691</v>
      </c>
      <c r="I20">
        <v>21069.299922949998</v>
      </c>
      <c r="J20">
        <v>19468.854214254799</v>
      </c>
      <c r="K20">
        <v>18680.303069714599</v>
      </c>
      <c r="L20">
        <v>19509.3301220475</v>
      </c>
      <c r="M20">
        <v>20067.808136968099</v>
      </c>
    </row>
    <row r="21" spans="1:13">
      <c r="A21">
        <v>20</v>
      </c>
      <c r="B21">
        <v>30350.246521144301</v>
      </c>
      <c r="C21">
        <v>28894.991400053099</v>
      </c>
      <c r="D21">
        <v>24958.372960828001</v>
      </c>
      <c r="E21">
        <v>26223.477923356299</v>
      </c>
      <c r="F21">
        <v>18817.874230834801</v>
      </c>
      <c r="G21">
        <v>15214.2449712696</v>
      </c>
      <c r="H21">
        <v>17831.0145244343</v>
      </c>
      <c r="I21">
        <v>28089.794605527299</v>
      </c>
      <c r="J21">
        <v>30775.959100067899</v>
      </c>
      <c r="K21">
        <v>28163.9612374727</v>
      </c>
      <c r="L21">
        <v>25959.839048932201</v>
      </c>
      <c r="M21">
        <v>23581.560766192499</v>
      </c>
    </row>
    <row r="22" spans="1:13">
      <c r="A22">
        <v>21</v>
      </c>
      <c r="B22">
        <v>26620.845277586599</v>
      </c>
      <c r="C22">
        <v>26393.818531550602</v>
      </c>
      <c r="D22">
        <v>28653.737455831899</v>
      </c>
      <c r="E22">
        <v>31293.889944631501</v>
      </c>
      <c r="F22">
        <v>21380.536952698101</v>
      </c>
      <c r="G22">
        <v>15787.056055614899</v>
      </c>
      <c r="H22">
        <v>17527.894529852001</v>
      </c>
      <c r="I22">
        <v>27009.143892175201</v>
      </c>
      <c r="J22">
        <v>28723.416426419099</v>
      </c>
      <c r="K22">
        <v>22389.801329291498</v>
      </c>
      <c r="L22">
        <v>18155.310379875398</v>
      </c>
      <c r="M22">
        <v>15634.0114209902</v>
      </c>
    </row>
    <row r="23" spans="1:13">
      <c r="A23">
        <v>22</v>
      </c>
      <c r="B23">
        <v>21257.2098176662</v>
      </c>
      <c r="C23">
        <v>22559.185130803999</v>
      </c>
      <c r="D23">
        <v>20751.992554393699</v>
      </c>
      <c r="E23">
        <v>21640.271743648402</v>
      </c>
      <c r="F23">
        <v>17917.241521322801</v>
      </c>
      <c r="G23">
        <v>16178.4000599749</v>
      </c>
      <c r="H23">
        <v>16958.2985573285</v>
      </c>
      <c r="I23">
        <v>28171.832867944799</v>
      </c>
      <c r="J23">
        <v>30483.6033120912</v>
      </c>
      <c r="K23">
        <v>25627.943332281498</v>
      </c>
      <c r="L23">
        <v>24581.370504402599</v>
      </c>
      <c r="M23">
        <v>20836.011695643701</v>
      </c>
    </row>
    <row r="24" spans="1:13">
      <c r="A24">
        <v>23</v>
      </c>
      <c r="B24">
        <v>28285.8751943405</v>
      </c>
      <c r="C24">
        <v>26520.736438888602</v>
      </c>
      <c r="D24">
        <v>25100.1506020573</v>
      </c>
      <c r="E24">
        <v>23225.431874045698</v>
      </c>
      <c r="F24">
        <v>17158.0440310708</v>
      </c>
      <c r="G24">
        <v>19208.374725506099</v>
      </c>
      <c r="H24">
        <v>23750.681089846101</v>
      </c>
      <c r="I24">
        <v>22930.0758997989</v>
      </c>
      <c r="J24">
        <v>19527.5406664775</v>
      </c>
      <c r="K24">
        <v>19325.7487314918</v>
      </c>
      <c r="L24">
        <v>20163.0848558088</v>
      </c>
      <c r="M24">
        <v>23901.549294154898</v>
      </c>
    </row>
    <row r="25" spans="1:13">
      <c r="A25">
        <v>24</v>
      </c>
      <c r="B25">
        <v>25178.4571230244</v>
      </c>
      <c r="C25">
        <v>28595.188585721098</v>
      </c>
      <c r="D25">
        <v>30182.4504335893</v>
      </c>
      <c r="E25">
        <v>28045.317179613601</v>
      </c>
      <c r="F25">
        <v>21350.669750672099</v>
      </c>
      <c r="G25">
        <v>21986.235839653102</v>
      </c>
      <c r="H25">
        <v>20522.117126064099</v>
      </c>
      <c r="I25">
        <v>19243.823111243499</v>
      </c>
      <c r="J25">
        <v>15934.1945230151</v>
      </c>
      <c r="K25">
        <v>13142.1757359774</v>
      </c>
      <c r="L25">
        <v>13298.9987231256</v>
      </c>
      <c r="M25">
        <v>14099.088601969301</v>
      </c>
    </row>
    <row r="26" spans="1:13">
      <c r="A26">
        <v>25</v>
      </c>
      <c r="B26">
        <v>21381.113489117801</v>
      </c>
      <c r="C26">
        <v>21663.9092306323</v>
      </c>
      <c r="D26">
        <v>21696.479718831099</v>
      </c>
      <c r="E26">
        <v>21828.5334457557</v>
      </c>
      <c r="F26">
        <v>16814.289166315401</v>
      </c>
      <c r="G26">
        <v>18876.909177652298</v>
      </c>
      <c r="H26">
        <v>18088.552771335599</v>
      </c>
      <c r="I26">
        <v>24887.919657370901</v>
      </c>
      <c r="J26">
        <v>20799.725240804401</v>
      </c>
      <c r="K26">
        <v>18741.200514232401</v>
      </c>
      <c r="L26">
        <v>20253.216732507499</v>
      </c>
      <c r="M26">
        <v>22593.028904074799</v>
      </c>
    </row>
    <row r="27" spans="1:13">
      <c r="A27">
        <v>26</v>
      </c>
      <c r="B27">
        <v>24234.876311407701</v>
      </c>
      <c r="C27">
        <v>25751.735053888398</v>
      </c>
      <c r="D27">
        <v>24089.9223847383</v>
      </c>
      <c r="E27">
        <v>23816.0651805866</v>
      </c>
      <c r="F27">
        <v>19631.897018404099</v>
      </c>
      <c r="G27">
        <v>19539.608536966902</v>
      </c>
      <c r="H27">
        <v>25281.0499340754</v>
      </c>
      <c r="I27">
        <v>26064.595103981399</v>
      </c>
      <c r="J27">
        <v>27277.428343720501</v>
      </c>
      <c r="K27">
        <v>25554.502987362001</v>
      </c>
      <c r="L27">
        <v>19613.6786195319</v>
      </c>
      <c r="M27">
        <v>16044.534828104999</v>
      </c>
    </row>
    <row r="28" spans="1:13">
      <c r="A28">
        <v>27</v>
      </c>
      <c r="B28">
        <v>19810.241569829799</v>
      </c>
      <c r="C28">
        <v>17408.031334957701</v>
      </c>
      <c r="D28">
        <v>19859.578000210899</v>
      </c>
      <c r="E28">
        <v>20434.304173861699</v>
      </c>
      <c r="F28">
        <v>16511.882085078199</v>
      </c>
      <c r="G28">
        <v>17768.105245508199</v>
      </c>
      <c r="H28">
        <v>26930.663401279799</v>
      </c>
      <c r="I28">
        <v>29943.7726438098</v>
      </c>
      <c r="J28">
        <v>30997.840225833999</v>
      </c>
      <c r="K28">
        <v>27052.597131217099</v>
      </c>
      <c r="L28">
        <v>27424.688236229002</v>
      </c>
      <c r="M28">
        <v>26057.145861132602</v>
      </c>
    </row>
    <row r="29" spans="1:13">
      <c r="A29">
        <v>28</v>
      </c>
      <c r="B29">
        <v>20521.170669574301</v>
      </c>
      <c r="C29">
        <v>18351.907745765799</v>
      </c>
      <c r="D29">
        <v>19647.960628153702</v>
      </c>
      <c r="E29">
        <v>22571.284945655399</v>
      </c>
      <c r="F29">
        <v>19086.634920945398</v>
      </c>
      <c r="G29">
        <v>21382.670767013999</v>
      </c>
      <c r="H29">
        <v>22178.752186815898</v>
      </c>
      <c r="I29">
        <v>27587.3026094983</v>
      </c>
      <c r="J29">
        <v>28048.996970598098</v>
      </c>
      <c r="K29">
        <v>23182.161201444102</v>
      </c>
      <c r="L29">
        <v>17180.983225756099</v>
      </c>
      <c r="M29">
        <v>16608.9718036128</v>
      </c>
    </row>
    <row r="30" spans="1:13">
      <c r="A30">
        <v>29</v>
      </c>
      <c r="B30">
        <v>31892.062471891499</v>
      </c>
      <c r="C30">
        <v>30974.361002925401</v>
      </c>
      <c r="D30">
        <v>29927.1245023993</v>
      </c>
      <c r="E30">
        <v>25688.918552469098</v>
      </c>
      <c r="F30">
        <v>19016.856466477799</v>
      </c>
      <c r="G30">
        <v>14773.0330440667</v>
      </c>
      <c r="H30">
        <v>15420.827512947801</v>
      </c>
      <c r="I30">
        <v>19407.383393931501</v>
      </c>
      <c r="J30">
        <v>18682.998546555202</v>
      </c>
      <c r="K30">
        <v>16426.863215703499</v>
      </c>
      <c r="L30">
        <v>16284.399883096199</v>
      </c>
      <c r="M30">
        <v>16039.7475766752</v>
      </c>
    </row>
    <row r="31" spans="1:13">
      <c r="A31">
        <v>30</v>
      </c>
      <c r="B31">
        <v>26938.509724923901</v>
      </c>
      <c r="C31">
        <v>28912.432315761998</v>
      </c>
      <c r="D31">
        <v>28317.7481900983</v>
      </c>
      <c r="E31">
        <v>27221.8660619324</v>
      </c>
      <c r="F31">
        <v>22084.750235559</v>
      </c>
      <c r="G31">
        <v>18879.510027847198</v>
      </c>
      <c r="H31">
        <v>19052.766569219199</v>
      </c>
      <c r="I31">
        <v>17787.994637027601</v>
      </c>
      <c r="J31">
        <v>17674.200941605701</v>
      </c>
      <c r="K31">
        <v>17956.737621173099</v>
      </c>
      <c r="L31">
        <v>16450.111284124399</v>
      </c>
      <c r="M31">
        <v>17008.151461928101</v>
      </c>
    </row>
    <row r="32" spans="1:13">
      <c r="A32">
        <v>31</v>
      </c>
      <c r="B32">
        <v>31478.565322017701</v>
      </c>
      <c r="C32">
        <v>22940.179784621901</v>
      </c>
      <c r="D32">
        <v>19675.009228120201</v>
      </c>
      <c r="E32">
        <v>16218.0329446828</v>
      </c>
      <c r="F32">
        <v>17009.688562999301</v>
      </c>
      <c r="G32">
        <v>17418.487941742002</v>
      </c>
      <c r="H32">
        <v>19986.045344686801</v>
      </c>
      <c r="I32">
        <v>18833.459067937401</v>
      </c>
      <c r="J32">
        <v>16963.7445043363</v>
      </c>
      <c r="K32">
        <v>15463.6879178157</v>
      </c>
      <c r="L32">
        <v>16862.664361483799</v>
      </c>
      <c r="M32">
        <v>18940.102071882899</v>
      </c>
    </row>
    <row r="33" spans="1:13">
      <c r="A33">
        <v>32</v>
      </c>
      <c r="B33">
        <v>22410.930945181899</v>
      </c>
      <c r="C33">
        <v>23800.264632863102</v>
      </c>
      <c r="D33">
        <v>23390.8493673505</v>
      </c>
      <c r="E33">
        <v>22348.785497139499</v>
      </c>
      <c r="F33">
        <v>22041.575433692899</v>
      </c>
      <c r="G33">
        <v>20046.762528113399</v>
      </c>
      <c r="H33">
        <v>20525.589437860701</v>
      </c>
      <c r="I33">
        <v>18218.359150131801</v>
      </c>
      <c r="J33">
        <v>17588.063770779299</v>
      </c>
      <c r="K33">
        <v>13871.989308714399</v>
      </c>
      <c r="L33">
        <v>14325.877085046201</v>
      </c>
      <c r="M33">
        <v>13318.408064765599</v>
      </c>
    </row>
    <row r="34" spans="1:13">
      <c r="A34">
        <v>33</v>
      </c>
      <c r="B34">
        <v>21450.358567013202</v>
      </c>
      <c r="C34">
        <v>24099.946996209801</v>
      </c>
      <c r="D34">
        <v>27539.751123886799</v>
      </c>
      <c r="E34">
        <v>29086.363464133301</v>
      </c>
      <c r="F34">
        <v>16366.855920505101</v>
      </c>
      <c r="G34">
        <v>15654.948641459099</v>
      </c>
      <c r="H34">
        <v>17849.416971844901</v>
      </c>
      <c r="I34">
        <v>18994.975971591201</v>
      </c>
      <c r="J34">
        <v>18327.255635153899</v>
      </c>
      <c r="K34">
        <v>16318.8671823971</v>
      </c>
      <c r="L34">
        <v>15056.602923542499</v>
      </c>
      <c r="M34">
        <v>14028.8647721937</v>
      </c>
    </row>
    <row r="35" spans="1:13">
      <c r="A35">
        <v>34</v>
      </c>
      <c r="B35">
        <v>30892.331646694802</v>
      </c>
      <c r="C35">
        <v>28982.831233546302</v>
      </c>
      <c r="D35">
        <v>27320.4857410482</v>
      </c>
      <c r="E35">
        <v>23465.374749186602</v>
      </c>
      <c r="F35">
        <v>15904.818088341501</v>
      </c>
      <c r="G35">
        <v>15455.7146768608</v>
      </c>
      <c r="H35">
        <v>16823.8852773279</v>
      </c>
      <c r="I35">
        <v>23580.445537669199</v>
      </c>
      <c r="J35">
        <v>19942.049570958101</v>
      </c>
      <c r="K35">
        <v>19167.704557038302</v>
      </c>
      <c r="L35">
        <v>23006.707739102301</v>
      </c>
      <c r="M35">
        <v>22556.459038727</v>
      </c>
    </row>
    <row r="36" spans="1:13">
      <c r="A36">
        <v>35</v>
      </c>
      <c r="B36">
        <v>32764.702368411999</v>
      </c>
      <c r="C36">
        <v>28727.8063875187</v>
      </c>
      <c r="D36">
        <v>20631.261469339399</v>
      </c>
      <c r="E36">
        <v>15931.1954687051</v>
      </c>
      <c r="F36">
        <v>14242.4096891933</v>
      </c>
      <c r="G36">
        <v>15590.771689625401</v>
      </c>
      <c r="H36">
        <v>18858.1622498709</v>
      </c>
      <c r="I36">
        <v>30452.1570706932</v>
      </c>
      <c r="J36">
        <v>31354.321487980698</v>
      </c>
      <c r="K36">
        <v>28682.687561000901</v>
      </c>
      <c r="L36">
        <v>27568.213136880899</v>
      </c>
      <c r="M36">
        <v>27649.4718870748</v>
      </c>
    </row>
    <row r="37" spans="1:13">
      <c r="A37">
        <v>36</v>
      </c>
      <c r="B37">
        <v>23984.787033053399</v>
      </c>
      <c r="C37">
        <v>22228.227813260401</v>
      </c>
      <c r="D37">
        <v>23755.873955130501</v>
      </c>
      <c r="E37">
        <v>22880.8289594653</v>
      </c>
      <c r="F37">
        <v>16287.6822566631</v>
      </c>
      <c r="G37">
        <v>15082.122451843101</v>
      </c>
      <c r="H37">
        <v>18523.010890494901</v>
      </c>
      <c r="I37">
        <v>28090.3456132807</v>
      </c>
      <c r="J37">
        <v>29490.494455205499</v>
      </c>
      <c r="K37">
        <v>23183.941020456201</v>
      </c>
      <c r="L37">
        <v>19526.348941331202</v>
      </c>
      <c r="M37">
        <v>16556.672191461799</v>
      </c>
    </row>
    <row r="38" spans="1:13">
      <c r="A38">
        <v>37</v>
      </c>
      <c r="B38">
        <v>24761.7409673164</v>
      </c>
      <c r="C38">
        <v>23391.708421602201</v>
      </c>
      <c r="D38">
        <v>22393.494817459901</v>
      </c>
      <c r="E38">
        <v>21276.6755566477</v>
      </c>
      <c r="F38">
        <v>15838.664612207</v>
      </c>
      <c r="G38">
        <v>14377.783269735</v>
      </c>
      <c r="H38">
        <v>16948.570500039499</v>
      </c>
      <c r="I38">
        <v>30935.6302272209</v>
      </c>
      <c r="J38">
        <v>30790.410847327701</v>
      </c>
      <c r="K38">
        <v>27684.266096026498</v>
      </c>
      <c r="L38">
        <v>25359.567691346001</v>
      </c>
      <c r="M38">
        <v>22083.330063161698</v>
      </c>
    </row>
    <row r="39" spans="1:13">
      <c r="A39">
        <v>38</v>
      </c>
      <c r="B39">
        <v>27452.369806514798</v>
      </c>
      <c r="C39">
        <v>23968.336963805701</v>
      </c>
      <c r="D39">
        <v>20017.480763489901</v>
      </c>
      <c r="E39">
        <v>15276.3442764504</v>
      </c>
      <c r="F39">
        <v>16939.149910141899</v>
      </c>
      <c r="G39">
        <v>17357.9689945092</v>
      </c>
      <c r="H39">
        <v>19755.718504306598</v>
      </c>
      <c r="I39">
        <v>20355.147446654199</v>
      </c>
      <c r="J39">
        <v>18416.196209527301</v>
      </c>
      <c r="K39">
        <v>18674.5356327603</v>
      </c>
      <c r="L39">
        <v>19137.129571467802</v>
      </c>
      <c r="M39">
        <v>21496.1944770753</v>
      </c>
    </row>
    <row r="40" spans="1:13">
      <c r="A40">
        <v>39</v>
      </c>
      <c r="B40">
        <v>22377.149777424998</v>
      </c>
      <c r="C40">
        <v>23036.8700706077</v>
      </c>
      <c r="D40">
        <v>22678.7126459475</v>
      </c>
      <c r="E40">
        <v>19691.586231041601</v>
      </c>
      <c r="F40">
        <v>18102.7890765788</v>
      </c>
      <c r="G40">
        <v>17872.49583665</v>
      </c>
      <c r="H40">
        <v>19283.769277724201</v>
      </c>
      <c r="I40">
        <v>19690.663021488901</v>
      </c>
      <c r="J40">
        <v>16762.828037491301</v>
      </c>
      <c r="K40">
        <v>13848.9185175525</v>
      </c>
      <c r="L40">
        <v>11801.139462524299</v>
      </c>
      <c r="M40">
        <v>11316.6056499274</v>
      </c>
    </row>
    <row r="41" spans="1:13">
      <c r="A41">
        <v>40</v>
      </c>
      <c r="B41">
        <v>21594.053852884099</v>
      </c>
      <c r="C41">
        <v>23518.512248123901</v>
      </c>
      <c r="D41">
        <v>23799.2436386997</v>
      </c>
      <c r="E41">
        <v>22180.893758741498</v>
      </c>
      <c r="F41">
        <v>16205.1056465327</v>
      </c>
      <c r="G41">
        <v>16098.081396527499</v>
      </c>
      <c r="H41">
        <v>18027.406545755901</v>
      </c>
      <c r="I41">
        <v>22473.791760062701</v>
      </c>
      <c r="J41">
        <v>18641.917309797798</v>
      </c>
      <c r="K41">
        <v>18597.341011568398</v>
      </c>
      <c r="L41">
        <v>18892.783377044601</v>
      </c>
      <c r="M41">
        <v>19910.647026003298</v>
      </c>
    </row>
    <row r="42" spans="1:13">
      <c r="A42">
        <v>41</v>
      </c>
      <c r="B42">
        <v>22806.481259688899</v>
      </c>
      <c r="C42">
        <v>20657.735688079902</v>
      </c>
      <c r="D42">
        <v>18282.6387267178</v>
      </c>
      <c r="E42">
        <v>15300.5202682092</v>
      </c>
      <c r="F42">
        <v>16886.423144340999</v>
      </c>
      <c r="G42">
        <v>16595.676268241001</v>
      </c>
      <c r="H42">
        <v>20919.188951938198</v>
      </c>
      <c r="I42">
        <v>25251.4704589578</v>
      </c>
      <c r="J42">
        <v>28378.935807374299</v>
      </c>
      <c r="K42">
        <v>25867.094068039802</v>
      </c>
      <c r="L42">
        <v>18861.388833392299</v>
      </c>
      <c r="M42">
        <v>13209.2725582003</v>
      </c>
    </row>
    <row r="43" spans="1:13">
      <c r="A43">
        <v>42</v>
      </c>
      <c r="B43">
        <v>20360.452312070898</v>
      </c>
      <c r="C43">
        <v>18987.405256214199</v>
      </c>
      <c r="D43">
        <v>17079.290285718998</v>
      </c>
      <c r="E43">
        <v>14062.1919945959</v>
      </c>
      <c r="F43">
        <v>15447.5933713129</v>
      </c>
      <c r="G43">
        <v>15324.004025597</v>
      </c>
      <c r="H43">
        <v>22743.1588458351</v>
      </c>
      <c r="I43">
        <v>27975.170039112101</v>
      </c>
      <c r="J43">
        <v>31018.678160905201</v>
      </c>
      <c r="K43">
        <v>28356.9082619043</v>
      </c>
      <c r="L43">
        <v>23044.825066390302</v>
      </c>
      <c r="M43">
        <v>21532.157534423</v>
      </c>
    </row>
    <row r="44" spans="1:13">
      <c r="A44">
        <v>43</v>
      </c>
      <c r="B44">
        <v>19533.450319488598</v>
      </c>
      <c r="C44">
        <v>20896.197482681</v>
      </c>
      <c r="D44">
        <v>20544.680652724801</v>
      </c>
      <c r="E44">
        <v>21279.544095523401</v>
      </c>
      <c r="F44">
        <v>16525.182614882298</v>
      </c>
      <c r="G44">
        <v>16096.5229734349</v>
      </c>
      <c r="H44">
        <v>17848.724080085802</v>
      </c>
      <c r="I44">
        <v>27990.077425479602</v>
      </c>
      <c r="J44">
        <v>31172.501637394002</v>
      </c>
      <c r="K44">
        <v>23250.893402527701</v>
      </c>
      <c r="L44">
        <v>14140.4970329278</v>
      </c>
      <c r="M44">
        <v>12162.959090994</v>
      </c>
    </row>
    <row r="45" spans="1:13">
      <c r="A45">
        <v>44</v>
      </c>
      <c r="B45">
        <v>29698.606249977998</v>
      </c>
      <c r="C45">
        <v>29982.377145655701</v>
      </c>
      <c r="D45">
        <v>30302.145795329801</v>
      </c>
      <c r="E45">
        <v>31963.079538591101</v>
      </c>
      <c r="F45">
        <v>20340.963771524301</v>
      </c>
      <c r="G45">
        <v>15327.2477173347</v>
      </c>
      <c r="H45">
        <v>15134.513799279101</v>
      </c>
      <c r="I45">
        <v>19210.2738885209</v>
      </c>
      <c r="J45">
        <v>19169.6433865164</v>
      </c>
      <c r="K45">
        <v>18383.050994987501</v>
      </c>
      <c r="L45">
        <v>16702.9509519926</v>
      </c>
      <c r="M45">
        <v>17496.9091669427</v>
      </c>
    </row>
    <row r="46" spans="1:13">
      <c r="A46">
        <v>45</v>
      </c>
      <c r="B46">
        <v>34041.582352474798</v>
      </c>
      <c r="C46">
        <v>25445.923606823999</v>
      </c>
      <c r="D46">
        <v>22766.0618985521</v>
      </c>
      <c r="E46">
        <v>22990.337849302901</v>
      </c>
      <c r="F46">
        <v>17689.658741538598</v>
      </c>
      <c r="G46">
        <v>15218.6997665533</v>
      </c>
      <c r="H46">
        <v>14830.570861841499</v>
      </c>
      <c r="I46">
        <v>21476.758137135799</v>
      </c>
      <c r="J46">
        <v>18479.666843020299</v>
      </c>
      <c r="K46">
        <v>16766.184755749098</v>
      </c>
      <c r="L46">
        <v>17454.599854997399</v>
      </c>
      <c r="M46">
        <v>18307.1248617005</v>
      </c>
    </row>
    <row r="47" spans="1:13">
      <c r="A47">
        <v>46</v>
      </c>
      <c r="B47">
        <v>27421.114572028499</v>
      </c>
      <c r="C47">
        <v>24557.206015681099</v>
      </c>
      <c r="D47">
        <v>27749.8688268275</v>
      </c>
      <c r="E47">
        <v>29513.263487966098</v>
      </c>
      <c r="F47">
        <v>21055.997633524199</v>
      </c>
      <c r="G47">
        <v>14842.315410252701</v>
      </c>
      <c r="H47">
        <v>14987.235026763599</v>
      </c>
      <c r="I47">
        <v>19204.4011026261</v>
      </c>
      <c r="J47">
        <v>18166.486282200101</v>
      </c>
      <c r="K47">
        <v>14739.9606020785</v>
      </c>
      <c r="L47">
        <v>14164.668625202699</v>
      </c>
      <c r="M47">
        <v>12982.5569352196</v>
      </c>
    </row>
    <row r="48" spans="1:13">
      <c r="A48">
        <v>47</v>
      </c>
      <c r="B48">
        <v>25281.738005545802</v>
      </c>
      <c r="C48">
        <v>24649.5493576097</v>
      </c>
      <c r="D48">
        <v>23157.4633232671</v>
      </c>
      <c r="E48">
        <v>22645.568078189201</v>
      </c>
      <c r="F48">
        <v>19113.882646076901</v>
      </c>
      <c r="G48">
        <v>15874.8750457883</v>
      </c>
      <c r="H48">
        <v>13910.293683857601</v>
      </c>
      <c r="I48">
        <v>18648.7570885313</v>
      </c>
      <c r="J48">
        <v>18703.499177314199</v>
      </c>
      <c r="K48">
        <v>16845.043673619301</v>
      </c>
      <c r="L48">
        <v>16480.368707494599</v>
      </c>
      <c r="M48">
        <v>16121.7399165721</v>
      </c>
    </row>
    <row r="49" spans="1:13">
      <c r="A49">
        <v>48</v>
      </c>
      <c r="B49">
        <v>27773.7805923536</v>
      </c>
      <c r="C49">
        <v>20230.012340356901</v>
      </c>
      <c r="D49">
        <v>22589.597193072499</v>
      </c>
      <c r="E49">
        <v>21137.012812222601</v>
      </c>
      <c r="F49">
        <v>17922.0339962531</v>
      </c>
      <c r="G49">
        <v>19927.613988226301</v>
      </c>
      <c r="H49">
        <v>23774.7764258643</v>
      </c>
      <c r="I49">
        <v>20962.2623605197</v>
      </c>
      <c r="J49">
        <v>19274.2228485837</v>
      </c>
      <c r="K49">
        <v>17706.779618651599</v>
      </c>
      <c r="L49">
        <v>18860.816293382199</v>
      </c>
      <c r="M49">
        <v>20221.178572094101</v>
      </c>
    </row>
    <row r="50" spans="1:13">
      <c r="A50">
        <v>49</v>
      </c>
      <c r="B50">
        <v>23652.851372085399</v>
      </c>
      <c r="C50">
        <v>25831.980655259598</v>
      </c>
      <c r="D50">
        <v>28946.982369665599</v>
      </c>
      <c r="E50">
        <v>29205.352605815999</v>
      </c>
      <c r="F50">
        <v>24197.0309704594</v>
      </c>
      <c r="G50">
        <v>23727.3539484992</v>
      </c>
      <c r="H50">
        <v>20944.9144165705</v>
      </c>
      <c r="I50">
        <v>19182.6969407578</v>
      </c>
      <c r="J50">
        <v>16750.235851287998</v>
      </c>
      <c r="K50">
        <v>13994.798748138701</v>
      </c>
      <c r="L50">
        <v>14126.890384460699</v>
      </c>
      <c r="M50">
        <v>12791.4236185599</v>
      </c>
    </row>
    <row r="51" spans="1:13">
      <c r="A51">
        <v>50</v>
      </c>
      <c r="B51">
        <v>20442.0875055713</v>
      </c>
      <c r="C51">
        <v>25771.087714144702</v>
      </c>
      <c r="D51">
        <v>28078.7843060497</v>
      </c>
      <c r="E51">
        <v>25550.493127857899</v>
      </c>
      <c r="F51">
        <v>18319.6692707929</v>
      </c>
      <c r="G51">
        <v>20013.950071767798</v>
      </c>
      <c r="H51">
        <v>18959.153145123699</v>
      </c>
      <c r="I51">
        <v>21725.570133418201</v>
      </c>
      <c r="J51">
        <v>21818.465074552401</v>
      </c>
      <c r="K51">
        <v>20478.881197843399</v>
      </c>
      <c r="L51">
        <v>17858.333559499701</v>
      </c>
      <c r="M51">
        <v>16323.9593246758</v>
      </c>
    </row>
    <row r="52" spans="1:13">
      <c r="A52">
        <v>51</v>
      </c>
      <c r="B52">
        <v>25603.461177745099</v>
      </c>
      <c r="C52">
        <v>21355.668905767601</v>
      </c>
      <c r="D52">
        <v>21844.022343490698</v>
      </c>
      <c r="E52">
        <v>20921.513759715199</v>
      </c>
      <c r="F52">
        <v>17644.3702710986</v>
      </c>
      <c r="G52">
        <v>19509.8978192336</v>
      </c>
      <c r="H52">
        <v>22040.171545289999</v>
      </c>
      <c r="I52">
        <v>20419.090418837099</v>
      </c>
      <c r="J52">
        <v>17102.385480007601</v>
      </c>
      <c r="K52">
        <v>13799.277749613</v>
      </c>
      <c r="L52">
        <v>13828.524861508</v>
      </c>
      <c r="M52">
        <v>12049.716548709999</v>
      </c>
    </row>
    <row r="53" spans="1:13">
      <c r="A53">
        <v>52</v>
      </c>
      <c r="B53">
        <v>22762.409378276701</v>
      </c>
      <c r="C53">
        <v>16923.296453915002</v>
      </c>
      <c r="D53">
        <v>21914.672418289902</v>
      </c>
      <c r="E53">
        <v>19369.450556449501</v>
      </c>
      <c r="F53">
        <v>15539.8442342238</v>
      </c>
      <c r="G53">
        <v>17466.683565130199</v>
      </c>
      <c r="H53">
        <v>20795.472156378801</v>
      </c>
      <c r="I53">
        <v>22986.156917191602</v>
      </c>
      <c r="J53">
        <v>18623.330369458399</v>
      </c>
      <c r="K53">
        <v>15591.103220724999</v>
      </c>
      <c r="L53">
        <v>16498.8341459925</v>
      </c>
      <c r="M53">
        <v>17008.3821132009</v>
      </c>
    </row>
    <row r="54" spans="1:13">
      <c r="A54">
        <v>53</v>
      </c>
      <c r="B54">
        <v>21055.2575907225</v>
      </c>
      <c r="C54">
        <v>20382.064429522201</v>
      </c>
      <c r="D54">
        <v>22561.212718847499</v>
      </c>
      <c r="E54">
        <v>23835.558162275898</v>
      </c>
      <c r="F54">
        <v>19281.807820165701</v>
      </c>
      <c r="G54">
        <v>21727.656489252899</v>
      </c>
      <c r="H54">
        <v>20294.116953855999</v>
      </c>
      <c r="I54">
        <v>20606.8638622301</v>
      </c>
      <c r="J54">
        <v>17578.996414932801</v>
      </c>
      <c r="K54">
        <v>14617.347129776301</v>
      </c>
      <c r="L54">
        <v>11961.250840512599</v>
      </c>
      <c r="M54">
        <v>11393.4860389231</v>
      </c>
    </row>
    <row r="55" spans="1:13">
      <c r="A55">
        <v>54</v>
      </c>
      <c r="B55">
        <v>33874.6150525212</v>
      </c>
      <c r="C55">
        <v>31390.894909649101</v>
      </c>
      <c r="D55">
        <v>26886.228064282601</v>
      </c>
      <c r="E55">
        <v>26118.515090631299</v>
      </c>
      <c r="F55">
        <v>17493.866123401102</v>
      </c>
      <c r="G55">
        <v>16635.781325799398</v>
      </c>
      <c r="H55">
        <v>16499.829417525001</v>
      </c>
      <c r="I55">
        <v>24252.9540633299</v>
      </c>
      <c r="J55">
        <v>21420.357345635101</v>
      </c>
      <c r="K55">
        <v>18826.733912076699</v>
      </c>
      <c r="L55">
        <v>20040.939299708101</v>
      </c>
      <c r="M55">
        <v>21300.546224248501</v>
      </c>
    </row>
    <row r="56" spans="1:13">
      <c r="A56">
        <v>55</v>
      </c>
      <c r="B56">
        <v>28691.801214352399</v>
      </c>
      <c r="C56">
        <v>28293.807803821899</v>
      </c>
      <c r="D56">
        <v>28923.5890678205</v>
      </c>
      <c r="E56">
        <v>32180.332443266001</v>
      </c>
      <c r="F56">
        <v>20009.355494785199</v>
      </c>
      <c r="G56">
        <v>16424.869376578201</v>
      </c>
      <c r="H56">
        <v>17464.545131080398</v>
      </c>
      <c r="I56">
        <v>21539.001383889601</v>
      </c>
      <c r="J56">
        <v>18186.677327194499</v>
      </c>
      <c r="K56">
        <v>14148.333467257</v>
      </c>
      <c r="L56">
        <v>13800.657908924401</v>
      </c>
      <c r="M56">
        <v>14577.844539911801</v>
      </c>
    </row>
    <row r="57" spans="1:13">
      <c r="A57">
        <v>56</v>
      </c>
      <c r="B57">
        <v>24231.8287613721</v>
      </c>
      <c r="C57">
        <v>23859.744673654401</v>
      </c>
      <c r="D57">
        <v>21777.332244756199</v>
      </c>
      <c r="E57">
        <v>23170.993792670699</v>
      </c>
      <c r="F57">
        <v>18361.182757055201</v>
      </c>
      <c r="G57">
        <v>17220.4441422938</v>
      </c>
      <c r="H57">
        <v>16029.539926302399</v>
      </c>
      <c r="I57">
        <v>23003.320678382399</v>
      </c>
      <c r="J57">
        <v>19714.027594231498</v>
      </c>
      <c r="K57">
        <v>17352.093688189601</v>
      </c>
      <c r="L57">
        <v>20089.070344619198</v>
      </c>
      <c r="M57">
        <v>20177.708230584602</v>
      </c>
    </row>
    <row r="58" spans="1:13">
      <c r="A58">
        <v>57</v>
      </c>
      <c r="B58">
        <v>28745.527777640898</v>
      </c>
      <c r="C58">
        <v>25291.801540132601</v>
      </c>
      <c r="D58">
        <v>24991.020406920201</v>
      </c>
      <c r="E58">
        <v>29039.787842259298</v>
      </c>
      <c r="F58">
        <v>19100.032054815201</v>
      </c>
      <c r="G58">
        <v>15811.5072774744</v>
      </c>
      <c r="H58">
        <v>18622.286676579199</v>
      </c>
      <c r="I58">
        <v>28197.384466112901</v>
      </c>
      <c r="J58">
        <v>32245.0771455303</v>
      </c>
      <c r="K58">
        <v>27483.103026863399</v>
      </c>
      <c r="L58">
        <v>19995.2606396505</v>
      </c>
      <c r="M58">
        <v>15234.9559945972</v>
      </c>
    </row>
    <row r="59" spans="1:13">
      <c r="A59">
        <v>58</v>
      </c>
      <c r="B59">
        <v>23248.729855404901</v>
      </c>
      <c r="C59">
        <v>20294.4721283736</v>
      </c>
      <c r="D59">
        <v>21594.320416423601</v>
      </c>
      <c r="E59">
        <v>24412.022761634002</v>
      </c>
      <c r="F59">
        <v>17939.760887573899</v>
      </c>
      <c r="G59">
        <v>16253.290953288</v>
      </c>
      <c r="H59">
        <v>17536.937626270901</v>
      </c>
      <c r="I59">
        <v>30398.5596277566</v>
      </c>
      <c r="J59">
        <v>33491.667402887397</v>
      </c>
      <c r="K59">
        <v>32136.343382695901</v>
      </c>
      <c r="L59">
        <v>25276.6317102047</v>
      </c>
      <c r="M59">
        <v>21220.183217670099</v>
      </c>
    </row>
    <row r="60" spans="1:13">
      <c r="A60">
        <v>59</v>
      </c>
      <c r="B60">
        <v>22874.132081867301</v>
      </c>
      <c r="C60">
        <v>19738.263184728501</v>
      </c>
      <c r="D60">
        <v>22786.8807834902</v>
      </c>
      <c r="E60">
        <v>22406.3874699677</v>
      </c>
      <c r="F60">
        <v>20049.949456617302</v>
      </c>
      <c r="G60">
        <v>16007.266615755399</v>
      </c>
      <c r="H60">
        <v>18018.303578592499</v>
      </c>
      <c r="I60">
        <v>29113.777797174102</v>
      </c>
      <c r="J60">
        <v>30875.635415354998</v>
      </c>
      <c r="K60">
        <v>24335.9332196369</v>
      </c>
      <c r="L60">
        <v>19352.326800423401</v>
      </c>
      <c r="M60">
        <v>16282.496691701699</v>
      </c>
    </row>
    <row r="61" spans="1:13">
      <c r="A61">
        <v>60</v>
      </c>
      <c r="B61">
        <v>26574.979083170299</v>
      </c>
      <c r="C61">
        <v>26275.948440198299</v>
      </c>
      <c r="D61">
        <v>26504.978112971901</v>
      </c>
      <c r="E61">
        <v>24509.565230916702</v>
      </c>
      <c r="F61">
        <v>17726.973803397599</v>
      </c>
      <c r="G61">
        <v>20013.097557776899</v>
      </c>
      <c r="H61">
        <v>22270.392636799701</v>
      </c>
      <c r="I61">
        <v>20341.322508421301</v>
      </c>
      <c r="J61">
        <v>17463.826441149002</v>
      </c>
      <c r="K61">
        <v>13997.399728954901</v>
      </c>
      <c r="L61">
        <v>13892.052256160499</v>
      </c>
      <c r="M61">
        <v>14135.2866153012</v>
      </c>
    </row>
    <row r="62" spans="1:13">
      <c r="A62">
        <v>61</v>
      </c>
      <c r="B62">
        <v>21872.170782379599</v>
      </c>
      <c r="C62">
        <v>19022.156461475901</v>
      </c>
      <c r="D62">
        <v>20950.249516109099</v>
      </c>
      <c r="E62">
        <v>21046.959716072201</v>
      </c>
      <c r="F62">
        <v>15810.067384587001</v>
      </c>
      <c r="G62">
        <v>17565.1526140879</v>
      </c>
      <c r="H62">
        <v>19918.7668735343</v>
      </c>
      <c r="I62">
        <v>25234.530854629698</v>
      </c>
      <c r="J62">
        <v>22108.2249614221</v>
      </c>
      <c r="K62">
        <v>17993.165428124201</v>
      </c>
      <c r="L62">
        <v>21371.1622969735</v>
      </c>
      <c r="M62">
        <v>23329.287427561001</v>
      </c>
    </row>
    <row r="63" spans="1:13">
      <c r="A63">
        <v>62</v>
      </c>
      <c r="B63">
        <v>23042.1130120089</v>
      </c>
      <c r="C63">
        <v>20208.110401677601</v>
      </c>
      <c r="D63">
        <v>21598.5973750917</v>
      </c>
      <c r="E63">
        <v>22923.738327459301</v>
      </c>
      <c r="F63">
        <v>18432.431821413498</v>
      </c>
      <c r="G63">
        <v>19933.5746896813</v>
      </c>
      <c r="H63">
        <v>19110.116210987399</v>
      </c>
      <c r="I63">
        <v>21488.7584017997</v>
      </c>
      <c r="J63">
        <v>17795.953052421701</v>
      </c>
      <c r="K63">
        <v>13832.800061390901</v>
      </c>
      <c r="L63">
        <v>14411.1453253335</v>
      </c>
      <c r="M63">
        <v>14504.6640821122</v>
      </c>
    </row>
    <row r="64" spans="1:13">
      <c r="A64">
        <v>63</v>
      </c>
      <c r="B64">
        <v>22143.284921455801</v>
      </c>
      <c r="C64">
        <v>17068.0939111312</v>
      </c>
      <c r="D64">
        <v>21317.547021432802</v>
      </c>
      <c r="E64">
        <v>22993.898136111198</v>
      </c>
      <c r="F64">
        <v>18040.104027837799</v>
      </c>
      <c r="G64">
        <v>18503.120073018799</v>
      </c>
      <c r="H64">
        <v>23624.7065602984</v>
      </c>
      <c r="I64">
        <v>29000.291395098098</v>
      </c>
      <c r="J64">
        <v>32734.992843365599</v>
      </c>
      <c r="K64">
        <v>25394.342644673001</v>
      </c>
      <c r="L64">
        <v>19705.386811301101</v>
      </c>
      <c r="M64">
        <v>17067.015157459398</v>
      </c>
    </row>
    <row r="65" spans="1:13">
      <c r="A65">
        <v>64</v>
      </c>
      <c r="B65">
        <v>31435.058565480002</v>
      </c>
      <c r="C65">
        <v>33358.379337709397</v>
      </c>
      <c r="D65">
        <v>30045.004450319801</v>
      </c>
      <c r="E65">
        <v>24316.362514568998</v>
      </c>
      <c r="F65">
        <v>16684.6632357075</v>
      </c>
      <c r="G65">
        <v>15358.9475555465</v>
      </c>
      <c r="H65">
        <v>17209.257950189301</v>
      </c>
      <c r="I65">
        <v>20642.167979837101</v>
      </c>
      <c r="J65">
        <v>20760.211537967501</v>
      </c>
      <c r="K65">
        <v>19655.7309171735</v>
      </c>
      <c r="L65">
        <v>17798.631354299599</v>
      </c>
      <c r="M65">
        <v>17134.2193667756</v>
      </c>
    </row>
    <row r="66" spans="1:13">
      <c r="A66">
        <v>65</v>
      </c>
      <c r="B66">
        <v>39201.764494437397</v>
      </c>
      <c r="C66">
        <v>29213.497659566401</v>
      </c>
      <c r="D66">
        <v>20784.343930235402</v>
      </c>
      <c r="E66">
        <v>17924.276199172298</v>
      </c>
      <c r="F66">
        <v>15745.757007710399</v>
      </c>
      <c r="G66">
        <v>16837.043368994</v>
      </c>
      <c r="H66">
        <v>16025.748498954101</v>
      </c>
      <c r="I66">
        <v>22113.0769458098</v>
      </c>
      <c r="J66">
        <v>19605.2464085219</v>
      </c>
      <c r="K66">
        <v>17171.7339410122</v>
      </c>
      <c r="L66">
        <v>17595.278033625</v>
      </c>
      <c r="M66">
        <v>17331.219226982699</v>
      </c>
    </row>
    <row r="67" spans="1:13">
      <c r="A67">
        <v>66</v>
      </c>
      <c r="B67">
        <v>26915.7322471753</v>
      </c>
      <c r="C67">
        <v>23677.915402980401</v>
      </c>
      <c r="D67">
        <v>24501.3723427636</v>
      </c>
      <c r="E67">
        <v>23070.0652169323</v>
      </c>
      <c r="F67">
        <v>18139.129302981</v>
      </c>
      <c r="G67">
        <v>15503.4309447049</v>
      </c>
      <c r="H67">
        <v>17747.7510140452</v>
      </c>
      <c r="I67">
        <v>20473.114203960198</v>
      </c>
      <c r="J67">
        <v>19165.280042012801</v>
      </c>
      <c r="K67">
        <v>15627.737592662401</v>
      </c>
      <c r="L67">
        <v>15596.3468540098</v>
      </c>
      <c r="M67">
        <v>14180.4302347054</v>
      </c>
    </row>
    <row r="68" spans="1:13">
      <c r="A68">
        <v>67</v>
      </c>
      <c r="B68">
        <v>26814.3206617262</v>
      </c>
      <c r="C68">
        <v>26539.041222092299</v>
      </c>
      <c r="D68">
        <v>27669.033558222101</v>
      </c>
      <c r="E68">
        <v>25578.274509542302</v>
      </c>
      <c r="F68">
        <v>17666.227730974799</v>
      </c>
      <c r="G68">
        <v>15360.0982236288</v>
      </c>
      <c r="H68">
        <v>14203.6957807691</v>
      </c>
      <c r="I68">
        <v>21466.541667739999</v>
      </c>
      <c r="J68">
        <v>20693.6156816865</v>
      </c>
      <c r="K68">
        <v>17310.520107947399</v>
      </c>
      <c r="L68">
        <v>16756.928766709701</v>
      </c>
      <c r="M68">
        <v>15209.0852441151</v>
      </c>
    </row>
    <row r="69" spans="1:13">
      <c r="A69">
        <v>68</v>
      </c>
      <c r="B69">
        <v>29642.3332902662</v>
      </c>
      <c r="C69">
        <v>24084.610848775101</v>
      </c>
      <c r="D69">
        <v>20814.002878886298</v>
      </c>
      <c r="E69">
        <v>17674.005812021602</v>
      </c>
      <c r="F69">
        <v>18180.923231132099</v>
      </c>
      <c r="G69">
        <v>16971.044260288701</v>
      </c>
      <c r="H69">
        <v>19404.4135737623</v>
      </c>
      <c r="I69">
        <v>19210.823271073801</v>
      </c>
      <c r="J69">
        <v>18424.803131137302</v>
      </c>
      <c r="K69">
        <v>16949.958140709601</v>
      </c>
      <c r="L69">
        <v>16669.919717647401</v>
      </c>
      <c r="M69">
        <v>19885.7331883683</v>
      </c>
    </row>
    <row r="70" spans="1:13">
      <c r="A70">
        <v>69</v>
      </c>
      <c r="B70">
        <v>23010.8442109405</v>
      </c>
      <c r="C70">
        <v>25519.201191684599</v>
      </c>
      <c r="D70">
        <v>24747.9652865559</v>
      </c>
      <c r="E70">
        <v>20916.584240980999</v>
      </c>
      <c r="F70">
        <v>19370.348071579399</v>
      </c>
      <c r="G70">
        <v>17477.447189005001</v>
      </c>
      <c r="H70">
        <v>20158.649017786</v>
      </c>
      <c r="I70">
        <v>18679.2521843553</v>
      </c>
      <c r="J70">
        <v>17686.7393170791</v>
      </c>
      <c r="K70">
        <v>14567.056492055</v>
      </c>
      <c r="L70">
        <v>13207.088405665199</v>
      </c>
      <c r="M70">
        <v>12146.2919970698</v>
      </c>
    </row>
    <row r="71" spans="1:13">
      <c r="A71">
        <v>70</v>
      </c>
      <c r="B71">
        <v>22431.1610433313</v>
      </c>
      <c r="C71">
        <v>27129.154805141101</v>
      </c>
      <c r="D71">
        <v>33857.965705902003</v>
      </c>
      <c r="E71">
        <v>32790.516237986703</v>
      </c>
      <c r="F71">
        <v>18057.171403848399</v>
      </c>
      <c r="G71">
        <v>16137.533175157499</v>
      </c>
      <c r="H71">
        <v>17819.398248196299</v>
      </c>
      <c r="I71">
        <v>19087.9455605771</v>
      </c>
      <c r="J71">
        <v>20105.0992194836</v>
      </c>
      <c r="K71">
        <v>18753.573444396101</v>
      </c>
      <c r="L71">
        <v>15576.0470893696</v>
      </c>
      <c r="M71">
        <v>14436.5115130223</v>
      </c>
    </row>
    <row r="72" spans="1:13">
      <c r="A72">
        <v>71</v>
      </c>
      <c r="B72">
        <v>25708.634014675201</v>
      </c>
      <c r="C72">
        <v>21164.5024947108</v>
      </c>
      <c r="D72">
        <v>18840.2627630594</v>
      </c>
      <c r="E72">
        <v>17484.411971718499</v>
      </c>
      <c r="F72">
        <v>17890.0387060963</v>
      </c>
      <c r="G72">
        <v>17856.169653136702</v>
      </c>
      <c r="H72">
        <v>21027.313181898498</v>
      </c>
      <c r="I72">
        <v>20527.445486342102</v>
      </c>
      <c r="J72">
        <v>18352.404535781501</v>
      </c>
      <c r="K72">
        <v>15026.2599435142</v>
      </c>
      <c r="L72">
        <v>15013.2022266412</v>
      </c>
      <c r="M72">
        <v>12752.664793800001</v>
      </c>
    </row>
    <row r="73" spans="1:13">
      <c r="A73">
        <v>72</v>
      </c>
      <c r="B73">
        <v>23603.9843156075</v>
      </c>
      <c r="C73">
        <v>18358.489228190101</v>
      </c>
      <c r="D73">
        <v>17868.2430792706</v>
      </c>
      <c r="E73">
        <v>17999.378029698601</v>
      </c>
      <c r="F73">
        <v>16105.7681013171</v>
      </c>
      <c r="G73">
        <v>15108.961275142699</v>
      </c>
      <c r="H73">
        <v>21533.450275187399</v>
      </c>
      <c r="I73">
        <v>20663.6991103445</v>
      </c>
      <c r="J73">
        <v>18428.0367080383</v>
      </c>
      <c r="K73">
        <v>15583.172409930199</v>
      </c>
      <c r="L73">
        <v>15017.8024000924</v>
      </c>
      <c r="M73">
        <v>16367.8553255363</v>
      </c>
    </row>
    <row r="74" spans="1:13">
      <c r="A74">
        <v>73</v>
      </c>
      <c r="B74">
        <v>19547.569124153</v>
      </c>
      <c r="C74">
        <v>22039.6372224554</v>
      </c>
      <c r="D74">
        <v>23737.563582570201</v>
      </c>
      <c r="E74">
        <v>25295.121826407601</v>
      </c>
      <c r="F74">
        <v>17071.878058963899</v>
      </c>
      <c r="G74">
        <v>16684.855673933402</v>
      </c>
      <c r="H74">
        <v>17935.384911246099</v>
      </c>
      <c r="I74">
        <v>21047.717922805401</v>
      </c>
      <c r="J74">
        <v>19511.952749895201</v>
      </c>
      <c r="K74">
        <v>14456.397207579401</v>
      </c>
      <c r="L74">
        <v>11652.1744010604</v>
      </c>
      <c r="M74" s="1">
        <v>10624.062165388499</v>
      </c>
    </row>
    <row r="75" spans="1:13">
      <c r="A75">
        <v>74</v>
      </c>
      <c r="B75">
        <v>31959.6477442336</v>
      </c>
      <c r="C75">
        <v>26748.101882746902</v>
      </c>
      <c r="D75">
        <v>21045.610128182001</v>
      </c>
      <c r="E75">
        <v>16375.2640626376</v>
      </c>
      <c r="F75">
        <v>16222.2688740215</v>
      </c>
      <c r="G75">
        <v>16559.8391660079</v>
      </c>
      <c r="H75">
        <v>19061.354553971101</v>
      </c>
      <c r="I75">
        <v>25766.266474280099</v>
      </c>
      <c r="J75">
        <v>21114.514985676899</v>
      </c>
      <c r="K75">
        <v>19601.792359975901</v>
      </c>
      <c r="L75">
        <v>24222.3583055167</v>
      </c>
      <c r="M75">
        <v>23008.877709342902</v>
      </c>
    </row>
    <row r="76" spans="1:13">
      <c r="A76">
        <v>75</v>
      </c>
      <c r="B76">
        <v>24899.4802981004</v>
      </c>
      <c r="C76">
        <v>21581.724781329998</v>
      </c>
      <c r="D76">
        <v>22943.093961956602</v>
      </c>
      <c r="E76">
        <v>21429.342944746499</v>
      </c>
      <c r="F76">
        <v>16852.962348561301</v>
      </c>
      <c r="G76">
        <v>14866.567951429401</v>
      </c>
      <c r="H76">
        <v>20119.5373835588</v>
      </c>
      <c r="I76">
        <v>22122.947130086599</v>
      </c>
      <c r="J76">
        <v>17801.640252437999</v>
      </c>
      <c r="K76">
        <v>15133.408040242501</v>
      </c>
      <c r="L76">
        <v>14639.0583845172</v>
      </c>
      <c r="M76">
        <v>14825.9876032865</v>
      </c>
    </row>
    <row r="77" spans="1:13">
      <c r="A77">
        <v>76</v>
      </c>
      <c r="B77">
        <v>25023.824776457099</v>
      </c>
      <c r="C77">
        <v>23468.798850642401</v>
      </c>
      <c r="D77">
        <v>22284.599191900601</v>
      </c>
      <c r="E77">
        <v>21110.908734777</v>
      </c>
      <c r="F77">
        <v>16756.3476479616</v>
      </c>
      <c r="G77">
        <v>15927.1731270572</v>
      </c>
      <c r="H77">
        <v>17796.482171015901</v>
      </c>
      <c r="I77">
        <v>26856.666019396202</v>
      </c>
      <c r="J77">
        <v>20123.371199590401</v>
      </c>
      <c r="K77">
        <v>20107.184912009499</v>
      </c>
      <c r="L77">
        <v>23326.223956354501</v>
      </c>
      <c r="M77">
        <v>20692.801550256201</v>
      </c>
    </row>
    <row r="78" spans="1:13">
      <c r="A78">
        <v>77</v>
      </c>
      <c r="B78">
        <v>26917.856174351298</v>
      </c>
      <c r="C78">
        <v>21586.638365080998</v>
      </c>
      <c r="D78">
        <v>19105.697544727602</v>
      </c>
      <c r="E78">
        <v>17010.743853190201</v>
      </c>
      <c r="F78">
        <v>15124.1206050575</v>
      </c>
      <c r="G78">
        <v>15301.2393535352</v>
      </c>
      <c r="H78">
        <v>20801.801902072999</v>
      </c>
      <c r="I78">
        <v>27490.7687119851</v>
      </c>
      <c r="J78">
        <v>31855.737953571399</v>
      </c>
      <c r="K78">
        <v>27666.622397340001</v>
      </c>
      <c r="L78">
        <v>20759.7715173877</v>
      </c>
      <c r="M78">
        <v>15366.4205930468</v>
      </c>
    </row>
    <row r="79" spans="1:13">
      <c r="A79">
        <v>78</v>
      </c>
      <c r="B79">
        <v>25354.004310374799</v>
      </c>
      <c r="C79">
        <v>21401.127270323199</v>
      </c>
      <c r="D79">
        <v>18131.190582892901</v>
      </c>
      <c r="E79">
        <v>15334.4720296988</v>
      </c>
      <c r="F79">
        <v>15888.6227283964</v>
      </c>
      <c r="G79">
        <v>15815.2299949342</v>
      </c>
      <c r="H79">
        <v>16878.605023077602</v>
      </c>
      <c r="I79">
        <v>31464.429333096101</v>
      </c>
      <c r="J79">
        <v>34512.527007245</v>
      </c>
      <c r="K79">
        <v>32148.7039653135</v>
      </c>
      <c r="L79">
        <v>25734.5219456087</v>
      </c>
      <c r="M79">
        <v>21487.6774098163</v>
      </c>
    </row>
    <row r="80" spans="1:13">
      <c r="A80">
        <v>79</v>
      </c>
      <c r="B80">
        <v>21785.569370793201</v>
      </c>
      <c r="C80">
        <v>21538.501930920302</v>
      </c>
      <c r="D80">
        <v>22763.199209723502</v>
      </c>
      <c r="E80">
        <v>21546.389274456898</v>
      </c>
      <c r="F80">
        <v>16382.9617212707</v>
      </c>
      <c r="G80">
        <v>15169.6239028707</v>
      </c>
      <c r="H80">
        <v>17687.725381796499</v>
      </c>
      <c r="I80">
        <v>29334.638401668599</v>
      </c>
      <c r="J80">
        <v>32897.019191323699</v>
      </c>
      <c r="K80">
        <v>24697.447450052099</v>
      </c>
      <c r="L80">
        <v>16249.3538274743</v>
      </c>
      <c r="M80">
        <v>14132.5442074733</v>
      </c>
    </row>
    <row r="81" spans="1:13">
      <c r="A81">
        <v>80</v>
      </c>
      <c r="B81">
        <v>22966.4001741334</v>
      </c>
      <c r="C81">
        <v>19573.122934335199</v>
      </c>
      <c r="D81">
        <v>20009.754916527501</v>
      </c>
      <c r="E81">
        <v>15589.428645796301</v>
      </c>
      <c r="F81">
        <v>18132.136713673</v>
      </c>
      <c r="G81">
        <v>17167.7598675261</v>
      </c>
      <c r="H81">
        <v>20550.0100091198</v>
      </c>
      <c r="I81">
        <v>21875.659770590701</v>
      </c>
      <c r="J81">
        <v>18045.79797616</v>
      </c>
      <c r="K81">
        <v>15335.9562212499</v>
      </c>
      <c r="L81">
        <v>12930.500898763101</v>
      </c>
      <c r="M81">
        <v>11574.3293174426</v>
      </c>
    </row>
    <row r="82" spans="1:13">
      <c r="A82">
        <v>81</v>
      </c>
      <c r="B82">
        <v>22065.2487877479</v>
      </c>
      <c r="C82">
        <v>19972.435266242301</v>
      </c>
      <c r="D82">
        <v>19005.821664315201</v>
      </c>
      <c r="E82">
        <v>15037.456193088001</v>
      </c>
      <c r="F82">
        <v>15760.371863414501</v>
      </c>
      <c r="G82">
        <v>15614.447297393701</v>
      </c>
      <c r="H82">
        <v>18019.564950114502</v>
      </c>
      <c r="I82">
        <v>24278.334766861401</v>
      </c>
      <c r="J82">
        <v>19138.343345740199</v>
      </c>
      <c r="K82">
        <v>18595.4545167533</v>
      </c>
      <c r="L82">
        <v>19238.353088504598</v>
      </c>
      <c r="M82">
        <v>19366.243158949699</v>
      </c>
    </row>
    <row r="83" spans="1:13">
      <c r="A83">
        <v>82</v>
      </c>
      <c r="B83">
        <v>19522.568952341098</v>
      </c>
      <c r="C83">
        <v>19961.413429526499</v>
      </c>
      <c r="D83">
        <v>21251.7509967148</v>
      </c>
      <c r="E83">
        <v>21320.4392496974</v>
      </c>
      <c r="F83">
        <v>16993.650319508</v>
      </c>
      <c r="G83">
        <v>16250.045427261601</v>
      </c>
      <c r="H83">
        <v>17824.018045861299</v>
      </c>
      <c r="I83">
        <v>22187.606541321598</v>
      </c>
      <c r="J83">
        <v>18844.2723848924</v>
      </c>
      <c r="K83">
        <v>14533.0888097569</v>
      </c>
      <c r="L83">
        <v>12735.7967255475</v>
      </c>
      <c r="M83">
        <v>11527.9143630505</v>
      </c>
    </row>
    <row r="84" spans="1:13">
      <c r="A84">
        <v>83</v>
      </c>
      <c r="B84">
        <v>19967.743697018799</v>
      </c>
      <c r="C84">
        <v>17952.808195669</v>
      </c>
      <c r="D84">
        <v>17194.894375838801</v>
      </c>
      <c r="E84">
        <v>15174.2051507736</v>
      </c>
      <c r="F84">
        <v>16284.0266273344</v>
      </c>
      <c r="G84">
        <v>15589.9893768232</v>
      </c>
      <c r="H84">
        <v>17990.064873562998</v>
      </c>
      <c r="I84">
        <v>27682.466623003598</v>
      </c>
      <c r="J84">
        <v>33204.462551345103</v>
      </c>
      <c r="K84">
        <v>26208.6593530805</v>
      </c>
      <c r="L84">
        <v>16030.271691448301</v>
      </c>
      <c r="M84">
        <v>12281.715595422</v>
      </c>
    </row>
    <row r="85" spans="1:13">
      <c r="A85">
        <v>84</v>
      </c>
      <c r="B85">
        <v>35547.511485855299</v>
      </c>
      <c r="C85">
        <v>22353.4495052192</v>
      </c>
      <c r="D85">
        <v>23853.401179431999</v>
      </c>
      <c r="E85">
        <v>23329.9778113393</v>
      </c>
      <c r="F85">
        <v>18189.316258409999</v>
      </c>
      <c r="G85">
        <v>16609.8123677646</v>
      </c>
      <c r="H85">
        <v>16803.8476362728</v>
      </c>
      <c r="I85">
        <v>21132.963591136198</v>
      </c>
      <c r="J85">
        <v>20381.1453660689</v>
      </c>
      <c r="K85">
        <v>18973.667284407598</v>
      </c>
      <c r="L85">
        <v>18082.676727091799</v>
      </c>
      <c r="M85">
        <v>19565.1201188956</v>
      </c>
    </row>
    <row r="86" spans="1:13">
      <c r="A86">
        <v>85</v>
      </c>
      <c r="B86">
        <v>28560.545730735001</v>
      </c>
      <c r="C86">
        <v>25914.477693159399</v>
      </c>
      <c r="D86">
        <v>28181.8097528625</v>
      </c>
      <c r="E86">
        <v>32563.739347077499</v>
      </c>
      <c r="F86">
        <v>20339.143546140898</v>
      </c>
      <c r="G86">
        <v>15331.7333365911</v>
      </c>
      <c r="H86">
        <v>17537.982205431599</v>
      </c>
      <c r="I86">
        <v>20143.9777549992</v>
      </c>
      <c r="J86">
        <v>19207.533983024099</v>
      </c>
      <c r="K86">
        <v>15412.3243399898</v>
      </c>
      <c r="L86">
        <v>14416.862635285999</v>
      </c>
      <c r="M86">
        <v>14674.8911975968</v>
      </c>
    </row>
    <row r="87" spans="1:13">
      <c r="A87">
        <v>86</v>
      </c>
      <c r="B87">
        <v>24585.158363042301</v>
      </c>
      <c r="C87">
        <v>24742.748980985099</v>
      </c>
      <c r="D87">
        <v>23100.1957582342</v>
      </c>
      <c r="E87">
        <v>22498.9640611699</v>
      </c>
      <c r="F87">
        <v>20065.339215926298</v>
      </c>
      <c r="G87">
        <v>17145.2234903229</v>
      </c>
      <c r="H87">
        <v>16145.461255537501</v>
      </c>
      <c r="I87">
        <v>20787.163909851199</v>
      </c>
      <c r="J87">
        <v>21973.1601857674</v>
      </c>
      <c r="K87">
        <v>19290.532833065899</v>
      </c>
      <c r="L87">
        <v>16580.9736475754</v>
      </c>
      <c r="M87">
        <v>15525.7568687802</v>
      </c>
    </row>
    <row r="88" spans="1:13">
      <c r="A88">
        <v>87</v>
      </c>
      <c r="B88">
        <v>32608.454387477199</v>
      </c>
      <c r="C88">
        <v>23425.673075459101</v>
      </c>
      <c r="D88">
        <v>22439.008270930499</v>
      </c>
      <c r="E88">
        <v>24346.479990274602</v>
      </c>
      <c r="F88">
        <v>17807.950481344</v>
      </c>
      <c r="G88">
        <v>16770.603474042699</v>
      </c>
      <c r="H88">
        <v>16647.7717147316</v>
      </c>
      <c r="I88">
        <v>22176.198161205699</v>
      </c>
      <c r="J88">
        <v>19534.758547195801</v>
      </c>
      <c r="K88">
        <v>17390.645469905699</v>
      </c>
      <c r="L88">
        <v>14048.7878602737</v>
      </c>
      <c r="M88">
        <v>12282.0824527471</v>
      </c>
    </row>
    <row r="89" spans="1:13">
      <c r="A89">
        <v>88</v>
      </c>
      <c r="B89">
        <v>26832.1348332544</v>
      </c>
      <c r="C89">
        <v>23706.466241771701</v>
      </c>
      <c r="D89">
        <v>22515.6562838229</v>
      </c>
      <c r="E89">
        <v>22513.120046949</v>
      </c>
      <c r="F89">
        <v>16416.790066054298</v>
      </c>
      <c r="G89">
        <v>16431.1926876529</v>
      </c>
      <c r="H89">
        <v>15825.767844755101</v>
      </c>
      <c r="I89">
        <v>21760.340690777</v>
      </c>
      <c r="J89">
        <v>19888.6919247763</v>
      </c>
      <c r="K89">
        <v>18020.0424883626</v>
      </c>
      <c r="L89">
        <v>16676.919527093702</v>
      </c>
      <c r="M89">
        <v>16205.384909738999</v>
      </c>
    </row>
    <row r="90" spans="1:13">
      <c r="A90">
        <v>89</v>
      </c>
      <c r="B90">
        <v>26112.093510175499</v>
      </c>
      <c r="C90">
        <v>22090.8261089156</v>
      </c>
      <c r="D90">
        <v>24218.510538778399</v>
      </c>
      <c r="E90">
        <v>22050.923006409401</v>
      </c>
      <c r="F90">
        <v>20017.500999011201</v>
      </c>
      <c r="G90">
        <v>16316.013157609301</v>
      </c>
      <c r="H90">
        <v>15723.6046948556</v>
      </c>
      <c r="I90">
        <v>21454.194147559901</v>
      </c>
      <c r="J90">
        <v>19490.881584149</v>
      </c>
      <c r="K90">
        <v>16054.184889042201</v>
      </c>
      <c r="L90">
        <v>13374.8014058675</v>
      </c>
      <c r="M90">
        <v>11978.6319808187</v>
      </c>
    </row>
    <row r="91" spans="1:13">
      <c r="A91">
        <v>90</v>
      </c>
      <c r="B91">
        <v>26219.103747134301</v>
      </c>
      <c r="C91">
        <v>20046.1110018992</v>
      </c>
      <c r="D91">
        <v>23206.4097905868</v>
      </c>
      <c r="E91">
        <v>21614.4343266631</v>
      </c>
      <c r="F91">
        <v>18067.692148885399</v>
      </c>
      <c r="G91">
        <v>21450.562523537999</v>
      </c>
      <c r="H91">
        <v>26012.886612681599</v>
      </c>
      <c r="I91">
        <v>20082.5221131053</v>
      </c>
      <c r="J91">
        <v>19014.095848912901</v>
      </c>
      <c r="K91">
        <v>15822.1475134537</v>
      </c>
      <c r="L91">
        <v>15463.4143955747</v>
      </c>
      <c r="M91">
        <v>13765.642121885399</v>
      </c>
    </row>
    <row r="92" spans="1:13">
      <c r="A92">
        <v>91</v>
      </c>
      <c r="B92">
        <v>22129.169454493702</v>
      </c>
      <c r="C92">
        <v>18803.030651327899</v>
      </c>
      <c r="D92">
        <v>21285.553308741499</v>
      </c>
      <c r="E92">
        <v>17800.3734310326</v>
      </c>
      <c r="F92">
        <v>15971.8402702154</v>
      </c>
      <c r="G92">
        <v>17053.617251874901</v>
      </c>
      <c r="H92">
        <v>22066.096431870101</v>
      </c>
      <c r="I92">
        <v>21887.932129485602</v>
      </c>
      <c r="J92">
        <v>21343.3084304855</v>
      </c>
      <c r="K92">
        <v>18002.484561705602</v>
      </c>
      <c r="L92">
        <v>18450.899828650799</v>
      </c>
      <c r="M92">
        <v>16926.999846841802</v>
      </c>
    </row>
    <row r="93" spans="1:13">
      <c r="A93">
        <v>92</v>
      </c>
      <c r="B93">
        <v>22184.617313986299</v>
      </c>
      <c r="C93">
        <v>21198.5477149791</v>
      </c>
      <c r="D93">
        <v>23009.310872369799</v>
      </c>
      <c r="E93">
        <v>23481.295908280801</v>
      </c>
      <c r="F93">
        <v>19525.040867967</v>
      </c>
      <c r="G93">
        <v>22509.050434672001</v>
      </c>
      <c r="H93">
        <v>22172.9492823933</v>
      </c>
      <c r="I93">
        <v>20380.721330442801</v>
      </c>
      <c r="J93">
        <v>19252.589092975799</v>
      </c>
      <c r="K93">
        <v>15090.0482686754</v>
      </c>
      <c r="L93">
        <v>14350.413751345999</v>
      </c>
      <c r="M93">
        <v>13112.508674573901</v>
      </c>
    </row>
    <row r="94" spans="1:13">
      <c r="A94">
        <v>93</v>
      </c>
      <c r="B94">
        <v>24210.677677856998</v>
      </c>
      <c r="C94">
        <v>19239.222995278102</v>
      </c>
      <c r="D94">
        <v>22583.554337849098</v>
      </c>
      <c r="E94">
        <v>20878.481275989001</v>
      </c>
      <c r="F94">
        <v>15961.285848723301</v>
      </c>
      <c r="G94">
        <v>19192.8189793739</v>
      </c>
      <c r="H94">
        <v>23749.826526217399</v>
      </c>
      <c r="I94">
        <v>22131.695383752201</v>
      </c>
      <c r="J94">
        <v>18976.329027583899</v>
      </c>
      <c r="K94">
        <v>14831.2975116696</v>
      </c>
      <c r="L94">
        <v>13222.253122305599</v>
      </c>
      <c r="M94">
        <v>10691.1605812867</v>
      </c>
    </row>
    <row r="95" spans="1:13">
      <c r="A95">
        <v>94</v>
      </c>
      <c r="B95">
        <v>30237.532663717899</v>
      </c>
      <c r="C95">
        <v>27738.6292343924</v>
      </c>
      <c r="D95">
        <v>25233.8189551451</v>
      </c>
      <c r="E95">
        <v>29235.947134919199</v>
      </c>
      <c r="F95">
        <v>18497.857154413199</v>
      </c>
      <c r="G95">
        <v>17317.5093856368</v>
      </c>
      <c r="H95">
        <v>21825.838292300199</v>
      </c>
      <c r="I95">
        <v>24052.765598595299</v>
      </c>
      <c r="J95">
        <v>19127.584033346498</v>
      </c>
      <c r="K95">
        <v>16150.2135000366</v>
      </c>
      <c r="L95">
        <v>14418.136377057001</v>
      </c>
      <c r="M95">
        <v>14393.0418772667</v>
      </c>
    </row>
    <row r="96" spans="1:13">
      <c r="A96">
        <v>95</v>
      </c>
      <c r="B96">
        <v>25115.727096652801</v>
      </c>
      <c r="C96">
        <v>21977.094993839899</v>
      </c>
      <c r="D96">
        <v>22132.899652513301</v>
      </c>
      <c r="E96">
        <v>23940.898254867399</v>
      </c>
      <c r="F96">
        <v>16939.6838655928</v>
      </c>
      <c r="G96">
        <v>18357.863376275702</v>
      </c>
      <c r="H96">
        <v>18234.2934721239</v>
      </c>
      <c r="I96">
        <v>25592.697479453502</v>
      </c>
      <c r="J96">
        <v>21779.8977899327</v>
      </c>
      <c r="K96">
        <v>19504.854703654099</v>
      </c>
      <c r="L96">
        <v>20328.664133915299</v>
      </c>
      <c r="M96">
        <v>19432.615160159301</v>
      </c>
    </row>
    <row r="97" spans="1:13">
      <c r="A97">
        <v>96</v>
      </c>
      <c r="B97">
        <v>24802.355232059799</v>
      </c>
      <c r="C97">
        <v>21163.549024374199</v>
      </c>
      <c r="D97">
        <v>22695.385500394699</v>
      </c>
      <c r="E97">
        <v>24494.971921377899</v>
      </c>
      <c r="F97">
        <v>21904.5811864848</v>
      </c>
      <c r="G97">
        <v>19103.296115339301</v>
      </c>
      <c r="H97">
        <v>19189.3804853072</v>
      </c>
      <c r="I97">
        <v>23691.032565246998</v>
      </c>
      <c r="J97">
        <v>19808.412008652002</v>
      </c>
      <c r="K97">
        <v>14998.9885859322</v>
      </c>
      <c r="L97">
        <v>14760.010241080199</v>
      </c>
      <c r="M97">
        <v>15153.3584476123</v>
      </c>
    </row>
    <row r="98" spans="1:13">
      <c r="A98">
        <v>97</v>
      </c>
      <c r="B98">
        <v>24781.749652252201</v>
      </c>
      <c r="C98">
        <v>19277.012008695801</v>
      </c>
      <c r="D98">
        <v>22822.0901049401</v>
      </c>
      <c r="E98">
        <v>27669.423435316701</v>
      </c>
      <c r="F98">
        <v>18835.968369787399</v>
      </c>
      <c r="G98">
        <v>15448.169510077199</v>
      </c>
      <c r="H98">
        <v>18432.4036915082</v>
      </c>
      <c r="I98">
        <v>30644.4179226423</v>
      </c>
      <c r="J98">
        <v>35218.051015201403</v>
      </c>
      <c r="K98">
        <v>29643.697073077299</v>
      </c>
      <c r="L98">
        <v>20437.058541012</v>
      </c>
      <c r="M98">
        <v>15289.2226449029</v>
      </c>
    </row>
    <row r="99" spans="1:13">
      <c r="A99">
        <v>98</v>
      </c>
      <c r="B99">
        <v>22956.897246918499</v>
      </c>
      <c r="C99">
        <v>18553.2781158824</v>
      </c>
      <c r="D99">
        <v>22571.903437324301</v>
      </c>
      <c r="E99">
        <v>21747.959145129698</v>
      </c>
      <c r="F99">
        <v>17641.8001775591</v>
      </c>
      <c r="G99">
        <v>19920.208109933799</v>
      </c>
      <c r="H99">
        <v>22152.966891643799</v>
      </c>
      <c r="I99">
        <v>23107.757567390701</v>
      </c>
      <c r="J99">
        <v>20382.563254299901</v>
      </c>
      <c r="K99">
        <v>15674.3023267352</v>
      </c>
      <c r="L99">
        <v>15009.069721272101</v>
      </c>
      <c r="M99">
        <v>14916.526214654101</v>
      </c>
    </row>
    <row r="100" spans="1:13">
      <c r="B100">
        <f>MIN(B2:B99)</f>
        <v>18491.637656963001</v>
      </c>
      <c r="C100">
        <f t="shared" ref="C100:M100" si="0">MIN(C2:C99)</f>
        <v>16923.296453915002</v>
      </c>
      <c r="D100">
        <f t="shared" si="0"/>
        <v>17079.290285718998</v>
      </c>
      <c r="E100">
        <f t="shared" si="0"/>
        <v>13887.1537986445</v>
      </c>
      <c r="F100">
        <f t="shared" si="0"/>
        <v>14242.4096891933</v>
      </c>
      <c r="G100">
        <f t="shared" si="0"/>
        <v>14377.783269735</v>
      </c>
      <c r="H100">
        <f t="shared" si="0"/>
        <v>13910.293683857601</v>
      </c>
      <c r="I100">
        <f t="shared" si="0"/>
        <v>17379.056251487302</v>
      </c>
      <c r="J100">
        <f t="shared" si="0"/>
        <v>15934.1945230151</v>
      </c>
      <c r="K100">
        <f t="shared" si="0"/>
        <v>13142.1757359774</v>
      </c>
      <c r="L100">
        <f t="shared" si="0"/>
        <v>11652.1744010604</v>
      </c>
      <c r="M100">
        <f t="shared" si="0"/>
        <v>10624.062165388499</v>
      </c>
    </row>
    <row r="102" spans="1:13">
      <c r="H102">
        <f>MIN(B2:M99)</f>
        <v>10624.062165388499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C18" sqref="C18"/>
    </sheetView>
  </sheetViews>
  <sheetFormatPr defaultRowHeight="15"/>
  <cols>
    <col min="1" max="1" width="4.85546875" bestFit="1" customWidth="1"/>
    <col min="2" max="13" width="12" bestFit="1" customWidth="1"/>
  </cols>
  <sheetData>
    <row r="1" spans="1:1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3">
      <c r="A2">
        <v>1</v>
      </c>
      <c r="B2">
        <v>22622.090080042399</v>
      </c>
      <c r="C2">
        <v>40498.8629363812</v>
      </c>
      <c r="D2">
        <v>28132.397272204598</v>
      </c>
      <c r="E2">
        <v>26842.077955720801</v>
      </c>
      <c r="F2">
        <v>30326.066940275101</v>
      </c>
      <c r="G2">
        <v>32449.797496970201</v>
      </c>
      <c r="H2">
        <v>23533.6338827701</v>
      </c>
      <c r="I2">
        <v>20452.435048025101</v>
      </c>
      <c r="J2">
        <v>15935.3516501209</v>
      </c>
      <c r="K2">
        <v>16269.325702291801</v>
      </c>
      <c r="L2">
        <v>17411.6419727748</v>
      </c>
      <c r="M2">
        <v>18930.572551398898</v>
      </c>
    </row>
    <row r="3" spans="1:13">
      <c r="A3">
        <v>2</v>
      </c>
      <c r="B3">
        <v>29968.435613245201</v>
      </c>
      <c r="C3">
        <v>31358.214262696099</v>
      </c>
      <c r="D3">
        <v>31038.155443039701</v>
      </c>
      <c r="E3">
        <v>31461.173359209599</v>
      </c>
      <c r="F3">
        <v>24495.403348746</v>
      </c>
      <c r="G3">
        <v>25640.295774888</v>
      </c>
      <c r="H3">
        <v>24072.380486833401</v>
      </c>
      <c r="I3">
        <v>21542.488982994601</v>
      </c>
      <c r="J3">
        <v>23693.44299354</v>
      </c>
      <c r="K3">
        <v>21771.771295646598</v>
      </c>
      <c r="L3">
        <v>22657.771263876599</v>
      </c>
      <c r="M3">
        <v>25556.369777904802</v>
      </c>
    </row>
    <row r="4" spans="1:13">
      <c r="A4">
        <v>3</v>
      </c>
      <c r="B4">
        <v>27871.640411631801</v>
      </c>
      <c r="C4">
        <v>34491.911653672199</v>
      </c>
      <c r="D4">
        <v>40366.647703340503</v>
      </c>
      <c r="E4">
        <v>33781.326656334502</v>
      </c>
      <c r="F4">
        <v>27551.214300792901</v>
      </c>
      <c r="G4">
        <v>34849.4032006712</v>
      </c>
      <c r="H4">
        <v>28008.985653682699</v>
      </c>
      <c r="I4">
        <v>30418.162810872898</v>
      </c>
      <c r="J4">
        <v>54235.776959443399</v>
      </c>
      <c r="K4">
        <v>33843.182054446501</v>
      </c>
      <c r="L4">
        <v>31881.4018912625</v>
      </c>
      <c r="M4">
        <v>29903.0360540109</v>
      </c>
    </row>
    <row r="5" spans="1:13">
      <c r="A5">
        <v>4</v>
      </c>
      <c r="B5">
        <v>23288.893573167301</v>
      </c>
      <c r="C5">
        <v>24158.7541068848</v>
      </c>
      <c r="D5">
        <v>22307.254588251799</v>
      </c>
      <c r="E5">
        <v>38745.869359918797</v>
      </c>
      <c r="F5">
        <v>21469.812502218199</v>
      </c>
      <c r="G5">
        <v>23963.792981265298</v>
      </c>
      <c r="H5">
        <v>29719.045738999899</v>
      </c>
      <c r="I5">
        <v>32359.3573744758</v>
      </c>
      <c r="J5">
        <v>39343.468943221102</v>
      </c>
      <c r="K5">
        <v>26814.036247333501</v>
      </c>
      <c r="L5">
        <v>27997.4012329539</v>
      </c>
      <c r="M5">
        <v>28733.5133359348</v>
      </c>
    </row>
    <row r="6" spans="1:13">
      <c r="A6">
        <v>5</v>
      </c>
      <c r="B6">
        <v>26024.405282710199</v>
      </c>
      <c r="C6">
        <v>27032.584294103301</v>
      </c>
      <c r="D6">
        <v>26869.788584100199</v>
      </c>
      <c r="E6">
        <v>28179.3643384924</v>
      </c>
      <c r="F6">
        <v>24974.196385478201</v>
      </c>
      <c r="G6">
        <v>25984.270640412899</v>
      </c>
      <c r="H6">
        <v>24368.7958308417</v>
      </c>
      <c r="I6">
        <v>25955.339888831499</v>
      </c>
      <c r="J6">
        <v>23675.9418150038</v>
      </c>
      <c r="K6">
        <v>17672.0661935887</v>
      </c>
      <c r="L6">
        <v>17610.302338724701</v>
      </c>
      <c r="M6">
        <v>17181.010915846899</v>
      </c>
    </row>
    <row r="7" spans="1:13">
      <c r="A7">
        <v>6</v>
      </c>
      <c r="B7">
        <v>29040.4643283398</v>
      </c>
      <c r="C7">
        <v>45726.072612442404</v>
      </c>
      <c r="D7">
        <v>28608.918696853201</v>
      </c>
      <c r="E7">
        <v>26410.930474131801</v>
      </c>
      <c r="F7">
        <v>26580.1555418362</v>
      </c>
      <c r="G7">
        <v>26895.4381329077</v>
      </c>
      <c r="H7">
        <v>24278.460486333301</v>
      </c>
      <c r="I7">
        <v>25427.3141940106</v>
      </c>
      <c r="J7">
        <v>19742.268059456801</v>
      </c>
      <c r="K7">
        <v>17919.1458707116</v>
      </c>
      <c r="L7">
        <v>19047.688318648401</v>
      </c>
      <c r="M7">
        <v>19007.401769331202</v>
      </c>
    </row>
    <row r="8" spans="1:13">
      <c r="A8">
        <v>7</v>
      </c>
      <c r="B8">
        <v>19358.137672937799</v>
      </c>
      <c r="C8">
        <v>24294.890621935101</v>
      </c>
      <c r="D8">
        <v>27347.692233963899</v>
      </c>
      <c r="E8">
        <v>26064.5893144738</v>
      </c>
      <c r="F8">
        <v>19827.237557631201</v>
      </c>
      <c r="G8">
        <v>20473.5333661201</v>
      </c>
      <c r="H8">
        <v>22366.168846416102</v>
      </c>
      <c r="I8">
        <v>21547.5021895264</v>
      </c>
      <c r="J8">
        <v>18971.129561732399</v>
      </c>
      <c r="K8">
        <v>16255.864822485501</v>
      </c>
      <c r="L8">
        <v>16721.8465076424</v>
      </c>
      <c r="M8">
        <v>19554.507010054</v>
      </c>
    </row>
    <row r="9" spans="1:13">
      <c r="A9">
        <v>8</v>
      </c>
      <c r="B9">
        <v>30676.980108061802</v>
      </c>
      <c r="C9">
        <v>32324.0483381413</v>
      </c>
      <c r="D9">
        <v>32945.936501475102</v>
      </c>
      <c r="E9">
        <v>28223.346049694399</v>
      </c>
      <c r="F9">
        <v>25686.266364685602</v>
      </c>
      <c r="G9">
        <v>27249.507791468299</v>
      </c>
      <c r="H9">
        <v>27556.887270161398</v>
      </c>
      <c r="I9">
        <v>25810.599633968301</v>
      </c>
      <c r="J9">
        <v>22742.408271167598</v>
      </c>
      <c r="K9">
        <v>23486.1583635809</v>
      </c>
      <c r="L9">
        <v>25714.078029084601</v>
      </c>
      <c r="M9">
        <v>26721.8050800499</v>
      </c>
    </row>
    <row r="10" spans="1:13">
      <c r="A10">
        <v>9</v>
      </c>
      <c r="B10">
        <v>24592.381125813401</v>
      </c>
      <c r="C10">
        <v>23733.071993480298</v>
      </c>
      <c r="D10">
        <v>24938.1009228359</v>
      </c>
      <c r="E10">
        <v>25944.977254418402</v>
      </c>
      <c r="F10" s="1">
        <v>15356.598727827901</v>
      </c>
      <c r="G10">
        <v>19827.439810074098</v>
      </c>
      <c r="H10">
        <v>22075.016485652999</v>
      </c>
      <c r="I10">
        <v>26464.7263047089</v>
      </c>
      <c r="J10">
        <v>23518.583675409202</v>
      </c>
      <c r="K10">
        <v>20156.173840493098</v>
      </c>
      <c r="L10">
        <v>23681.493476461801</v>
      </c>
      <c r="M10">
        <v>27325.781744350901</v>
      </c>
    </row>
    <row r="11" spans="1:13">
      <c r="A11">
        <v>10</v>
      </c>
      <c r="B11">
        <v>22618.570633963001</v>
      </c>
      <c r="C11">
        <v>28625.625685568099</v>
      </c>
      <c r="D11">
        <v>23423.990931327698</v>
      </c>
      <c r="E11">
        <v>27836.809039731201</v>
      </c>
      <c r="F11">
        <v>20435.301522542501</v>
      </c>
      <c r="G11">
        <v>21219.5864896036</v>
      </c>
      <c r="H11">
        <v>31472.426969706801</v>
      </c>
      <c r="I11">
        <v>32479.347658673199</v>
      </c>
      <c r="J11">
        <v>31857.760004712902</v>
      </c>
      <c r="K11">
        <v>29647.502363847099</v>
      </c>
      <c r="L11">
        <v>31939.803348401801</v>
      </c>
      <c r="M11">
        <v>32526.065366070699</v>
      </c>
    </row>
    <row r="12" spans="1:13">
      <c r="A12">
        <v>11</v>
      </c>
      <c r="B12">
        <v>28022.291754130001</v>
      </c>
      <c r="C12">
        <v>29976.7925592016</v>
      </c>
      <c r="D12">
        <v>29442.978908424699</v>
      </c>
      <c r="E12">
        <v>27630.017531957201</v>
      </c>
      <c r="F12">
        <v>26248.996017084999</v>
      </c>
      <c r="G12">
        <v>27248.476769080899</v>
      </c>
      <c r="H12">
        <v>25741.358897494101</v>
      </c>
      <c r="I12">
        <v>26237.0108200248</v>
      </c>
      <c r="J12">
        <v>20682.126073625201</v>
      </c>
      <c r="K12">
        <v>17820.1267261182</v>
      </c>
      <c r="L12">
        <v>18077.932175062699</v>
      </c>
      <c r="M12">
        <v>18076.6690080671</v>
      </c>
    </row>
    <row r="13" spans="1:13">
      <c r="A13">
        <v>12</v>
      </c>
      <c r="B13">
        <v>20120.8935747754</v>
      </c>
      <c r="C13">
        <v>24836.2613722895</v>
      </c>
      <c r="D13">
        <v>23317.626522856201</v>
      </c>
      <c r="E13">
        <v>25323.9917765551</v>
      </c>
      <c r="F13">
        <v>21163.132769702101</v>
      </c>
      <c r="G13">
        <v>22131.050891436302</v>
      </c>
      <c r="H13">
        <v>21968.477376818799</v>
      </c>
      <c r="I13">
        <v>25501.7070850487</v>
      </c>
      <c r="J13">
        <v>23197.3253739229</v>
      </c>
      <c r="K13">
        <v>19097.610956968401</v>
      </c>
      <c r="L13">
        <v>18992.853912414601</v>
      </c>
      <c r="M13">
        <v>16645.959066943498</v>
      </c>
    </row>
    <row r="14" spans="1:13">
      <c r="A14">
        <v>13</v>
      </c>
      <c r="B14">
        <v>24249.945265535702</v>
      </c>
      <c r="C14">
        <v>27774.224425250599</v>
      </c>
      <c r="D14">
        <v>23800.391689848399</v>
      </c>
      <c r="E14">
        <v>26935.615635747999</v>
      </c>
      <c r="F14">
        <v>21195.5718706398</v>
      </c>
      <c r="G14">
        <v>20490.457746075499</v>
      </c>
      <c r="H14">
        <v>22064.079929521798</v>
      </c>
      <c r="I14">
        <v>25633.7127613343</v>
      </c>
      <c r="J14">
        <v>21556.2925439795</v>
      </c>
      <c r="K14">
        <v>19198.7653942783</v>
      </c>
      <c r="L14">
        <v>17506.683460210101</v>
      </c>
      <c r="M14">
        <v>19114.116756855001</v>
      </c>
    </row>
    <row r="15" spans="1:13">
      <c r="A15">
        <v>14</v>
      </c>
      <c r="B15">
        <v>22475.7144738877</v>
      </c>
      <c r="C15">
        <v>24293.4172161604</v>
      </c>
      <c r="D15">
        <v>23803.222818681101</v>
      </c>
      <c r="E15">
        <v>24330.763365133698</v>
      </c>
      <c r="F15">
        <v>21347.2178616044</v>
      </c>
      <c r="G15">
        <v>20023.567186893299</v>
      </c>
      <c r="H15">
        <v>24337.049004377299</v>
      </c>
      <c r="I15">
        <v>28648.413316653299</v>
      </c>
      <c r="J15">
        <v>23548.189415950899</v>
      </c>
      <c r="K15">
        <v>21809.100249444498</v>
      </c>
      <c r="L15">
        <v>26773.1901654789</v>
      </c>
      <c r="M15">
        <v>31167.388892148902</v>
      </c>
    </row>
    <row r="16" spans="1:13">
      <c r="A16">
        <v>15</v>
      </c>
      <c r="B16">
        <v>23335.758006330299</v>
      </c>
      <c r="C16">
        <v>26962.821233675499</v>
      </c>
      <c r="D16">
        <v>22868.055304161699</v>
      </c>
      <c r="E16">
        <v>24622.179751175001</v>
      </c>
      <c r="F16">
        <v>23357.062181488702</v>
      </c>
      <c r="G16">
        <v>23326.728322474799</v>
      </c>
      <c r="H16">
        <v>25307.491600113499</v>
      </c>
      <c r="I16">
        <v>28632.054868290401</v>
      </c>
      <c r="J16">
        <v>25768.248330900999</v>
      </c>
      <c r="K16">
        <v>19808.371502766298</v>
      </c>
      <c r="L16">
        <v>18787.015597260201</v>
      </c>
      <c r="M16">
        <v>18777.985537422999</v>
      </c>
    </row>
    <row r="17" spans="1:13">
      <c r="A17">
        <v>16</v>
      </c>
      <c r="B17">
        <v>7</v>
      </c>
      <c r="C17">
        <v>9</v>
      </c>
      <c r="D17">
        <v>4</v>
      </c>
      <c r="E17">
        <v>14</v>
      </c>
      <c r="F17">
        <v>9</v>
      </c>
      <c r="G17">
        <v>9</v>
      </c>
      <c r="H17">
        <v>12</v>
      </c>
      <c r="I17">
        <v>1</v>
      </c>
      <c r="J17">
        <v>1</v>
      </c>
      <c r="K17">
        <v>7</v>
      </c>
      <c r="L17">
        <v>7</v>
      </c>
      <c r="M17">
        <v>12</v>
      </c>
    </row>
    <row r="18" spans="1:13">
      <c r="B18">
        <f>MIN(B2:B16)</f>
        <v>19358.137672937799</v>
      </c>
      <c r="C18">
        <f t="shared" ref="C18:M18" si="0">MIN(C2:C16)</f>
        <v>23733.071993480298</v>
      </c>
      <c r="D18">
        <f t="shared" si="0"/>
        <v>22307.254588251799</v>
      </c>
      <c r="E18">
        <f t="shared" si="0"/>
        <v>24330.763365133698</v>
      </c>
      <c r="F18">
        <f t="shared" si="0"/>
        <v>15356.598727827901</v>
      </c>
      <c r="G18">
        <f t="shared" si="0"/>
        <v>19827.439810074098</v>
      </c>
      <c r="H18">
        <f t="shared" si="0"/>
        <v>21968.477376818799</v>
      </c>
      <c r="I18">
        <f t="shared" si="0"/>
        <v>20452.435048025101</v>
      </c>
      <c r="J18">
        <f t="shared" si="0"/>
        <v>15935.3516501209</v>
      </c>
      <c r="K18">
        <f t="shared" si="0"/>
        <v>16255.864822485501</v>
      </c>
      <c r="L18">
        <f t="shared" si="0"/>
        <v>16721.8465076424</v>
      </c>
      <c r="M18">
        <f t="shared" si="0"/>
        <v>16645.959066943498</v>
      </c>
    </row>
    <row r="21" spans="1:13">
      <c r="H21">
        <f>MIN(B2:M16)</f>
        <v>15356.598727827901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Old</vt:lpstr>
      <vt:lpstr>Sheet3</vt:lpstr>
      <vt:lpstr>Old!_7</vt:lpstr>
      <vt:lpstr>Sheet1!_7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Narongrit Luangdilok</dc:creator>
  <cp:lastModifiedBy>Narongrit Luangdilok</cp:lastModifiedBy>
  <dcterms:created xsi:type="dcterms:W3CDTF">2013-07-13T09:12:04Z</dcterms:created>
  <dcterms:modified xsi:type="dcterms:W3CDTF">2013-07-13T09:30:40Z</dcterms:modified>
</cp:coreProperties>
</file>